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var_list" sheetId="2" r:id="rId2"/>
    <sheet name="train_score_uncut" sheetId="3" r:id="rId3"/>
    <sheet name="train_score_uncut_ks_graph" sheetId="4" r:id="rId4"/>
    <sheet name="train_score_uncut_count_chart1" sheetId="5" r:id="rId5"/>
    <sheet name="train_score_uncut_count_chart2" sheetId="6" r:id="rId6"/>
    <sheet name="train_score_uncut_count_chart3" sheetId="7" r:id="rId7"/>
    <sheet name="train_score_uncut_cap_chart1" sheetId="8" r:id="rId8"/>
    <sheet name="train_score_uncut_cap_chart2" sheetId="9" r:id="rId9"/>
    <sheet name="train_score_uncut_cap_chart3" sheetId="10" r:id="rId10"/>
    <sheet name="train_score_cut" sheetId="11" r:id="rId11"/>
    <sheet name="train_score_cut_ks_graph" sheetId="12" r:id="rId12"/>
    <sheet name="train_score_cut_rate_chart" sheetId="13" r:id="rId13"/>
    <sheet name="train_score_cut_count_chart1" sheetId="14" r:id="rId14"/>
    <sheet name="train_score_cut_count_chart2" sheetId="15" r:id="rId15"/>
    <sheet name="train_score_cut_count_chart3" sheetId="16" r:id="rId16"/>
    <sheet name="train_score_cut_cap_chart1" sheetId="17" r:id="rId17"/>
    <sheet name="train_score_cut_cap_chart2" sheetId="18" r:id="rId18"/>
    <sheet name="train_score_cut_cap_chart3" sheetId="19" r:id="rId19"/>
    <sheet name="train_score_qcut" sheetId="20" r:id="rId20"/>
    <sheet name="train_score_qcut_ks_graph" sheetId="21" r:id="rId21"/>
    <sheet name="train_score_qcut_rate_chart" sheetId="22" r:id="rId22"/>
    <sheet name="train_score_qcut_count_chart1" sheetId="23" r:id="rId23"/>
    <sheet name="train_score_qcut_count_chart2" sheetId="24" r:id="rId24"/>
    <sheet name="train_score_qcut_count_chart3" sheetId="25" r:id="rId25"/>
    <sheet name="train_score_qcut_cap_chart1" sheetId="26" r:id="rId26"/>
    <sheet name="train_score_qcut_cap_chart2" sheetId="27" r:id="rId27"/>
    <sheet name="train_score_qcut_cap_chart3" sheetId="28" r:id="rId28"/>
    <sheet name="model_classification_report" sheetId="29" r:id="rId29"/>
    <sheet name="train_classification_report" sheetId="30" r:id="rId30"/>
    <sheet name="train_classification_chart" sheetId="31" r:id="rId31"/>
    <sheet name="train_roc_curve" sheetId="32" r:id="rId32"/>
    <sheet name="train_stable_rank" sheetId="33" r:id="rId33"/>
    <sheet name="train_stable_psi" sheetId="34" r:id="rId34"/>
    <sheet name="train_stable_summary" sheetId="35" r:id="rId35"/>
    <sheet name="train_precision_recall_curve" sheetId="36" r:id="rId36"/>
    <sheet name="test_score_uncut" sheetId="37" r:id="rId37"/>
    <sheet name="test_score_uncut_ks_graph" sheetId="38" r:id="rId38"/>
    <sheet name="test_score_uncut_count_chart1" sheetId="39" r:id="rId39"/>
    <sheet name="test_score_uncut_count_chart2" sheetId="40" r:id="rId40"/>
    <sheet name="test_score_uncut_count_chart3" sheetId="41" r:id="rId41"/>
    <sheet name="test_score_uncut_cap_chart1" sheetId="42" r:id="rId42"/>
    <sheet name="test_score_uncut_cap_chart2" sheetId="43" r:id="rId43"/>
    <sheet name="test_score_uncut_cap_chart3" sheetId="44" r:id="rId44"/>
    <sheet name="test_score_cut" sheetId="45" r:id="rId45"/>
    <sheet name="test_score_cut_ks_graph" sheetId="46" r:id="rId46"/>
    <sheet name="test_score_cut_rate_chart" sheetId="47" r:id="rId47"/>
    <sheet name="test_score_cut_count_chart1" sheetId="48" r:id="rId48"/>
    <sheet name="test_score_cut_count_chart2" sheetId="49" r:id="rId49"/>
    <sheet name="test_score_cut_count_chart3" sheetId="50" r:id="rId50"/>
    <sheet name="test_score_cut_cap_chart1" sheetId="51" r:id="rId51"/>
    <sheet name="test_score_cut_cap_chart2" sheetId="52" r:id="rId52"/>
    <sheet name="test_score_cut_cap_chart3" sheetId="53" r:id="rId53"/>
    <sheet name="test_score_qcut" sheetId="54" r:id="rId54"/>
    <sheet name="test_score_qcut_ks_graph" sheetId="55" r:id="rId55"/>
    <sheet name="test_score_qcut_rate_chart" sheetId="56" r:id="rId56"/>
    <sheet name="test_score_qcut_count_chart1" sheetId="57" r:id="rId57"/>
    <sheet name="test_score_qcut_count_chart2" sheetId="58" r:id="rId58"/>
    <sheet name="test_score_qcut_count_chart3" sheetId="59" r:id="rId59"/>
    <sheet name="test_score_qcut_cap_chart1" sheetId="60" r:id="rId60"/>
    <sheet name="test_score_qcut_cap_chart2" sheetId="61" r:id="rId61"/>
    <sheet name="test_score_qcut_cap_chart3" sheetId="62" r:id="rId62"/>
    <sheet name="test_classification_report" sheetId="63" r:id="rId63"/>
    <sheet name="test_classification_chart" sheetId="64" r:id="rId64"/>
    <sheet name="test_roc_curve" sheetId="65" r:id="rId65"/>
    <sheet name="test_stable_rank" sheetId="66" r:id="rId66"/>
    <sheet name="test_stable_psi" sheetId="67" r:id="rId67"/>
    <sheet name="test_stable_summary" sheetId="68" r:id="rId68"/>
    <sheet name="test_precision_recall_curve" sheetId="69" r:id="rId69"/>
    <sheet name="score_psi_detail" sheetId="70" r:id="rId70"/>
    <sheet name="score_psi_summary" sheetId="71" r:id="rId71"/>
    <sheet name="cut_psi_chart" sheetId="72" r:id="rId72"/>
    <sheet name="qcut_psi_chart" sheetId="73" r:id="rId73"/>
    <sheet name="results_summary" sheetId="74" r:id="rId74"/>
    <sheet name="var_drop" sheetId="75" r:id="rId75"/>
    <sheet name="var_drop_count" sheetId="76" r:id="rId76"/>
    <sheet name="model_summary" sheetId="77" r:id="rId77"/>
    <sheet name="cv_score_summary" sheetId="78" r:id="rId78"/>
    <sheet name="cv_classification_summary" sheetId="79" r:id="rId79"/>
    <sheet name="cv_psi_summary" sheetId="80" r:id="rId80"/>
    <sheet name="cv_results_summary" sheetId="81" r:id="rId81"/>
    <sheet name="cv_compare_summary" sheetId="82" r:id="rId82"/>
    <sheet name="cv_compare_ks_chart" sheetId="83" r:id="rId83"/>
    <sheet name="cv_compare_auc_chart" sheetId="84" r:id="rId84"/>
    <sheet name="cv_compare_ap_chart" sheetId="85" r:id="rId85"/>
    <sheet name="cv_compare_logloss_chart" sheetId="86" r:id="rId86"/>
    <sheet name="cv_compare_r2_chart" sheetId="87" r:id="rId87"/>
    <sheet name="cv_compare_mse_chart" sheetId="88" r:id="rId88"/>
    <sheet name="cv_compare_mdp_chart" sheetId="89" r:id="rId89"/>
    <sheet name="cv_compare_psi_chart" sheetId="90" r:id="rId90"/>
    <sheet name="cv_compare_mpg_chart" sheetId="91" r:id="rId91"/>
    <sheet name="cv_gap_summary" sheetId="92" r:id="rId92"/>
    <sheet name="model_pmml" sheetId="93" r:id="rId93"/>
    <sheet name="run_model_pmml_in_java" sheetId="94" r:id="rId94"/>
    <sheet name="setting" sheetId="95" state="hidden" r:id="rId95"/>
    <sheet name="runtime" sheetId="96" state="hidden" r:id="rId96"/>
  </sheets>
  <calcPr calcId="124519" fullCalcOnLoad="1"/>
</workbook>
</file>

<file path=xl/sharedStrings.xml><?xml version="1.0" encoding="utf-8"?>
<sst xmlns="http://schemas.openxmlformats.org/spreadsheetml/2006/main" count="17232" uniqueCount="5480">
  <si>
    <t>name</t>
  </si>
  <si>
    <t>available variables</t>
  </si>
  <si>
    <t>AMT_INCOME_TOTAL</t>
  </si>
  <si>
    <t>Age</t>
  </si>
  <si>
    <t>CNT_CHILDREN</t>
  </si>
  <si>
    <t>CNT_FAM_MEMBERS</t>
  </si>
  <si>
    <t>CODE_GENDER</t>
  </si>
  <si>
    <t>DAYS_BIRTH</t>
  </si>
  <si>
    <t>DAYS_EMPLOYED</t>
  </si>
  <si>
    <t>FLAG_EMAIL</t>
  </si>
  <si>
    <t>FLAG_MOBIL</t>
  </si>
  <si>
    <t>FLAG_OWN_CAR</t>
  </si>
  <si>
    <t>FLAG_OWN_REALTY</t>
  </si>
  <si>
    <t>FLAG_PHONE</t>
  </si>
  <si>
    <t>FLAG_WORK_PHONE</t>
  </si>
  <si>
    <t>NAME_EDUCATION_TYPE</t>
  </si>
  <si>
    <t>NAME_FAMILY_STATUS</t>
  </si>
  <si>
    <t>NAME_HOUSING_TYPE</t>
  </si>
  <si>
    <t>NAME_INCOME_TYPE</t>
  </si>
  <si>
    <t>OCCUPATION_TYPE</t>
  </si>
  <si>
    <t>good_count</t>
  </si>
  <si>
    <t>bad_count</t>
  </si>
  <si>
    <t>ind_count</t>
  </si>
  <si>
    <t>total</t>
  </si>
  <si>
    <t>total_percent</t>
  </si>
  <si>
    <t>default_rate</t>
  </si>
  <si>
    <t>cum_default_rate</t>
  </si>
  <si>
    <t>left_default_rate</t>
  </si>
  <si>
    <t>capture_bad_percent</t>
  </si>
  <si>
    <t>capture_good_percent</t>
  </si>
  <si>
    <t>capture_ind_percent</t>
  </si>
  <si>
    <t>good_count (ind)</t>
  </si>
  <si>
    <t>capture_good_percent (ind)</t>
  </si>
  <si>
    <t>cum_bad_count</t>
  </si>
  <si>
    <t>cum_good_count</t>
  </si>
  <si>
    <t>odds (good / bad)</t>
  </si>
  <si>
    <t>cum_bad_percent</t>
  </si>
  <si>
    <t>cum_good_percent</t>
  </si>
  <si>
    <t>ks</t>
  </si>
  <si>
    <t>ks_ind</t>
  </si>
  <si>
    <t>Original</t>
  </si>
  <si>
    <t>inf</t>
  </si>
  <si>
    <t>range_mean</t>
  </si>
  <si>
    <t>lift</t>
  </si>
  <si>
    <t>gini</t>
  </si>
  <si>
    <t>birth_year | 3 | cut</t>
  </si>
  <si>
    <t>Equidistant-based</t>
  </si>
  <si>
    <t>(-1.0, 0.05]</t>
  </si>
  <si>
    <t>(0.05, 0.099]</t>
  </si>
  <si>
    <t>(0.099, 0.149]</t>
  </si>
  <si>
    <t>(0.149, 0.198]</t>
  </si>
  <si>
    <t>(0.198, 0.248]</t>
  </si>
  <si>
    <t>(0.248, 0.297]</t>
  </si>
  <si>
    <t>(0.297, 0.347]</t>
  </si>
  <si>
    <t>(0.347, 0.396]</t>
  </si>
  <si>
    <t>(0.396, 0.446]</t>
  </si>
  <si>
    <t>(0.446, 0.495]</t>
  </si>
  <si>
    <t>(0.495, 0.544]</t>
  </si>
  <si>
    <t>(0.544, 0.594]</t>
  </si>
  <si>
    <t>(0.594, 0.644]</t>
  </si>
  <si>
    <t>(0.644, 0.693]</t>
  </si>
  <si>
    <t>(0.693, 0.742]</t>
  </si>
  <si>
    <t>(0.742, 0.792]</t>
  </si>
  <si>
    <t>(0.792, 0.842]</t>
  </si>
  <si>
    <t>(0.842, 0.891]</t>
  </si>
  <si>
    <t>(0.891, 0.94]</t>
  </si>
  <si>
    <t>(0.94, 0.991]</t>
  </si>
  <si>
    <t>all</t>
  </si>
  <si>
    <t>(-inf, 1972-01-01]</t>
  </si>
  <si>
    <t>(1972-01-01, 1984-01-01]</t>
  </si>
  <si>
    <t>(1984-01-01, inf)</t>
  </si>
  <si>
    <t>birth_year | 3 | qcut</t>
  </si>
  <si>
    <t>Equivalent-based</t>
  </si>
  <si>
    <t>(-1.0, 0.002]</t>
  </si>
  <si>
    <t>(0.002, 0.003]</t>
  </si>
  <si>
    <t>(0.003, 0.004]</t>
  </si>
  <si>
    <t>(0.004, 0.005]</t>
  </si>
  <si>
    <t>(0.005, 0.006]</t>
  </si>
  <si>
    <t>(0.006, 0.007]</t>
  </si>
  <si>
    <t>(0.007, 0.008]</t>
  </si>
  <si>
    <t>(0.008, 0.009]</t>
  </si>
  <si>
    <t>(0.009, 0.01]</t>
  </si>
  <si>
    <t>(0.01, 0.011]</t>
  </si>
  <si>
    <t>(0.011, 0.013]</t>
  </si>
  <si>
    <t>(0.013, 0.015]</t>
  </si>
  <si>
    <t>(0.015, 0.018]</t>
  </si>
  <si>
    <t>(0.018, 0.024]</t>
  </si>
  <si>
    <t>(0.024, 0.048]</t>
  </si>
  <si>
    <t>(0.048, 0.991]</t>
  </si>
  <si>
    <t>explanation</t>
  </si>
  <si>
    <t>report</t>
  </si>
  <si>
    <t>true negatives</t>
  </si>
  <si>
    <t>false positives</t>
  </si>
  <si>
    <t>false negatives</t>
  </si>
  <si>
    <t>true positives</t>
  </si>
  <si>
    <t>accuracy</t>
  </si>
  <si>
    <t>precision</t>
  </si>
  <si>
    <t>recall</t>
  </si>
  <si>
    <t>f1</t>
  </si>
  <si>
    <t>t0 -&gt; p0</t>
  </si>
  <si>
    <t>t0 -&gt; p1</t>
  </si>
  <si>
    <t>t1 -&gt; p0</t>
  </si>
  <si>
    <t>t1 -&gt; p1</t>
  </si>
  <si>
    <t>(TP + TN) / Total Count</t>
  </si>
  <si>
    <t>TP / (TP + FP)</t>
  </si>
  <si>
    <t>TP / (TP + FN)</t>
  </si>
  <si>
    <t>2 / (1 / precision + 1 / recall)</t>
  </si>
  <si>
    <t>birth_year | 3 | clf</t>
  </si>
  <si>
    <t>Decision Score Point</t>
  </si>
  <si>
    <t>birth_year | 3 | compare</t>
  </si>
  <si>
    <t>ks - cut</t>
  </si>
  <si>
    <t>ks_ind - cut</t>
  </si>
  <si>
    <t>max_lift - cut</t>
  </si>
  <si>
    <t>ks - qcut</t>
  </si>
  <si>
    <t>ks_ind - qcut</t>
  </si>
  <si>
    <t>max_lift - qcut</t>
  </si>
  <si>
    <t>roc_auc_score</t>
  </si>
  <si>
    <t>(-inf, 1972-01-01]_count</t>
  </si>
  <si>
    <t>(1972-01-01, 1984-01-01]_count</t>
  </si>
  <si>
    <t>(1984-01-01, inf)_count</t>
  </si>
  <si>
    <t>(-inf, 1972-01-01]_percent</t>
  </si>
  <si>
    <t>(1972-01-01, 1984-01-01]_percent</t>
  </si>
  <si>
    <t>(1984-01-01, inf)_percent</t>
  </si>
  <si>
    <t>(-inf, 1972-01-01]_(1972-01-01, 1984-01-01]_psi</t>
  </si>
  <si>
    <t>(-inf, 1972-01-01]_(1972-01-01, 1984-01-01]_percent_gap</t>
  </si>
  <si>
    <t>(-inf, 1972-01-01]_(1984-01-01, inf)_psi</t>
  </si>
  <si>
    <t>(-inf, 1972-01-01]_(1984-01-01, inf)_percent_gap</t>
  </si>
  <si>
    <t>(1972-01-01, 1984-01-01]_(1984-01-01, inf)_psi</t>
  </si>
  <si>
    <t>(1972-01-01, 1984-01-01]_(1984-01-01, inf)_percent_gap</t>
  </si>
  <si>
    <t>cut_psi</t>
  </si>
  <si>
    <t>qcut_psi</t>
  </si>
  <si>
    <t>cut_max_percent_gap</t>
  </si>
  <si>
    <t>qcut_max_percent_gap</t>
  </si>
  <si>
    <t>(-inf, 1972-01-01]_(1972-01-01, 1984-01-01]</t>
  </si>
  <si>
    <t>(-inf, 1972-01-01]_(1984-01-01, inf)</t>
  </si>
  <si>
    <t>(1972-01-01, 1984-01-01]_(1984-01-01, inf)</t>
  </si>
  <si>
    <t>train_count</t>
  </si>
  <si>
    <t>test_count</t>
  </si>
  <si>
    <t>train_percent</t>
  </si>
  <si>
    <t>test_percent</t>
  </si>
  <si>
    <t>train_test_psi</t>
  </si>
  <si>
    <t>train_test_percent_gap</t>
  </si>
  <si>
    <t>birth_year | 3 | psi</t>
  </si>
  <si>
    <t>train</t>
  </si>
  <si>
    <t>max_lift</t>
  </si>
  <si>
    <t>log_loss</t>
  </si>
  <si>
    <t>r2_score</t>
  </si>
  <si>
    <t>mean_squared_error</t>
  </si>
  <si>
    <t>root_mean_squared_error</t>
  </si>
  <si>
    <t>average_precision_score</t>
  </si>
  <si>
    <t>max_distribution_percent</t>
  </si>
  <si>
    <t>max_precision</t>
  </si>
  <si>
    <t>mean_precision</t>
  </si>
  <si>
    <t>max_recall</t>
  </si>
  <si>
    <t>mean_recall</t>
  </si>
  <si>
    <t>max_f1</t>
  </si>
  <si>
    <t>mean_f1</t>
  </si>
  <si>
    <t>psi</t>
  </si>
  <si>
    <t>max_percent_gap</t>
  </si>
  <si>
    <t>test</t>
  </si>
  <si>
    <t>reason</t>
  </si>
  <si>
    <t>var</t>
  </si>
  <si>
    <t>ID</t>
  </si>
  <si>
    <t>target</t>
  </si>
  <si>
    <t>weight</t>
  </si>
  <si>
    <t>birth_year</t>
  </si>
  <si>
    <t>exclude_column</t>
  </si>
  <si>
    <t>count</t>
  </si>
  <si>
    <t>Feature Name</t>
  </si>
  <si>
    <t>Importance Score</t>
  </si>
  <si>
    <t>LGBMClassifier</t>
  </si>
  <si>
    <t>birth_year | 3 | cv</t>
  </si>
  <si>
    <t>(0.149, 0.199]</t>
  </si>
  <si>
    <t>(0.199, 0.248]</t>
  </si>
  <si>
    <t>(0.248, 0.298]</t>
  </si>
  <si>
    <t>(0.298, 0.348]</t>
  </si>
  <si>
    <t>(0.348, 0.398]</t>
  </si>
  <si>
    <t>(0.398, 0.447]</t>
  </si>
  <si>
    <t>(0.447, 0.497]</t>
  </si>
  <si>
    <t>(0.497, 0.547]</t>
  </si>
  <si>
    <t>(0.547, 0.596]</t>
  </si>
  <si>
    <t>(0.596, 0.646]</t>
  </si>
  <si>
    <t>(0.646, 0.696]</t>
  </si>
  <si>
    <t>(0.696, 0.746]</t>
  </si>
  <si>
    <t>(0.746, 0.795]</t>
  </si>
  <si>
    <t>(0.795, 0.845]</t>
  </si>
  <si>
    <t>(0.845, 0.895]</t>
  </si>
  <si>
    <t>(0.895, 0.944]</t>
  </si>
  <si>
    <t>(0.944, 0.995]</t>
  </si>
  <si>
    <t>train - (1972-01-01, 1984-01-01] | (1984-01-01, inf)</t>
  </si>
  <si>
    <t>(-1.0, 0.001]</t>
  </si>
  <si>
    <t>(0.001, 0.002]</t>
  </si>
  <si>
    <t>(0.009, 0.011]</t>
  </si>
  <si>
    <t>(0.011, 0.016]</t>
  </si>
  <si>
    <t>(0.016, 0.042]</t>
  </si>
  <si>
    <t>(0.042, 0.995]</t>
  </si>
  <si>
    <t>test - (-inf, 1972-01-01]</t>
  </si>
  <si>
    <t>(0.05, 0.1]</t>
  </si>
  <si>
    <t>(0.1, 0.149]</t>
  </si>
  <si>
    <t>(0.199, 0.249]</t>
  </si>
  <si>
    <t>(0.249, 0.298]</t>
  </si>
  <si>
    <t>(0.398, 0.448]</t>
  </si>
  <si>
    <t>(0.448, 0.498]</t>
  </si>
  <si>
    <t>(0.498, 0.547]</t>
  </si>
  <si>
    <t>(0.547, 0.597]</t>
  </si>
  <si>
    <t>(0.597, 0.647]</t>
  </si>
  <si>
    <t>(0.647, 0.696]</t>
  </si>
  <si>
    <t>(0.746, 0.796]</t>
  </si>
  <si>
    <t>(0.796, 0.846]</t>
  </si>
  <si>
    <t>(0.846, 0.896]</t>
  </si>
  <si>
    <t>(0.896, 0.945]</t>
  </si>
  <si>
    <t>(0.945, 0.996]</t>
  </si>
  <si>
    <t>train - (-inf, 1972-01-01] | (1984-01-01, inf)</t>
  </si>
  <si>
    <t>(0.013, 0.016]</t>
  </si>
  <si>
    <t>(0.016, 0.023]</t>
  </si>
  <si>
    <t>(0.023, 0.058]</t>
  </si>
  <si>
    <t>(0.058, 0.996]</t>
  </si>
  <si>
    <t>test - (1972-01-01, 1984-01-01]</t>
  </si>
  <si>
    <t>(-1.0, 0.047]</t>
  </si>
  <si>
    <t>(0.047, 0.095]</t>
  </si>
  <si>
    <t>(0.095, 0.142]</t>
  </si>
  <si>
    <t>(0.142, 0.189]</t>
  </si>
  <si>
    <t>(0.189, 0.237]</t>
  </si>
  <si>
    <t>(0.237, 0.284]</t>
  </si>
  <si>
    <t>(0.284, 0.331]</t>
  </si>
  <si>
    <t>(0.331, 0.379]</t>
  </si>
  <si>
    <t>(0.379, 0.426]</t>
  </si>
  <si>
    <t>(0.426, 0.474]</t>
  </si>
  <si>
    <t>(0.474, 0.521]</t>
  </si>
  <si>
    <t>(0.521, 0.568]</t>
  </si>
  <si>
    <t>(0.568, 0.616]</t>
  </si>
  <si>
    <t>(0.616, 0.663]</t>
  </si>
  <si>
    <t>(0.663, 0.71]</t>
  </si>
  <si>
    <t>(0.71, 0.758]</t>
  </si>
  <si>
    <t>(0.758, 0.805]</t>
  </si>
  <si>
    <t>(0.805, 0.852]</t>
  </si>
  <si>
    <t>(0.852, 0.9]</t>
  </si>
  <si>
    <t>(0.9, 0.948]</t>
  </si>
  <si>
    <t>train - (-inf, 1972-01-01] | (1972-01-01, 1984-01-01]</t>
  </si>
  <si>
    <t>(0.011, 0.014]</t>
  </si>
  <si>
    <t>(0.014, 0.021]</t>
  </si>
  <si>
    <t>(0.021, 0.047]</t>
  </si>
  <si>
    <t>(0.047, 0.948]</t>
  </si>
  <si>
    <t>test - (1984-01-01, inf)</t>
  </si>
  <si>
    <t>(1972-01-01, 1984-01-01] | (1984-01-01, inf) - (-inf, 1972-01-01]</t>
  </si>
  <si>
    <t>(-inf, 1972-01-01] | (1984-01-01, inf) - (1972-01-01, 1984-01-01]</t>
  </si>
  <si>
    <t>(-inf, 1972-01-01] | (1972-01-01, 1984-01-01] - (1984-01-01, inf)</t>
  </si>
  <si>
    <t>Equidistant-based Psi</t>
  </si>
  <si>
    <t>Equivalent-based Psi</t>
  </si>
  <si>
    <t>Equidistant-based Max_percent_gap</t>
  </si>
  <si>
    <t>Equivalent-based Max_percent_gap</t>
  </si>
  <si>
    <t>train1</t>
  </si>
  <si>
    <t>test1</t>
  </si>
  <si>
    <t>train2</t>
  </si>
  <si>
    <t>test2</t>
  </si>
  <si>
    <t>train3</t>
  </si>
  <si>
    <t>test3</t>
  </si>
  <si>
    <t>mean</t>
  </si>
  <si>
    <t>std</t>
  </si>
  <si>
    <t>max</t>
  </si>
  <si>
    <t>min</t>
  </si>
  <si>
    <t>max_gap</t>
  </si>
  <si>
    <t>max_gap_percent</t>
  </si>
  <si>
    <t>mean / std</t>
  </si>
  <si>
    <t>mean * std</t>
  </si>
  <si>
    <t>summary</t>
  </si>
  <si>
    <t>&lt;?xml version="1.0" encoding="UTF-8" standalone="yes"?&gt;</t>
  </si>
  <si>
    <t>&lt;PMML xmlns="http://www.dmg.org/PMML-4_4" xmlns:data="http://jpmml.org/jpmml-model/InlineTable" version="4.4"&gt;</t>
  </si>
  <si>
    <t xml:space="preserve"> &lt;Header&gt;</t>
  </si>
  <si>
    <t xml:space="preserve">  &lt;Application name="JPMML-SkLearn library" version="1.7.6"/&gt;</t>
  </si>
  <si>
    <t xml:space="preserve">  &lt;Timestamp&gt;2022-06-21T01:13:19Z&lt;/Timestamp&gt;</t>
  </si>
  <si>
    <t xml:space="preserve"> &lt;/Header&gt;</t>
  </si>
  <si>
    <t xml:space="preserve"> &lt;DataDictionary&gt;</t>
  </si>
  <si>
    <t xml:space="preserve">  &lt;DataField name="target" optype="categorical" dataType="double"&gt;</t>
  </si>
  <si>
    <t xml:space="preserve">   &lt;Value value="0.0"/&gt;</t>
  </si>
  <si>
    <t xml:space="preserve">   &lt;Value value="1.0"/&gt;</t>
  </si>
  <si>
    <t xml:space="preserve">  &lt;/DataField&gt;</t>
  </si>
  <si>
    <t xml:space="preserve">  &lt;DataField name="AMT_INCOME_TOTAL" displayName="AMT_INCOME_TOTAL" optype="continuous" dataType="double"&gt;</t>
  </si>
  <si>
    <t xml:space="preserve">   &lt;Value value="NaN" property="missing"/&gt;</t>
  </si>
  <si>
    <t xml:space="preserve">  &lt;DataField name="Age" displayName="Age" optype="continuous" dataType="double"&gt;</t>
  </si>
  <si>
    <t xml:space="preserve">  &lt;DataField name="CNT_CHILDREN" displayName="CNT_CHILDREN" optype="continuous" dataType="double"&gt;</t>
  </si>
  <si>
    <t xml:space="preserve">  &lt;DataField name="CNT_FAM_MEMBERS" displayName="CNT_FAM_MEMBERS" optype="continuous" dataType="double"&gt;</t>
  </si>
  <si>
    <t xml:space="preserve">  &lt;DataField name="CODE_GENDER" displayName="CODE_GENDER" optype="categorical" dataType="string"&gt;</t>
  </si>
  <si>
    <t xml:space="preserve">   &lt;Value value="F"/&gt;</t>
  </si>
  <si>
    <t xml:space="preserve">   &lt;Value value="M"/&gt;</t>
  </si>
  <si>
    <t xml:space="preserve">  &lt;DataField name="DAYS_BIRTH" displayName="DAYS_BIRTH" optype="continuous" dataType="double"&gt;</t>
  </si>
  <si>
    <t xml:space="preserve">  &lt;DataField name="DAYS_EMPLOYED" displayName="DAYS_EMPLOYED" optype="continuous" dataType="double"&gt;</t>
  </si>
  <si>
    <t xml:space="preserve">  &lt;DataField name="FLAG_EMAIL" displayName="FLAG_EMAIL" optype="continuous" dataType="double"&gt;</t>
  </si>
  <si>
    <t xml:space="preserve">  &lt;DataField name="FLAG_OWN_CAR" displayName="FLAG_OWN_CAR" optype="categorical" dataType="string"&gt;</t>
  </si>
  <si>
    <t xml:space="preserve">   &lt;Value value="N"/&gt;</t>
  </si>
  <si>
    <t xml:space="preserve">   &lt;Value value="Y"/&gt;</t>
  </si>
  <si>
    <t xml:space="preserve">  &lt;DataField name="FLAG_OWN_REALTY" displayName="FLAG_OWN_REALTY" optype="categorical" dataType="string"&gt;</t>
  </si>
  <si>
    <t xml:space="preserve">  &lt;DataField name="FLAG_PHONE" displayName="FLAG_PHONE" optype="continuous" dataType="double"&gt;</t>
  </si>
  <si>
    <t xml:space="preserve">  &lt;DataField name="FLAG_WORK_PHONE" displayName="FLAG_WORK_PHONE" optype="continuous" dataType="double"&gt;</t>
  </si>
  <si>
    <t xml:space="preserve">  &lt;DataField name="NAME_EDUCATION_TYPE" displayName="NAME_EDUCATION_TYPE" optype="categorical" dataType="string"&gt;</t>
  </si>
  <si>
    <t xml:space="preserve">   &lt;Value value="Academic degree"/&gt;</t>
  </si>
  <si>
    <t xml:space="preserve">   &lt;Value value="Higher education"/&gt;</t>
  </si>
  <si>
    <t xml:space="preserve">   &lt;Value value="Incomplete higher"/&gt;</t>
  </si>
  <si>
    <t xml:space="preserve">   &lt;Value value="Lower secondary"/&gt;</t>
  </si>
  <si>
    <t xml:space="preserve">   &lt;Value value="Secondary / secondary special"/&gt;</t>
  </si>
  <si>
    <t xml:space="preserve">  &lt;DataField name="NAME_FAMILY_STATUS" displayName="NAME_FAMILY_STATUS" optype="categorical" dataType="string"&gt;</t>
  </si>
  <si>
    <t xml:space="preserve">   &lt;Value value="Civil marriage"/&gt;</t>
  </si>
  <si>
    <t xml:space="preserve">   &lt;Value value="Married"/&gt;</t>
  </si>
  <si>
    <t xml:space="preserve">   &lt;Value value="Separated"/&gt;</t>
  </si>
  <si>
    <t xml:space="preserve">   &lt;Value value="Single / not married"/&gt;</t>
  </si>
  <si>
    <t xml:space="preserve">   &lt;Value value="Widow"/&gt;</t>
  </si>
  <si>
    <t xml:space="preserve">  &lt;DataField name="NAME_HOUSING_TYPE" displayName="NAME_HOUSING_TYPE" optype="categorical" dataType="string"&gt;</t>
  </si>
  <si>
    <t xml:space="preserve">   &lt;Value value="Co-op apartment"/&gt;</t>
  </si>
  <si>
    <t xml:space="preserve">   &lt;Value value="House / apartment"/&gt;</t>
  </si>
  <si>
    <t xml:space="preserve">   &lt;Value value="Municipal apartment"/&gt;</t>
  </si>
  <si>
    <t xml:space="preserve">   &lt;Value value="Office apartment"/&gt;</t>
  </si>
  <si>
    <t xml:space="preserve">   &lt;Value value="Rented apartment"/&gt;</t>
  </si>
  <si>
    <t xml:space="preserve">   &lt;Value value="With parents"/&gt;</t>
  </si>
  <si>
    <t xml:space="preserve">  &lt;DataField name="NAME_INCOME_TYPE" displayName="NAME_INCOME_TYPE" optype="categorical" dataType="string"&gt;</t>
  </si>
  <si>
    <t xml:space="preserve">   &lt;Value value="Commercial associate"/&gt;</t>
  </si>
  <si>
    <t xml:space="preserve">   &lt;Value value="Pensioner"/&gt;</t>
  </si>
  <si>
    <t xml:space="preserve">   &lt;Value value="State servant"/&gt;</t>
  </si>
  <si>
    <t xml:space="preserve">   &lt;Value value="Student"/&gt;</t>
  </si>
  <si>
    <t xml:space="preserve">   &lt;Value value="Working"/&gt;</t>
  </si>
  <si>
    <t xml:space="preserve">  &lt;DataField name="OCCUPATION_TYPE" displayName="OCCUPATION_TYPE" optype="categorical" dataType="string"&gt;</t>
  </si>
  <si>
    <t xml:space="preserve">   &lt;Value value="Accountants"/&gt;</t>
  </si>
  <si>
    <t xml:space="preserve">   &lt;Value value="Cleaning staff"/&gt;</t>
  </si>
  <si>
    <t xml:space="preserve">   &lt;Value value="Cooking staff"/&gt;</t>
  </si>
  <si>
    <t xml:space="preserve">   &lt;Value value="Core staff"/&gt;</t>
  </si>
  <si>
    <t xml:space="preserve">   &lt;Value value="Drivers"/&gt;</t>
  </si>
  <si>
    <t xml:space="preserve">   &lt;Value value="HR staff"/&gt;</t>
  </si>
  <si>
    <t xml:space="preserve">   &lt;Value value="High skill tech staff"/&gt;</t>
  </si>
  <si>
    <t xml:space="preserve">   &lt;Value value="IT staff"/&gt;</t>
  </si>
  <si>
    <t xml:space="preserve">   &lt;Value value="Laborers"/&gt;</t>
  </si>
  <si>
    <t xml:space="preserve">   &lt;Value value="Low-skill Laborers"/&gt;</t>
  </si>
  <si>
    <t xml:space="preserve">   &lt;Value value="Managers"/&gt;</t>
  </si>
  <si>
    <t xml:space="preserve">   &lt;Value value="Medicine staff"/&gt;</t>
  </si>
  <si>
    <t xml:space="preserve">   &lt;Value value="Private service staff"/&gt;</t>
  </si>
  <si>
    <t xml:space="preserve">   &lt;Value value="Realty agents"/&gt;</t>
  </si>
  <si>
    <t xml:space="preserve">   &lt;Value value="Sales staff"/&gt;</t>
  </si>
  <si>
    <t xml:space="preserve">   &lt;Value value="Secretaries"/&gt;</t>
  </si>
  <si>
    <t xml:space="preserve">   &lt;Value value="Security staff"/&gt;</t>
  </si>
  <si>
    <t xml:space="preserve">   &lt;Value value="Waiters/barmen staff"/&gt;</t>
  </si>
  <si>
    <t xml:space="preserve"> &lt;/DataDictionary&gt;</t>
  </si>
  <si>
    <t xml:space="preserve"> &lt;MiningModel functionName="classification" algorithmName="LightGBM"&gt;</t>
  </si>
  <si>
    <t xml:space="preserve">  &lt;MiningSchema&gt;</t>
  </si>
  <si>
    <t xml:space="preserve">   &lt;Extension name="X-FeatureImportances"&gt;</t>
  </si>
  <si>
    <t xml:space="preserve">    &lt;InlineTable&gt;</t>
  </si>
  <si>
    <t xml:space="preserve">     &lt;Extension name="numberOfImportances" value="17"/&gt;</t>
  </si>
  <si>
    <t xml:space="preserve">     &lt;Extension name="numberOfNonZeroImportances" value="17"/&gt;</t>
  </si>
  <si>
    <t xml:space="preserve">     &lt;Extension name="sumOfImportances" value="3000.0"/&gt;</t>
  </si>
  <si>
    <t xml:space="preserve">     &lt;Extension name="minImportance" value="12.0"/&gt;</t>
  </si>
  <si>
    <t xml:space="preserve">     &lt;Extension name="maxImportance" value="728.0"/&gt;</t>
  </si>
  <si>
    <t xml:space="preserve">     &lt;row&gt;</t>
  </si>
  <si>
    <t xml:space="preserve">      &lt;data:name&gt;FLAG_OWN_CAR&lt;/data:name&gt;</t>
  </si>
  <si>
    <t xml:space="preserve">      &lt;data:importance&gt;74.0&lt;/data:importance&gt;</t>
  </si>
  <si>
    <t xml:space="preserve">     &lt;/row&gt;</t>
  </si>
  <si>
    <t xml:space="preserve">      &lt;data:name&gt;FLAG_PHONE&lt;/data:name&gt;</t>
  </si>
  <si>
    <t xml:space="preserve">      &lt;data:importance&gt;78.0&lt;/data:importance&gt;</t>
  </si>
  <si>
    <t xml:space="preserve">      &lt;data:name&gt;NAME_HOUSING_TYPE&lt;/data:name&gt;</t>
  </si>
  <si>
    <t xml:space="preserve">      &lt;data:importance&gt;19.0&lt;/data:importance&gt;</t>
  </si>
  <si>
    <t xml:space="preserve">      &lt;data:name&gt;CNT_CHILDREN&lt;/data:name&gt;</t>
  </si>
  <si>
    <t xml:space="preserve">      &lt;data:importance&gt;73.0&lt;/data:importance&gt;</t>
  </si>
  <si>
    <t xml:space="preserve">      &lt;data:name&gt;CODE_GENDER&lt;/data:name&gt;</t>
  </si>
  <si>
    <t xml:space="preserve">      &lt;data:importance&gt;64.0&lt;/data:importance&gt;</t>
  </si>
  <si>
    <t xml:space="preserve">      &lt;data:name&gt;FLAG_WORK_PHONE&lt;/data:name&gt;</t>
  </si>
  <si>
    <t xml:space="preserve">      &lt;data:importance&gt;65.0&lt;/data:importance&gt;</t>
  </si>
  <si>
    <t xml:space="preserve">      &lt;data:name&gt;AMT_INCOME_TOTAL&lt;/data:name&gt;</t>
  </si>
  <si>
    <t xml:space="preserve">      &lt;data:importance&gt;619.0&lt;/data:importance&gt;</t>
  </si>
  <si>
    <t xml:space="preserve">      &lt;data:name&gt;Age&lt;/data:name&gt;</t>
  </si>
  <si>
    <t xml:space="preserve">      &lt;data:importance&gt;196.0&lt;/data:importance&gt;</t>
  </si>
  <si>
    <t xml:space="preserve">      &lt;data:name&gt;DAYS_BIRTH&lt;/data:name&gt;</t>
  </si>
  <si>
    <t xml:space="preserve">      &lt;data:importance&gt;728.0&lt;/data:importance&gt;</t>
  </si>
  <si>
    <t xml:space="preserve">      &lt;data:name&gt;DAYS_EMPLOYED&lt;/data:name&gt;</t>
  </si>
  <si>
    <t xml:space="preserve">      &lt;data:importance&gt;713.0&lt;/data:importance&gt;</t>
  </si>
  <si>
    <t xml:space="preserve">      &lt;data:name&gt;NAME_FAMILY_STATUS&lt;/data:name&gt;</t>
  </si>
  <si>
    <t xml:space="preserve">      &lt;data:importance&gt;25.0&lt;/data:importance&gt;</t>
  </si>
  <si>
    <t xml:space="preserve">      &lt;data:name&gt;CNT_FAM_MEMBERS&lt;/data:name&gt;</t>
  </si>
  <si>
    <t xml:space="preserve">      &lt;data:importance&gt;119.0&lt;/data:importance&gt;</t>
  </si>
  <si>
    <t xml:space="preserve">      &lt;data:name&gt;NAME_EDUCATION_TYPE&lt;/data:name&gt;</t>
  </si>
  <si>
    <t xml:space="preserve">      &lt;data:importance&gt;12.0&lt;/data:importance&gt;</t>
  </si>
  <si>
    <t xml:space="preserve">      &lt;data:name&gt;FLAG_OWN_REALTY&lt;/data:name&gt;</t>
  </si>
  <si>
    <t xml:space="preserve">      &lt;data:importance&gt;86.0&lt;/data:importance&gt;</t>
  </si>
  <si>
    <t xml:space="preserve">      &lt;data:name&gt;NAME_INCOME_TYPE&lt;/data:name&gt;</t>
  </si>
  <si>
    <t xml:space="preserve">      &lt;data:name&gt;OCCUPATION_TYPE&lt;/data:name&gt;</t>
  </si>
  <si>
    <t xml:space="preserve">      &lt;data:importance&gt;89.0&lt;/data:importance&gt;</t>
  </si>
  <si>
    <t xml:space="preserve">      &lt;data:name&gt;FLAG_EMAIL&lt;/data:name&gt;</t>
  </si>
  <si>
    <t xml:space="preserve">      &lt;data:importance&gt;28.0&lt;/data:importance&gt;</t>
  </si>
  <si>
    <t xml:space="preserve">    &lt;/InlineTable&gt;</t>
  </si>
  <si>
    <t xml:space="preserve">   &lt;/Extension&gt;</t>
  </si>
  <si>
    <t xml:space="preserve">   &lt;MiningField name="target" usageType="target"/&gt;</t>
  </si>
  <si>
    <t xml:space="preserve">   &lt;MiningField name="AMT_INCOME_TOTAL" importance="619.0" missingValueTreatment="asIs" invalidValueTreatment="asMissing"/&gt;</t>
  </si>
  <si>
    <t xml:space="preserve">   &lt;MiningField name="Age" importance="196.0" missingValueTreatment="asIs" invalidValueTreatment="asMissing"/&gt;</t>
  </si>
  <si>
    <t xml:space="preserve">   &lt;MiningField name="CNT_CHILDREN" importance="73.0" missingValueTreatment="asIs" invalidValueTreatment="asMissing"/&gt;</t>
  </si>
  <si>
    <t xml:space="preserve">   &lt;MiningField name="CNT_FAM_MEMBERS" importance="119.0" missingValueTreatment="asIs" invalidValueTreatment="asMissing"/&gt;</t>
  </si>
  <si>
    <t xml:space="preserve">   &lt;MiningField name="CODE_GENDER" importance="64.0" missingValueTreatment="asIs" invalidValueTreatment="asMissing"/&gt;</t>
  </si>
  <si>
    <t xml:space="preserve">   &lt;MiningField name="DAYS_BIRTH" importance="728.0" missingValueTreatment="asIs" invalidValueTreatment="asMissing"/&gt;</t>
  </si>
  <si>
    <t xml:space="preserve">   &lt;MiningField name="DAYS_EMPLOYED" importance="713.0" missingValueTreatment="asIs" invalidValueTreatment="asMissing"/&gt;</t>
  </si>
  <si>
    <t xml:space="preserve">   &lt;MiningField name="FLAG_EMAIL" importance="28.0" missingValueTreatment="asIs" invalidValueTreatment="asMissing"/&gt;</t>
  </si>
  <si>
    <t xml:space="preserve">   &lt;MiningField name="FLAG_OWN_CAR" importance="74.0" missingValueTreatment="asIs" invalidValueTreatment="asMissing"/&gt;</t>
  </si>
  <si>
    <t xml:space="preserve">   &lt;MiningField name="FLAG_OWN_REALTY" importance="86.0" missingValueTreatment="asIs" invalidValueTreatment="asMissing"/&gt;</t>
  </si>
  <si>
    <t xml:space="preserve">   &lt;MiningField name="FLAG_PHONE" importance="78.0" missingValueTreatment="asIs" invalidValueTreatment="asMissing"/&gt;</t>
  </si>
  <si>
    <t xml:space="preserve">   &lt;MiningField name="FLAG_WORK_PHONE" importance="65.0" missingValueTreatment="asIs" invalidValueTreatment="asMissing"/&gt;</t>
  </si>
  <si>
    <t xml:space="preserve">   &lt;MiningField name="NAME_EDUCATION_TYPE" importance="12.0" missingValueTreatment="asIs" invalidValueTreatment="asMissing"/&gt;</t>
  </si>
  <si>
    <t xml:space="preserve">   &lt;MiningField name="NAME_FAMILY_STATUS" importance="25.0" missingValueTreatment="asIs" invalidValueTreatment="asMissing"/&gt;</t>
  </si>
  <si>
    <t xml:space="preserve">   &lt;MiningField name="NAME_HOUSING_TYPE" importance="19.0" missingValueTreatment="asIs" invalidValueTreatment="asMissing"/&gt;</t>
  </si>
  <si>
    <t xml:space="preserve">   &lt;MiningField name="NAME_INCOME_TYPE" importance="12.0" missingValueTreatment="asIs" invalidValueTreatment="asMissing"/&gt;</t>
  </si>
  <si>
    <t xml:space="preserve">   &lt;MiningField name="OCCUPATION_TYPE" importance="89.0" missingValueTreatment="asIs" invalidValueTreatment="asMissing"/&gt;</t>
  </si>
  <si>
    <t xml:space="preserve">  &lt;/MiningSchema&gt;</t>
  </si>
  <si>
    <t xml:space="preserve">  &lt;Segmentation multipleModelMethod="modelChain" missingPredictionTreatment="returnMissing"&gt;</t>
  </si>
  <si>
    <t xml:space="preserve">   &lt;Segment id="1"&gt;</t>
  </si>
  <si>
    <t xml:space="preserve">    &lt;True/&gt;</t>
  </si>
  <si>
    <t xml:space="preserve">    &lt;MiningModel functionName="regression"&gt;</t>
  </si>
  <si>
    <t xml:space="preserve">     &lt;MiningSchema&gt;</t>
  </si>
  <si>
    <t xml:space="preserve">      &lt;MiningField name="AMT_INCOME_TOTAL"/&gt;</t>
  </si>
  <si>
    <t xml:space="preserve">      &lt;MiningField name="Age"/&gt;</t>
  </si>
  <si>
    <t xml:space="preserve">      &lt;MiningField name="CNT_CHILDREN"/&gt;</t>
  </si>
  <si>
    <t xml:space="preserve">      &lt;MiningField name="CNT_FAM_MEMBERS"/&gt;</t>
  </si>
  <si>
    <t xml:space="preserve">      &lt;MiningField name="CODE_GENDER"/&gt;</t>
  </si>
  <si>
    <t xml:space="preserve">      &lt;MiningField name="DAYS_BIRTH"/&gt;</t>
  </si>
  <si>
    <t xml:space="preserve">      &lt;MiningField name="DAYS_EMPLOYED"/&gt;</t>
  </si>
  <si>
    <t xml:space="preserve">      &lt;MiningField name="FLAG_EMAIL"/&gt;</t>
  </si>
  <si>
    <t xml:space="preserve">      &lt;MiningField name="FLAG_OWN_CAR"/&gt;</t>
  </si>
  <si>
    <t xml:space="preserve">      &lt;MiningField name="FLAG_OWN_REALTY"/&gt;</t>
  </si>
  <si>
    <t xml:space="preserve">      &lt;MiningField name="FLAG_PHONE"/&gt;</t>
  </si>
  <si>
    <t xml:space="preserve">      &lt;MiningField name="FLAG_WORK_PHONE"/&gt;</t>
  </si>
  <si>
    <t xml:space="preserve">      &lt;MiningField name="NAME_EDUCATION_TYPE"/&gt;</t>
  </si>
  <si>
    <t xml:space="preserve">      &lt;MiningField name="NAME_FAMILY_STATUS"/&gt;</t>
  </si>
  <si>
    <t xml:space="preserve">      &lt;MiningField name="NAME_HOUSING_TYPE"/&gt;</t>
  </si>
  <si>
    <t xml:space="preserve">      &lt;MiningField name="NAME_INCOME_TYPE"/&gt;</t>
  </si>
  <si>
    <t xml:space="preserve">      &lt;MiningField name="OCCUPATION_TYPE"/&gt;</t>
  </si>
  <si>
    <t xml:space="preserve">     &lt;/MiningSchema&gt;</t>
  </si>
  <si>
    <t xml:space="preserve">     &lt;Output&gt;</t>
  </si>
  <si>
    <t xml:space="preserve">      &lt;OutputField name="lgbmValue" optype="continuous" dataType="double" isFinalResult="false"/&gt;</t>
  </si>
  <si>
    <t xml:space="preserve">     &lt;/Output&gt;</t>
  </si>
  <si>
    <t xml:space="preserve">     &lt;Segmentation multipleModelMethod="sum"&gt;</t>
  </si>
  <si>
    <t xml:space="preserve">      &lt;Segment id="1"&gt;</t>
  </si>
  <si>
    <t xml:space="preserve">       &lt;True/&gt;</t>
  </si>
  <si>
    <t xml:space="preserve">       &lt;TreeModel functionName="regression" noTrueChildStrategy="returnLastPrediction"&gt;</t>
  </si>
  <si>
    <t xml:space="preserve">        &lt;MiningSchema&gt;</t>
  </si>
  <si>
    <t xml:space="preserve">         &lt;MiningField name="AMT_INCOME_TOTAL"/&gt;</t>
  </si>
  <si>
    <t xml:space="preserve">         &lt;MiningField name="Age"/&gt;</t>
  </si>
  <si>
    <t xml:space="preserve">         &lt;MiningField name="CNT_FAM_MEMBERS"/&gt;</t>
  </si>
  <si>
    <t xml:space="preserve">         &lt;MiningField name="CODE_GENDER"/&gt;</t>
  </si>
  <si>
    <t xml:space="preserve">         &lt;MiningField name="DAYS_BIRTH"/&gt;</t>
  </si>
  <si>
    <t xml:space="preserve">         &lt;MiningField name="DAYS_EMPLOYED"/&gt;</t>
  </si>
  <si>
    <t xml:space="preserve">         &lt;MiningField name="FLAG_OWN_REALTY"/&gt;</t>
  </si>
  <si>
    <t xml:space="preserve">         &lt;MiningField name="FLAG_WORK_PHONE"/&gt;</t>
  </si>
  <si>
    <t xml:space="preserve">         &lt;MiningField name="NAME_FAMILY_STATUS"/&gt;</t>
  </si>
  <si>
    <t xml:space="preserve">         &lt;MiningField name="OCCUPATION_TYPE"/&gt;</t>
  </si>
  <si>
    <t xml:space="preserve">        &lt;/MiningSchema&gt;</t>
  </si>
  <si>
    <t xml:space="preserve">        &lt;Node score="-3.9910153224274376"&gt;</t>
  </si>
  <si>
    <t xml:space="preserve">         &lt;True/&gt;</t>
  </si>
  <si>
    <t xml:space="preserve">         &lt;Node score="-4.013269349426463"&gt;</t>
  </si>
  <si>
    <t xml:space="preserve">          &lt;SimpleSetPredicate field="OCCUPATION_TYPE" booleanOperator="isIn"&gt;</t>
  </si>
  <si>
    <t xml:space="preserve">           &lt;Array type="string"&gt;Accountants "Core staff" Drivers "High skill tech staff" "IT staff" "Low-skill Laborers" "Security staff"&lt;/Array&gt;</t>
  </si>
  <si>
    <t xml:space="preserve">          &lt;/SimpleSetPredicate&gt;</t>
  </si>
  <si>
    <t xml:space="preserve">          &lt;Node score="-3.223002896863054"&gt;</t>
  </si>
  <si>
    <t xml:space="preserve">           &lt;SimplePredicate field="DAYS_EMPLOYED" operator="greaterThan" value="-4336.499999999999"/&gt;</t>
  </si>
  <si>
    <t xml:space="preserve">           &lt;Node score="-4.0204524142799505"&gt;</t>
  </si>
  <si>
    <t xml:space="preserve">            &lt;SimplePredicate field="Age" operator="greaterThan" value="46.50000000000001"/&gt;</t>
  </si>
  <si>
    <t xml:space="preserve">            &lt;Node score="-3.0242552011039647"&gt;</t>
  </si>
  <si>
    <t xml:space="preserve">             &lt;SimplePredicate field="DAYS_BIRTH" operator="greaterThan" value="-20360.999999999996"/&gt;</t>
  </si>
  <si>
    <t xml:space="preserve">             &lt;Node score="-4.002377789518354"&gt;</t>
  </si>
  <si>
    <t xml:space="preserve">              &lt;SimplePredicate field="AMT_INCOME_TOTAL" operator="greaterThan" value="114075.00000000001"/&gt;</t>
  </si>
  <si>
    <t xml:space="preserve">              &lt;Node score="-3.9622743845487824"&gt;</t>
  </si>
  <si>
    <t xml:space="preserve">               &lt;SimplePredicate field="DAYS_EMPLOYED" operator="greaterThan" value="-2512.4999999999995"/&gt;</t>
  </si>
  <si>
    <t xml:space="preserve">               &lt;Node score="-2.7658831966171435"&gt;</t>
  </si>
  <si>
    <t xml:space="preserve">                &lt;SimplePredicate field="DAYS_EMPLOYED" operator="greaterThan" value="-637.4999999999999"/&gt;</t>
  </si>
  <si>
    <t xml:space="preserve">                &lt;Node score="-3.9791082611639506"&gt;</t>
  </si>
  <si>
    <t xml:space="preserve">                 &lt;SimplePredicate field="DAYS_EMPLOYED" operator="greaterThan" value="-531.4999999999999"/&gt;</t>
  </si>
  <si>
    <t xml:space="preserve">                &lt;/Node&gt;</t>
  </si>
  <si>
    <t xml:space="preserve">               &lt;/Node&gt;</t>
  </si>
  <si>
    <t xml:space="preserve">              &lt;/Node&gt;</t>
  </si>
  <si>
    <t xml:space="preserve">              &lt;Node score="-1.8874183813619547"&gt;</t>
  </si>
  <si>
    <t xml:space="preserve">               &lt;SimplePredicate field="DAYS_EMPLOYED" operator="greaterThan" value="-3382.4999999999995"/&gt;</t>
  </si>
  <si>
    <t xml:space="preserve">               &lt;Node score="-3.761789832093613"&gt;</t>
  </si>
  <si>
    <t xml:space="preserve">                &lt;SimplePredicate field="CODE_GENDER" operator="equal" value="F"/&gt;</t>
  </si>
  <si>
    <t xml:space="preserve">               &lt;Node score="-3.8218383453893643"&gt;</t>
  </si>
  <si>
    <t xml:space="preserve">                &lt;SimplePredicate field="DAYS_EMPLOYED" operator="greaterThan" value="-2863.9999999999995"/&gt;</t>
  </si>
  <si>
    <t xml:space="preserve">             &lt;/Node&gt;</t>
  </si>
  <si>
    <t xml:space="preserve">             &lt;Node score="-2.651051194623"&gt;</t>
  </si>
  <si>
    <t xml:space="preserve">              &lt;SimplePredicate field="Age" operator="greaterThan" value="53.50000000000001"/&gt;</t>
  </si>
  <si>
    <t xml:space="preserve">             &lt;Node score="-2.57797628426309"&gt;</t>
  </si>
  <si>
    <t xml:space="preserve">              &lt;SimplePredicate field="DAYS_BIRTH" operator="greaterThan" value="-17870.499999999996"/&gt;</t>
  </si>
  <si>
    <t xml:space="preserve">             &lt;Node score="-3.993910135589794"&gt;</t>
  </si>
  <si>
    <t xml:space="preserve">              &lt;SimplePredicate field="AMT_INCOME_TOTAL" operator="greaterThan" value="75600.00000000001"/&gt;</t>
  </si>
  <si>
    <t xml:space="preserve">            &lt;/Node&gt;</t>
  </si>
  <si>
    <t xml:space="preserve">           &lt;/Node&gt;</t>
  </si>
  <si>
    <t xml:space="preserve">           &lt;Node score="-3.9381265503073455"&gt;</t>
  </si>
  <si>
    <t xml:space="preserve">            &lt;SimplePredicate field="DAYS_EMPLOYED" operator="greaterThan" value="-4174.499999999999"/&gt;</t>
  </si>
  <si>
    <t xml:space="preserve">            &lt;Node score="-3.916200294854116"&gt;</t>
  </si>
  <si>
    <t xml:space="preserve">             &lt;SimplePredicate field="DAYS_EMPLOYED" operator="greaterThan" value="-194.49999999999997"/&gt;</t>
  </si>
  <si>
    <t xml:space="preserve">             &lt;Node score="-2.8246041067277843"&gt;</t>
  </si>
  <si>
    <t xml:space="preserve">              &lt;SimplePredicate field="FLAG_WORK_PHONE" operator="greaterThan" value="1.0000000180025095E-35"/&gt;</t>
  </si>
  <si>
    <t xml:space="preserve">              &lt;Node score="-3.707690825875552"&gt;</t>
  </si>
  <si>
    <t xml:space="preserve">               &lt;SimplePredicate field="DAYS_EMPLOYED" operator="greaterThan" value="-114.99999999999999"/&gt;</t>
  </si>
  <si>
    <t xml:space="preserve">            &lt;Node score="-4.057743219051244"&gt;</t>
  </si>
  <si>
    <t xml:space="preserve">             &lt;SimplePredicate field="CNT_FAM_MEMBERS" operator="greaterThan" value="4.500000000000001"/&gt;</t>
  </si>
  <si>
    <t xml:space="preserve">             &lt;Node score="-2.4299995907842735"&gt;</t>
  </si>
  <si>
    <t xml:space="preserve">              &lt;SimplePredicate field="DAYS_BIRTH" operator="greaterThan" value="-12423.499999999998"/&gt;</t>
  </si>
  <si>
    <t xml:space="preserve">          &lt;/Node&gt;</t>
  </si>
  <si>
    <t xml:space="preserve">         &lt;/Node&gt;</t>
  </si>
  <si>
    <t xml:space="preserve">         &lt;Node score="-4.02361861468506"&gt;</t>
  </si>
  <si>
    <t xml:space="preserve">          &lt;SimplePredicate field="NAME_FAMILY_STATUS" operator="equal" value="Widow"/&gt;</t>
  </si>
  <si>
    <t xml:space="preserve">          &lt;Node score="-2.817557597514507"&gt;</t>
  </si>
  <si>
    <t xml:space="preserve">           &lt;SimplePredicate field="DAYS_EMPLOYED" operator="greaterThan" value="-2236.9999999999995"/&gt;</t>
  </si>
  <si>
    <t xml:space="preserve">           &lt;Node score="-2.5969476552219177"&gt;</t>
  </si>
  <si>
    <t xml:space="preserve">            &lt;SimplePredicate field="AMT_INCOME_TOTAL" operator="greaterThan" value="214650.00000000003"/&gt;</t>
  </si>
  <si>
    <t xml:space="preserve">            &lt;Node score="-3.9791082611639506"&gt;</t>
  </si>
  <si>
    <t xml:space="preserve">             &lt;SimplePredicate field="AMT_INCOME_TOTAL" operator="greaterThan" value="235125.00000000003"/&gt;</t>
  </si>
  <si>
    <t xml:space="preserve">            &lt;Node score="-3.5859334717274853"&gt;</t>
  </si>
  <si>
    <t xml:space="preserve">             &lt;SimplePredicate field="Age" operator="greaterThan" value="55.50000000000001"/&gt;</t>
  </si>
  <si>
    <t xml:space="preserve">           &lt;Node score="-3.931561542441401"&gt;</t>
  </si>
  <si>
    <t xml:space="preserve">            &lt;SimplePredicate field="FLAG_OWN_REALTY" operator="equal" value="Y"/&gt;</t>
  </si>
  <si>
    <t xml:space="preserve">           &lt;Node score="-4.057743219051244"&gt;</t>
  </si>
  <si>
    <t xml:space="preserve">            &lt;SimplePredicate field="DAYS_BIRTH" operator="greaterThan" value="-22168.499999999996"/&gt;</t>
  </si>
  <si>
    <t xml:space="preserve">            &lt;Node score="-3.4764062089558965"&gt;</t>
  </si>
  <si>
    <t xml:space="preserve">             &lt;SimplePredicate field="DAYS_BIRTH" operator="greaterThan" value="-18011.499999999996"/&gt;</t>
  </si>
  <si>
    <t xml:space="preserve">           &lt;Node score="-3.7993712145644234"&gt;</t>
  </si>
  <si>
    <t xml:space="preserve">            &lt;SimplePredicate field="AMT_INCOME_TOTAL" operator="greaterThan" value="111375.00000000001"/&gt;</t>
  </si>
  <si>
    <t xml:space="preserve">         &lt;Node score="-3.955850034183202"&gt;</t>
  </si>
  <si>
    <t xml:space="preserve">          &lt;SimplePredicate field="DAYS_EMPLOYED" operator="greaterThan" value="-1163.4999999999998"/&gt;</t>
  </si>
  <si>
    <t xml:space="preserve">        &lt;/Node&gt;</t>
  </si>
  <si>
    <t xml:space="preserve">       &lt;/TreeModel&gt;</t>
  </si>
  <si>
    <t xml:space="preserve">      &lt;/Segment&gt;</t>
  </si>
  <si>
    <t xml:space="preserve">      &lt;Segment id="2"&gt;</t>
  </si>
  <si>
    <t xml:space="preserve">         &lt;MiningField name="CNT_CHILDREN"/&gt;</t>
  </si>
  <si>
    <t xml:space="preserve">         &lt;MiningField name="FLAG_PHONE"/&gt;</t>
  </si>
  <si>
    <t xml:space="preserve">         &lt;MiningField name="NAME_EDUCATION_TYPE"/&gt;</t>
  </si>
  <si>
    <t xml:space="preserve">        &lt;Node score="-0.025855802066022882"&gt;</t>
  </si>
  <si>
    <t xml:space="preserve">         &lt;Node score="-0.028691961579350996"&gt;</t>
  </si>
  <si>
    <t xml:space="preserve">          &lt;SimplePredicate field="FLAG_OWN_REALTY" operator="equal" value="Y"/&gt;</t>
  </si>
  <si>
    <t xml:space="preserve">          &lt;Node score="-0.0039595984929771295"&gt;</t>
  </si>
  <si>
    <t xml:space="preserve">           &lt;SimpleSetPredicate field="OCCUPATION_TYPE" booleanOperator="isIn"&gt;</t>
  </si>
  <si>
    <t xml:space="preserve">            &lt;Array type="string"&gt;Accountants "Core staff" Drivers "IT staff" "Low-skill Laborers"&lt;/Array&gt;</t>
  </si>
  <si>
    <t xml:space="preserve">           &lt;/SimpleSetPredicate&gt;</t>
  </si>
  <si>
    <t xml:space="preserve">           &lt;Node score="0.16447478065568244"&gt;</t>
  </si>
  <si>
    <t xml:space="preserve">            &lt;SimplePredicate field="DAYS_EMPLOYED" operator="greaterThan" value="-927.4999999999999"/&gt;</t>
  </si>
  <si>
    <t xml:space="preserve">            &lt;Node score="0.6714300638392556"&gt;</t>
  </si>
  <si>
    <t xml:space="preserve">             &lt;SimplePredicate field="CNT_CHILDREN" operator="greaterThan" value="2.5000000000000004"/&gt;</t>
  </si>
  <si>
    <t xml:space="preserve">            &lt;Node score="0.3950543227264978"&gt;</t>
  </si>
  <si>
    <t xml:space="preserve">             &lt;SimplePredicate field="AMT_INCOME_TOTAL" operator="greaterThan" value="104625.00000000001"/&gt;</t>
  </si>
  <si>
    <t xml:space="preserve">             &lt;Node score="0.0024781212420193067"&gt;</t>
  </si>
  <si>
    <t xml:space="preserve">              &lt;SimplePredicate field="DAYS_EMPLOYED" operator="greaterThan" value="-889.4999999999999"/&gt;</t>
  </si>
  <si>
    <t xml:space="preserve">            &lt;Node score="0.725096284824607"&gt;</t>
  </si>
  <si>
    <t xml:space="preserve">             &lt;SimplePredicate field="Age" operator="greaterThan" value="44.50000000000001"/&gt;</t>
  </si>
  <si>
    <t xml:space="preserve">          &lt;Node score="0.049657697279513635"&gt;</t>
  </si>
  <si>
    <t xml:space="preserve">           &lt;SimpleSetPredicate field="NAME_EDUCATION_TYPE" booleanOperator="isIn"&gt;</t>
  </si>
  <si>
    <t xml:space="preserve">            &lt;Array type="string"&gt;"Incomplete higher" "Lower secondary"&lt;/Array&gt;</t>
  </si>
  <si>
    <t xml:space="preserve">           &lt;Node score="0.020545685512355482"&gt;</t>
  </si>
  <si>
    <t xml:space="preserve">            &lt;SimplePredicate field="AMT_INCOME_TOTAL" operator="greaterThan" value="91215.00000000001"/&gt;</t>
  </si>
  <si>
    <t xml:space="preserve">            &lt;Node score="0.5200086486304148"&gt;</t>
  </si>
  <si>
    <t xml:space="preserve">             &lt;SimplePredicate field="CNT_CHILDREN" operator="greaterThan" value="1.5000000000000002"/&gt;</t>
  </si>
  <si>
    <t xml:space="preserve">           &lt;Node score="0.9091327420754548"&gt;</t>
  </si>
  <si>
    <t xml:space="preserve">            &lt;SimplePredicate field="AMT_INCOME_TOTAL" operator="greaterThan" value="72450.00000000001"/&gt;</t>
  </si>
  <si>
    <t xml:space="preserve">         &lt;Node score="1.6949408772810965"&gt;</t>
  </si>
  <si>
    <t xml:space="preserve">          &lt;SimplePredicate field="DAYS_EMPLOYED" operator="greaterThan" value="-606.4999999999999"/&gt;</t>
  </si>
  <si>
    <t xml:space="preserve">          &lt;Node score="0.09012200344534416"&gt;</t>
  </si>
  <si>
    <t xml:space="preserve">           &lt;SimplePredicate field="DAYS_EMPLOYED" operator="greaterThan" value="-585.4999999999999"/&gt;</t>
  </si>
  <si>
    <t xml:space="preserve">           &lt;Node score="1.2967764703522249"&gt;</t>
  </si>
  <si>
    <t xml:space="preserve">            &lt;SimplePredicate field="AMT_INCOME_TOTAL" operator="greaterThan" value="357750.00000000006"/&gt;</t>
  </si>
  <si>
    <t xml:space="preserve">            &lt;Node score="-0.005508241998446889"&gt;</t>
  </si>
  <si>
    <t xml:space="preserve">             &lt;SimplePredicate field="DAYS_EMPLOYED" operator="greaterThan" value="-468.49999999999994"/&gt;</t>
  </si>
  <si>
    <t xml:space="preserve">           &lt;Node score="0.00827455500192979"&gt;</t>
  </si>
  <si>
    <t xml:space="preserve">            &lt;SimplePredicate field="DAYS_BIRTH" operator="greaterThan" value="-21215.499999999996"/&gt;</t>
  </si>
  <si>
    <t xml:space="preserve">            &lt;Node score="-0.050950242601604495"&gt;</t>
  </si>
  <si>
    <t xml:space="preserve">             &lt;SimplePredicate field="AMT_INCOME_TOTAL" operator="greaterThan" value="137025.00000000003"/&gt;</t>
  </si>
  <si>
    <t xml:space="preserve">            &lt;Node score="-0.011752739179847286"&gt;</t>
  </si>
  <si>
    <t xml:space="preserve">             &lt;SimplePredicate field="FLAG_WORK_PHONE" operator="greaterThan" value="1.0000000180025095E-35"/&gt;</t>
  </si>
  <si>
    <t xml:space="preserve">             &lt;Node score="0.35306369385030884"&gt;</t>
  </si>
  <si>
    <t xml:space="preserve">              &lt;SimplePredicate field="AMT_INCOME_TOTAL" operator="greaterThan" value="134707.50000000003"/&gt;</t>
  </si>
  <si>
    <t xml:space="preserve">              &lt;Node score="0.9609669376636387"&gt;</t>
  </si>
  <si>
    <t xml:space="preserve">               &lt;SimplePredicate field="DAYS_EMPLOYED" operator="greaterThan" value="-385.99999999999994"/&gt;</t>
  </si>
  <si>
    <t xml:space="preserve">             &lt;Node score="0.4204123324229443"&gt;</t>
  </si>
  <si>
    <t xml:space="preserve">              &lt;SimplePredicate field="CODE_GENDER" operator="equal" value="M"/&gt;</t>
  </si>
  <si>
    <t xml:space="preserve">           &lt;Node score="1.4402901552694267"&gt;</t>
  </si>
  <si>
    <t xml:space="preserve">            &lt;SimplePredicate field="DAYS_BIRTH" operator="greaterThan" value="-21371.999999999996"/&gt;</t>
  </si>
  <si>
    <t xml:space="preserve">            &lt;Node score="0.17862918504846265"&gt;</t>
  </si>
  <si>
    <t xml:space="preserve">             &lt;SimplePredicate field="FLAG_PHONE" operator="greaterThan" value="1.0000000180025095E-35"/&gt;</t>
  </si>
  <si>
    <t xml:space="preserve">         &lt;Node score="0.009829292133609176"&gt;</t>
  </si>
  <si>
    <t xml:space="preserve">           &lt;Array type="string"&gt;Accountants Drivers "HR staff" "High skill tech staff" Laborers "Low-skill Laborers" "Private service staff" Secretaries "Security staff"&lt;/Array&gt;</t>
  </si>
  <si>
    <t xml:space="preserve">          &lt;Node score="-0.10245862116210176"&gt;</t>
  </si>
  <si>
    <t xml:space="preserve">           &lt;SimplePredicate field="DAYS_EMPLOYED" operator="greaterThan" value="-852.9999999999999"/&gt;</t>
  </si>
  <si>
    <t xml:space="preserve">          &lt;Node score="1.4637951751634082"&gt;</t>
  </si>
  <si>
    <t xml:space="preserve">           &lt;SimplePredicate field="DAYS_EMPLOYED" operator="greaterThan" value="-974.4999999999999"/&gt;</t>
  </si>
  <si>
    <t xml:space="preserve">           &lt;Node score="-0.10191997214354331"&gt;</t>
  </si>
  <si>
    <t xml:space="preserve">            &lt;SimplePredicate field="Age" operator="greaterThan" value="29.500000000000004"/&gt;</t>
  </si>
  <si>
    <t xml:space="preserve">          &lt;Node score="1.2222452249350166"&gt;</t>
  </si>
  <si>
    <t xml:space="preserve">           &lt;Node score="0.032906722348776306"&gt;</t>
  </si>
  <si>
    <t xml:space="preserve">            &lt;SimplePredicate field="DAYS_EMPLOYED" operator="greaterThan" value="-2184.4999999999995"/&gt;</t>
  </si>
  <si>
    <t xml:space="preserve">            &lt;Node score="0.4087389214149984"&gt;</t>
  </si>
  <si>
    <t xml:space="preserve">             &lt;SimplePredicate field="Age" operator="greaterThan" value="53.50000000000001"/&gt;</t>
  </si>
  <si>
    <t xml:space="preserve">      &lt;Segment id="3"&gt;</t>
  </si>
  <si>
    <t xml:space="preserve">         &lt;MiningField name="FLAG_EMAIL"/&gt;</t>
  </si>
  <si>
    <t xml:space="preserve">        &lt;Node score="-0.02706057642254822"&gt;</t>
  </si>
  <si>
    <t xml:space="preserve">         &lt;Node score="0.009209446856230145"&gt;</t>
  </si>
  <si>
    <t xml:space="preserve">          &lt;SimplePredicate field="DAYS_EMPLOYED" operator="greaterThan" value="-1002.4999999999999"/&gt;</t>
  </si>
  <si>
    <t xml:space="preserve">          &lt;Node score="0.5715288156606732"&gt;</t>
  </si>
  <si>
    <t xml:space="preserve">           &lt;SimplePredicate field="AMT_INCOME_TOTAL" operator="greaterThan" value="447750.00000000006"/&gt;</t>
  </si>
  <si>
    <t xml:space="preserve">           &lt;Node score="1.100802363856962"&gt;</t>
  </si>
  <si>
    <t xml:space="preserve">            &lt;SimplePredicate field="DAYS_BIRTH" operator="greaterThan" value="-10443.999999999998"/&gt;</t>
  </si>
  <si>
    <t xml:space="preserve">           &lt;Node score="-0.04925862712831346"&gt;</t>
  </si>
  <si>
    <t xml:space="preserve">            &lt;SimplePredicate field="DAYS_EMPLOYED" operator="greaterThan" value="-661.4999999999999"/&gt;</t>
  </si>
  <si>
    <t xml:space="preserve">          &lt;Node score="-0.009246125653610262"&gt;</t>
  </si>
  <si>
    <t xml:space="preserve">           &lt;SimplePredicate field="CNT_FAM_MEMBERS" operator="greaterThan" value="1.5000000000000002"/&gt;</t>
  </si>
  <si>
    <t xml:space="preserve">           &lt;Node score="0.4421166438742614"&gt;</t>
  </si>
  <si>
    <t xml:space="preserve">            &lt;SimplePredicate field="FLAG_WORK_PHONE" operator="greaterThan" value="1.0000000180025095E-35"/&gt;</t>
  </si>
  <si>
    <t xml:space="preserve">            &lt;Node score="0.5076329925855848"&gt;</t>
  </si>
  <si>
    <t xml:space="preserve">             &lt;SimplePredicate field="AMT_INCOME_TOTAL" operator="greaterThan" value="312750.00000000006"/&gt;</t>
  </si>
  <si>
    <t xml:space="preserve">             &lt;Node score="-0.10190434042093953"&gt;</t>
  </si>
  <si>
    <t xml:space="preserve">              &lt;SimplePredicate field="DAYS_EMPLOYED" operator="greaterThan" value="-410.99999999999994"/&gt;</t>
  </si>
  <si>
    <t xml:space="preserve">            &lt;Node score="0.017380471481199217"&gt;</t>
  </si>
  <si>
    <t xml:space="preserve">             &lt;SimplePredicate field="DAYS_EMPLOYED" operator="greaterThan" value="-957.4999999999999"/&gt;</t>
  </si>
  <si>
    <t xml:space="preserve">           &lt;Node score="-0.06720933000166959"&gt;</t>
  </si>
  <si>
    <t xml:space="preserve">            &lt;SimpleSetPredicate field="OCCUPATION_TYPE" booleanOperator="isIn"&gt;</t>
  </si>
  <si>
    <t xml:space="preserve">             &lt;Array type="string"&gt;"Core staff" "High skill tech staff" "IT staff"&lt;/Array&gt;</t>
  </si>
  <si>
    <t xml:space="preserve">            &lt;/SimpleSetPredicate&gt;</t>
  </si>
  <si>
    <t xml:space="preserve">            &lt;Node score="0.6020423279736993"&gt;</t>
  </si>
  <si>
    <t xml:space="preserve">             &lt;SimplePredicate field="DAYS_EMPLOYED" operator="greaterThan" value="-673.4999999999999"/&gt;</t>
  </si>
  <si>
    <t xml:space="preserve">             &lt;Node score="0.09128675433655935"&gt;</t>
  </si>
  <si>
    <t xml:space="preserve">              &lt;SimplePredicate field="DAYS_EMPLOYED" operator="greaterThan" value="-559.4999999999999"/&gt;</t>
  </si>
  <si>
    <t xml:space="preserve">           &lt;Node score="-0.07466972515158041"&gt;</t>
  </si>
  <si>
    <t xml:space="preserve">            &lt;SimplePredicate field="DAYS_BIRTH" operator="greaterThan" value="-16557.499999999996"/&gt;</t>
  </si>
  <si>
    <t xml:space="preserve">           &lt;Node score="0.655770784903547"&gt;</t>
  </si>
  <si>
    <t xml:space="preserve">            &lt;SimplePredicate field="DAYS_BIRTH" operator="greaterThan" value="-16709.499999999996"/&gt;</t>
  </si>
  <si>
    <t xml:space="preserve">          &lt;Node score="0.6039962618430574"&gt;</t>
  </si>
  <si>
    <t xml:space="preserve">           &lt;SimplePredicate field="Age" operator="greaterThan" value="65.50000000000001"/&gt;</t>
  </si>
  <si>
    <t xml:space="preserve">           &lt;Node score="0.12515461626737479"&gt;</t>
  </si>
  <si>
    <t xml:space="preserve">            &lt;SimplePredicate field="AMT_INCOME_TOTAL" operator="greaterThan" value="102375.00000000001"/&gt;</t>
  </si>
  <si>
    <t xml:space="preserve">          &lt;Node score="0.5024263862904895"&gt;</t>
  </si>
  <si>
    <t xml:space="preserve">           &lt;SimplePredicate field="DAYS_EMPLOYED" operator="greaterThan" value="-777.4999999999999"/&gt;</t>
  </si>
  <si>
    <t xml:space="preserve">           &lt;Node score="0.006228218298465573"&gt;</t>
  </si>
  <si>
    <t xml:space="preserve">            &lt;SimplePredicate field="CODE_GENDER" operator="equal" value="F"/&gt;</t>
  </si>
  <si>
    <t xml:space="preserve">           &lt;Node score="-0.1018724056008846"&gt;</t>
  </si>
  <si>
    <t xml:space="preserve">            &lt;SimplePredicate field="FLAG_EMAIL" operator="greaterThan" value="1.0000000180025095E-35"/&gt;</t>
  </si>
  <si>
    <t xml:space="preserve">            &lt;Node score="1.1867033567607372"&gt;</t>
  </si>
  <si>
    <t xml:space="preserve">             &lt;SimplePredicate field="AMT_INCOME_TOTAL" operator="greaterThan" value="223875.00000000003"/&gt;</t>
  </si>
  <si>
    <t xml:space="preserve">           &lt;Node score="0.00891621440622564"&gt;</t>
  </si>
  <si>
    <t xml:space="preserve">          &lt;Node score="-0.10232296639085095"&gt;</t>
  </si>
  <si>
    <t xml:space="preserve">           &lt;SimplePredicate field="DAYS_BIRTH" operator="greaterThan" value="-10347.499999999998"/&gt;</t>
  </si>
  <si>
    <t xml:space="preserve">          &lt;Node score="1.0265521310219017"&gt;</t>
  </si>
  <si>
    <t xml:space="preserve">           &lt;SimplePredicate field="DAYS_EMPLOYED" operator="greaterThan" value="-867.9999999999999"/&gt;</t>
  </si>
  <si>
    <t xml:space="preserve">          &lt;Node score="0.12782232981026914"&gt;</t>
  </si>
  <si>
    <t xml:space="preserve">           &lt;SimplePredicate field="DAYS_EMPLOYED" operator="greaterThan" value="-927.4999999999999"/&gt;</t>
  </si>
  <si>
    <t xml:space="preserve">           &lt;Node score="0.8375225423063354"&gt;</t>
  </si>
  <si>
    <t xml:space="preserve">            &lt;SimplePredicate field="AMT_INCOME_TOTAL" operator="greaterThan" value="179185.50000000003"/&gt;</t>
  </si>
  <si>
    <t xml:space="preserve">         &lt;Node score="-0.08527572178788362"&gt;</t>
  </si>
  <si>
    <t xml:space="preserve">           &lt;Array type="string"&gt;Accountants Drivers "High skill tech staff" "Low-skill Laborers" "Security staff"&lt;/Array&gt;</t>
  </si>
  <si>
    <t xml:space="preserve">          &lt;Node score="0.008576249825456154"&gt;</t>
  </si>
  <si>
    <t xml:space="preserve">           &lt;SimplePredicate field="DAYS_EMPLOYED" operator="greaterThan" value="-5363.499999999999"/&gt;</t>
  </si>
  <si>
    <t xml:space="preserve">           &lt;Node score="-0.10354895137041592"&gt;</t>
  </si>
  <si>
    <t xml:space="preserve">            &lt;SimplePredicate field="AMT_INCOME_TOTAL" operator="greaterThan" value="319500.00000000006"/&gt;</t>
  </si>
  <si>
    <t xml:space="preserve">           &lt;Node score="0.19701472855646393"&gt;</t>
  </si>
  <si>
    <t xml:space="preserve">            &lt;SimplePredicate field="AMT_INCOME_TOTAL" operator="greaterThan" value="200250.00000000003"/&gt;</t>
  </si>
  <si>
    <t xml:space="preserve">            &lt;Node score="0.0021249160833742287"&gt;</t>
  </si>
  <si>
    <t xml:space="preserve">             &lt;SimplePredicate field="AMT_INCOME_TOTAL" operator="greaterThan" value="268875.00000000006"/&gt;</t>
  </si>
  <si>
    <t xml:space="preserve">      &lt;Segment id="4"&gt;</t>
  </si>
  <si>
    <t xml:space="preserve">         &lt;MiningField name="FLAG_OWN_CAR"/&gt;</t>
  </si>
  <si>
    <t xml:space="preserve">        &lt;Node score="-0.025016494464639594"&gt;</t>
  </si>
  <si>
    <t xml:space="preserve">         &lt;Node score="-0.05563993316122166"&gt;</t>
  </si>
  <si>
    <t xml:space="preserve">           &lt;Array type="string"&gt;"Cleaning staff" "Cooking staff" Laborers "Medicine staff" "Private service staff" "Realty agents" "Sales staff" Secretaries "Waiters/barmen staff"&lt;/Array&gt;</t>
  </si>
  <si>
    <t xml:space="preserve">          &lt;Node score="-0.03633216888128264"&gt;</t>
  </si>
  <si>
    <t xml:space="preserve">           &lt;SimplePredicate field="DAYS_EMPLOYED" operator="greaterThan" value="-559.4999999999999"/&gt;</t>
  </si>
  <si>
    <t xml:space="preserve">           &lt;Node score="-0.007216688778269854"&gt;</t>
  </si>
  <si>
    <t xml:space="preserve">            &lt;SimplePredicate field="DAYS_EMPLOYED" operator="greaterThan" value="-491.49999999999994"/&gt;</t>
  </si>
  <si>
    <t xml:space="preserve">           &lt;Node score="0.9072986596657359"&gt;</t>
  </si>
  <si>
    <t xml:space="preserve">            &lt;SimplePredicate field="Age" operator="greaterThan" value="42.50000000000001"/&gt;</t>
  </si>
  <si>
    <t xml:space="preserve">           &lt;Node score="0.5162983218888345"&gt;</t>
  </si>
  <si>
    <t xml:space="preserve">            &lt;SimplePredicate field="AMT_INCOME_TOTAL" operator="greaterThan" value="312750.00000000006"/&gt;</t>
  </si>
  <si>
    <t xml:space="preserve">          &lt;Node score="-0.012800895738444307"&gt;</t>
  </si>
  <si>
    <t xml:space="preserve">           &lt;SimplePredicate field="DAYS_BIRTH" operator="greaterThan" value="-14070.499999999998"/&gt;</t>
  </si>
  <si>
    <t xml:space="preserve">         &lt;Node score="-0.0036155579647525193"&gt;</t>
  </si>
  <si>
    <t xml:space="preserve">         &lt;Node score="-0.10225913515105212"&gt;</t>
  </si>
  <si>
    <t xml:space="preserve">          &lt;SimplePredicate field="DAYS_EMPLOYED" operator="greaterThan" value="-2339.9999999999995"/&gt;</t>
  </si>
  <si>
    <t xml:space="preserve">          &lt;Node score="-0.053171014910978864"&gt;</t>
  </si>
  <si>
    <t xml:space="preserve">           &lt;SimplePredicate field="DAYS_EMPLOYED" operator="greaterThan" value="-2207.4999999999995"/&gt;</t>
  </si>
  <si>
    <t xml:space="preserve">           &lt;Node score="0.00787894713148915"&gt;</t>
  </si>
  <si>
    <t xml:space="preserve">            &lt;SimplePredicate field="DAYS_EMPLOYED" operator="greaterThan" value="-1817.9999999999998"/&gt;</t>
  </si>
  <si>
    <t xml:space="preserve">            &lt;Node score="-0.0474159078992847"&gt;</t>
  </si>
  <si>
    <t xml:space="preserve">             &lt;SimplePredicate field="DAYS_EMPLOYED" operator="greaterThan" value="-1732.9999999999998"/&gt;</t>
  </si>
  <si>
    <t xml:space="preserve">             &lt;Node score="0.08749959205943678"&gt;</t>
  </si>
  <si>
    <t xml:space="preserve">              &lt;SimplePredicate field="FLAG_OWN_CAR" operator="equal" value="N"/&gt;</t>
  </si>
  <si>
    <t xml:space="preserve">              &lt;Node score="0.5505851142809813"&gt;</t>
  </si>
  <si>
    <t xml:space="preserve">               &lt;SimplePredicate field="AMT_INCOME_TOTAL" operator="greaterThan" value="447750.00000000006"/&gt;</t>
  </si>
  <si>
    <t xml:space="preserve">              &lt;Node score="-0.04890630510791825"&gt;</t>
  </si>
  <si>
    <t xml:space="preserve">               &lt;SimplePredicate field="DAYS_BIRTH" operator="greaterThan" value="-10726.999999999998"/&gt;</t>
  </si>
  <si>
    <t xml:space="preserve">              &lt;Node score="0.5680722269471343"&gt;</t>
  </si>
  <si>
    <t xml:space="preserve">               &lt;SimplePredicate field="DAYS_BIRTH" operator="greaterThan" value="-10987.499999999998"/&gt;</t>
  </si>
  <si>
    <t xml:space="preserve">              &lt;Node score="0.1126698175628228"&gt;</t>
  </si>
  <si>
    <t xml:space="preserve">               &lt;SimplePredicate field="DAYS_BIRTH" operator="greaterThan" value="-21215.499999999996"/&gt;</t>
  </si>
  <si>
    <t xml:space="preserve">               &lt;Node score="-0.07194791258480189"&gt;</t>
  </si>
  <si>
    <t xml:space="preserve">                &lt;SimplePredicate field="Age" operator="greaterThan" value="54.50000000000001"/&gt;</t>
  </si>
  <si>
    <t xml:space="preserve">               &lt;Node score="-0.03085019769423974"&gt;</t>
  </si>
  <si>
    <t xml:space="preserve">                &lt;SimplePredicate field="DAYS_BIRTH" operator="greaterThan" value="-18174.499999999996"/&gt;</t>
  </si>
  <si>
    <t xml:space="preserve">                &lt;Node score="0.14225973200592398"&gt;</t>
  </si>
  <si>
    <t xml:space="preserve">                 &lt;SimplePredicate field="CODE_GENDER" operator="equal" value="M"/&gt;</t>
  </si>
  <si>
    <t xml:space="preserve">               &lt;Node score="0.42029904127208123"&gt;</t>
  </si>
  <si>
    <t xml:space="preserve">                &lt;SimplePredicate field="DAYS_BIRTH" operator="greaterThan" value="-19038.999999999996"/&gt;</t>
  </si>
  <si>
    <t xml:space="preserve">              &lt;Node score="0.323440758205366"&gt;</t>
  </si>
  <si>
    <t xml:space="preserve">               &lt;SimplePredicate field="DAYS_BIRTH" operator="greaterThan" value="-21371.999999999996"/&gt;</t>
  </si>
  <si>
    <t xml:space="preserve">             &lt;Node score="0.2775762150212324"&gt;</t>
  </si>
  <si>
    <t xml:space="preserve">              &lt;SimplePredicate field="DAYS_BIRTH" operator="greaterThan" value="-9874.999999999998"/&gt;</t>
  </si>
  <si>
    <t xml:space="preserve">              &lt;Node score="0.5892180615817514"&gt;</t>
  </si>
  <si>
    <t xml:space="preserve">               &lt;SimplePredicate field="FLAG_PHONE" operator="greaterThan" value="1.0000000180025095E-35"/&gt;</t>
  </si>
  <si>
    <t xml:space="preserve">              &lt;Node score="-0.10299748888276677"&gt;</t>
  </si>
  <si>
    <t xml:space="preserve">               &lt;SimplePredicate field="AMT_INCOME_TOTAL" operator="greaterThan" value="179185.50000000003"/&gt;</t>
  </si>
  <si>
    <t xml:space="preserve">             &lt;Node score="-0.10244143326305583"&gt;</t>
  </si>
  <si>
    <t xml:space="preserve">              &lt;SimplePredicate field="AMT_INCOME_TOTAL" operator="greaterThan" value="312750.00000000006"/&gt;</t>
  </si>
  <si>
    <t xml:space="preserve">              &lt;Node score="-0.05827898128694267"&gt;</t>
  </si>
  <si>
    <t xml:space="preserve">               &lt;SimplePredicate field="AMT_INCOME_TOTAL" operator="greaterThan" value="357750.00000000006"/&gt;</t>
  </si>
  <si>
    <t xml:space="preserve">              &lt;Node score="0.4234176882794389"&gt;</t>
  </si>
  <si>
    <t xml:space="preserve">               &lt;SimplePredicate field="FLAG_WORK_PHONE" operator="greaterThan" value="1.0000000180025095E-35"/&gt;</t>
  </si>
  <si>
    <t xml:space="preserve">            &lt;Node score="0.9296451915221949"&gt;</t>
  </si>
  <si>
    <t xml:space="preserve">             &lt;SimplePredicate field="DAYS_EMPLOYED" operator="greaterThan" value="-1749.9999999999998"/&gt;</t>
  </si>
  <si>
    <t xml:space="preserve">          &lt;Node score="0.937665403555921"&gt;</t>
  </si>
  <si>
    <t xml:space="preserve">           &lt;SimplePredicate field="Age" operator="greaterThan" value="39.50000000000001"/&gt;</t>
  </si>
  <si>
    <t xml:space="preserve">          &lt;Node score="0.38703519525501656"&gt;</t>
  </si>
  <si>
    <t xml:space="preserve">           &lt;SimplePredicate field="DAYS_BIRTH" operator="greaterThan" value="-10572.499999999998"/&gt;</t>
  </si>
  <si>
    <t xml:space="preserve">      &lt;Segment id="5"&gt;</t>
  </si>
  <si>
    <t xml:space="preserve">        &lt;Node score="-0.04253534675415731"&gt;</t>
  </si>
  <si>
    <t xml:space="preserve">         &lt;Node score="0.018342538394186314"&gt;</t>
  </si>
  <si>
    <t xml:space="preserve">          &lt;SimplePredicate field="DAYS_EMPLOYED" operator="greaterThan" value="-4483.499999999999"/&gt;</t>
  </si>
  <si>
    <t xml:space="preserve">          &lt;Node score="-0.014913696720142568"&gt;</t>
  </si>
  <si>
    <t xml:space="preserve">           &lt;SimplePredicate field="DAYS_EMPLOYED" operator="greaterThan" value="-4250.999999999999"/&gt;</t>
  </si>
  <si>
    <t xml:space="preserve">           &lt;Node score="-0.052494924445867355"&gt;</t>
  </si>
  <si>
    <t xml:space="preserve">             &lt;Array type="string"&gt;Accountants "Core staff" Drivers "High skill tech staff" "IT staff" "Low-skill Laborers"&lt;/Array&gt;</t>
  </si>
  <si>
    <t xml:space="preserve">            &lt;Node score="-0.05090443006569728"&gt;</t>
  </si>
  <si>
    <t xml:space="preserve">             &lt;SimplePredicate field="AMT_INCOME_TOTAL" operator="greaterThan" value="308250.00000000006"/&gt;</t>
  </si>
  <si>
    <t xml:space="preserve">            &lt;Node score="-0.029729113179027506"&gt;</t>
  </si>
  <si>
    <t xml:space="preserve">             &lt;SimplePredicate field="AMT_INCOME_TOTAL" operator="greaterThan" value="200250.00000000003"/&gt;</t>
  </si>
  <si>
    <t xml:space="preserve">             &lt;Node score="-0.026138067725624305"&gt;</t>
  </si>
  <si>
    <t xml:space="preserve">              &lt;SimplePredicate field="DAYS_EMPLOYED" operator="greaterThan" value="-2207.4999999999995"/&gt;</t>
  </si>
  <si>
    <t xml:space="preserve">              &lt;Node score="0.34987344098792905"&gt;</t>
  </si>
  <si>
    <t xml:space="preserve">               &lt;SimplePredicate field="CNT_CHILDREN" operator="greaterThan" value="2.5000000000000004"/&gt;</t>
  </si>
  <si>
    <t xml:space="preserve">              &lt;Node score="-0.10241076063174633"&gt;</t>
  </si>
  <si>
    <t xml:space="preserve">               &lt;SimplePredicate field="DAYS_BIRTH" operator="greaterThan" value="-11111.499999999998"/&gt;</t>
  </si>
  <si>
    <t xml:space="preserve">              &lt;Node score="0.5959249298633368"&gt;</t>
  </si>
  <si>
    <t xml:space="preserve">               &lt;SimplePredicate field="DAYS_BIRTH" operator="greaterThan" value="-12482.499999999998"/&gt;</t>
  </si>
  <si>
    <t xml:space="preserve">               &lt;Node score="-0.10210853741543324"&gt;</t>
  </si>
  <si>
    <t xml:space="preserve">                &lt;SimplePredicate field="CNT_FAM_MEMBERS" operator="greaterThan" value="2.5000000000000004"/&gt;</t>
  </si>
  <si>
    <t xml:space="preserve">               &lt;Node score="0.008125769201705988"&gt;</t>
  </si>
  <si>
    <t xml:space="preserve">                &lt;SimplePredicate field="AMT_INCOME_TOTAL" operator="greaterThan" value="268875.00000000006"/&gt;</t>
  </si>
  <si>
    <t xml:space="preserve">              &lt;Node score="0.3624118718072275"&gt;</t>
  </si>
  <si>
    <t xml:space="preserve">               &lt;SimplePredicate field="Age" operator="greaterThan" value="56.50000000000001"/&gt;</t>
  </si>
  <si>
    <t xml:space="preserve">             &lt;Node score="0.4640523163907697"&gt;</t>
  </si>
  <si>
    <t xml:space="preserve">              &lt;SimplePredicate field="DAYS_EMPLOYED" operator="greaterThan" value="-3435.9999999999995"/&gt;</t>
  </si>
  <si>
    <t xml:space="preserve">              &lt;Node score="0.3746164645205687"&gt;</t>
  </si>
  <si>
    <t xml:space="preserve">               &lt;Node score="-0.10216799088895362"&gt;</t>
  </si>
  <si>
    <t xml:space="preserve">                &lt;SimplePredicate field="DAYS_BIRTH" operator="greaterThan" value="-17268.499999999996"/&gt;</t>
  </si>
  <si>
    <t xml:space="preserve">              &lt;Node score="1.3231629620461276"&gt;</t>
  </si>
  <si>
    <t xml:space="preserve">               &lt;SimplePredicate field="CNT_FAM_MEMBERS" operator="greaterThan" value="2.5000000000000004"/&gt;</t>
  </si>
  <si>
    <t xml:space="preserve">               &lt;Node score="0.23650635144480586"&gt;</t>
  </si>
  <si>
    <t xml:space="preserve">                &lt;SimplePredicate field="DAYS_EMPLOYED" operator="greaterThan" value="-2489.4999999999995"/&gt;</t>
  </si>
  <si>
    <t xml:space="preserve">              &lt;Node score="0.10149301988656262"&gt;</t>
  </si>
  <si>
    <t xml:space="preserve">               &lt;SimplePredicate field="AMT_INCOME_TOTAL" operator="greaterThan" value="209250.00000000003"/&gt;</t>
  </si>
  <si>
    <t xml:space="preserve">            &lt;Node score="0.3393677945769824"&gt;</t>
  </si>
  <si>
    <t xml:space="preserve">             &lt;SimplePredicate field="DAYS_EMPLOYED" operator="greaterThan" value="-1955.4999999999998"/&gt;</t>
  </si>
  <si>
    <t xml:space="preserve">             &lt;Node score="0.011583635567832802"&gt;</t>
  </si>
  <si>
    <t xml:space="preserve">              &lt;SimplePredicate field="FLAG_OWN_REALTY" operator="equal" value="Y"/&gt;</t>
  </si>
  <si>
    <t xml:space="preserve">             &lt;Node score="-0.0381477097275463"&gt;</t>
  </si>
  <si>
    <t xml:space="preserve">              &lt;SimplePredicate field="DAYS_BIRTH" operator="greaterThan" value="-19690.499999999996"/&gt;</t>
  </si>
  <si>
    <t xml:space="preserve">              &lt;Node score="0.5174724151157516"&gt;</t>
  </si>
  <si>
    <t xml:space="preserve">               &lt;SimplePredicate field="DAYS_BIRTH" operator="greaterThan" value="-9930.999999999998"/&gt;</t>
  </si>
  <si>
    <t xml:space="preserve">               &lt;Node score="0.11527977001937334"&gt;</t>
  </si>
  <si>
    <t xml:space="preserve">                &lt;SimplePredicate field="DAYS_BIRTH" operator="greaterThan" value="-9659.499999999998"/&gt;</t>
  </si>
  <si>
    <t xml:space="preserve">              &lt;Node score="0.13561832916174008"&gt;</t>
  </si>
  <si>
    <t xml:space="preserve">               &lt;SimplePredicate field="CNT_CHILDREN" operator="greaterThan" value="1.0000000180025095E-35"/&gt;</t>
  </si>
  <si>
    <t xml:space="preserve">           &lt;Node score="0.057690696843064174"&gt;</t>
  </si>
  <si>
    <t xml:space="preserve">            &lt;SimplePredicate field="NAME_FAMILY_STATUS" operator="equal" value="Widow"/&gt;</t>
  </si>
  <si>
    <t xml:space="preserve">            &lt;Node score="0.6892757364106172"&gt;</t>
  </si>
  <si>
    <t xml:space="preserve">             &lt;SimplePredicate field="CODE_GENDER" operator="equal" value="M"/&gt;</t>
  </si>
  <si>
    <t xml:space="preserve">          &lt;Node score="0.7522676063404299"&gt;</t>
  </si>
  <si>
    <t xml:space="preserve">           &lt;SimplePredicate field="AMT_INCOME_TOTAL" operator="greaterThan" value="290250.00000000006"/&gt;</t>
  </si>
  <si>
    <t xml:space="preserve">          &lt;Node score="-0.10203329639328201"&gt;</t>
  </si>
  <si>
    <t xml:space="preserve">           &lt;SimplePredicate field="Age" operator="greaterThan" value="42.50000000000001"/&gt;</t>
  </si>
  <si>
    <t xml:space="preserve">          &lt;Node score="-0.1017766366327775"&gt;</t>
  </si>
  <si>
    <t xml:space="preserve">           &lt;SimplePredicate field="FLAG_WORK_PHONE" operator="greaterThan" value="1.0000000180025095E-35"/&gt;</t>
  </si>
  <si>
    <t xml:space="preserve">          &lt;Node score="0.8081606786186945"&gt;</t>
  </si>
  <si>
    <t xml:space="preserve">           &lt;SimplePredicate field="AMT_INCOME_TOTAL" operator="greaterThan" value="156375.00000000003"/&gt;</t>
  </si>
  <si>
    <t xml:space="preserve">      &lt;Segment id="6"&gt;</t>
  </si>
  <si>
    <t xml:space="preserve">        &lt;Node score="-0.03680299043319058"&gt;</t>
  </si>
  <si>
    <t xml:space="preserve">         &lt;Node score="-0.00237814652417396"&gt;</t>
  </si>
  <si>
    <t xml:space="preserve">          &lt;Node score="-0.031014535126085055"&gt;</t>
  </si>
  <si>
    <t xml:space="preserve">            &lt;Array type="string"&gt;"Cleaning staff" "High skill tech staff" Laborers "Medicine staff" "Private service staff" "Realty agents" "Sales staff" Secretaries "Security staff"&lt;/Array&gt;</t>
  </si>
  <si>
    <t xml:space="preserve">         &lt;Node score="0.028429133546679926"&gt;</t>
  </si>
  <si>
    <t xml:space="preserve">          &lt;Node score="-0.012215149897419947"&gt;</t>
  </si>
  <si>
    <t xml:space="preserve">           &lt;SimplePredicate field="DAYS_EMPLOYED" operator="greaterThan" value="-575.4999999999999"/&gt;</t>
  </si>
  <si>
    <t xml:space="preserve">           &lt;Node score="0.01688589836798959"&gt;</t>
  </si>
  <si>
    <t xml:space="preserve">           &lt;Node score="0.6688461125582483"&gt;</t>
  </si>
  <si>
    <t xml:space="preserve">            &lt;SimplePredicate field="AMT_INCOME_TOTAL" operator="greaterThan" value="104625.00000000001"/&gt;</t>
  </si>
  <si>
    <t xml:space="preserve">           &lt;Node score="0.4668765525190639"&gt;</t>
  </si>
  <si>
    <t xml:space="preserve">            &lt;SimplePredicate field="AMT_INCOME_TOTAL" operator="greaterThan" value="79200.00000000001"/&gt;</t>
  </si>
  <si>
    <t xml:space="preserve">            &lt;Node score="0.06894901556772644"&gt;</t>
  </si>
  <si>
    <t xml:space="preserve">             &lt;SimplePredicate field="AMT_INCOME_TOTAL" operator="greaterThan" value="84375.00000000001"/&gt;</t>
  </si>
  <si>
    <t xml:space="preserve">          &lt;Node score="0.3686425236574814"&gt;</t>
  </si>
  <si>
    <t xml:space="preserve">           &lt;SimplePredicate field="AMT_INCOME_TOTAL" operator="greaterThan" value="223875.00000000003"/&gt;</t>
  </si>
  <si>
    <t xml:space="preserve">         &lt;Node score="-0.06224756152880787"&gt;</t>
  </si>
  <si>
    <t xml:space="preserve">           &lt;Array type="string"&gt;Accountants Drivers "HR staff" "High skill tech staff" Laborers "Low-skill Laborers" Secretaries "Security staff"&lt;/Array&gt;</t>
  </si>
  <si>
    <t xml:space="preserve">          &lt;Node score="-0.10264547389304907"&gt;</t>
  </si>
  <si>
    <t xml:space="preserve">          &lt;Node score="-0.05576444557895202"&gt;</t>
  </si>
  <si>
    <t xml:space="preserve">           &lt;SimplePredicate field="AMT_INCOME_TOTAL" operator="greaterThan" value="248625.00000000003"/&gt;</t>
  </si>
  <si>
    <t xml:space="preserve">          &lt;Node score="0.30802276731613315"&gt;</t>
  </si>
  <si>
    <t xml:space="preserve">           &lt;SimplePredicate field="AMT_INCOME_TOTAL" operator="greaterThan" value="104625.00000000001"/&gt;</t>
  </si>
  <si>
    <t xml:space="preserve">           &lt;Node score="0.008752654518208709"&gt;</t>
  </si>
  <si>
    <t xml:space="preserve">            &lt;SimplePredicate field="AMT_INCOME_TOTAL" operator="greaterThan" value="116826.75000000001"/&gt;</t>
  </si>
  <si>
    <t xml:space="preserve">            &lt;Node score="-0.1017061096758589"&gt;</t>
  </si>
  <si>
    <t xml:space="preserve">             &lt;SimplePredicate field="CNT_CHILDREN" operator="greaterThan" value="1.0000000180025095E-35"/&gt;</t>
  </si>
  <si>
    <t xml:space="preserve">             &lt;Node score="0.9286844203890507"&gt;</t>
  </si>
  <si>
    <t xml:space="preserve">              &lt;SimplePredicate field="DAYS_EMPLOYED" operator="greaterThan" value="-4430.999999999999"/&gt;</t>
  </si>
  <si>
    <t xml:space="preserve">              &lt;Node score="-0.10211565298087083"&gt;</t>
  </si>
  <si>
    <t xml:space="preserve">               &lt;SimplePredicate field="DAYS_EMPLOYED" operator="greaterThan" value="-3653.4999999999995"/&gt;</t>
  </si>
  <si>
    <t xml:space="preserve">               &lt;Node score="-0.012897868576204683"&gt;</t>
  </si>
  <si>
    <t xml:space="preserve">                &lt;SimplePredicate field="DAYS_BIRTH" operator="greaterThan" value="-10638.999999999998"/&gt;</t>
  </si>
  <si>
    <t xml:space="preserve">               &lt;Node score="0.702197502657605"&gt;</t>
  </si>
  <si>
    <t xml:space="preserve">                &lt;SimplePredicate field="DAYS_BIRTH" operator="greaterThan" value="-10867.499999999998"/&gt;</t>
  </si>
  <si>
    <t xml:space="preserve">               &lt;Node score="-0.10207968625113101"&gt;</t>
  </si>
  <si>
    <t xml:space="preserve">                &lt;SimplePredicate field="FLAG_WORK_PHONE" operator="greaterThan" value="1.0000000180025095E-35"/&gt;</t>
  </si>
  <si>
    <t xml:space="preserve">               &lt;Node score="0.6223087091633013"&gt;</t>
  </si>
  <si>
    <t xml:space="preserve">                &lt;SimplePredicate field="DAYS_EMPLOYED" operator="greaterThan" value="-1462.4999999999998"/&gt;</t>
  </si>
  <si>
    <t xml:space="preserve">               &lt;Node score="-0.10256303762860862"&gt;</t>
  </si>
  <si>
    <t xml:space="preserve">                &lt;SimplePredicate field="DAYS_BIRTH" operator="greaterThan" value="-12903.499999999998"/&gt;</t>
  </si>
  <si>
    <t xml:space="preserve">               &lt;Node score="0.7183523339673035"&gt;</t>
  </si>
  <si>
    <t xml:space="preserve">                &lt;SimplePredicate field="DAYS_BIRTH" operator="greaterThan" value="-14017.999999999998"/&gt;</t>
  </si>
  <si>
    <t xml:space="preserve">               &lt;Node score="0.30902711378248915"&gt;</t>
  </si>
  <si>
    <t xml:space="preserve">                &lt;SimplePredicate field="CNT_CHILDREN" operator="greaterThan" value="1.5000000000000002"/&gt;</t>
  </si>
  <si>
    <t xml:space="preserve">            &lt;Node score="0.2695785689547147"&gt;</t>
  </si>
  <si>
    <t xml:space="preserve">           &lt;Node score="0.36039072395892185"&gt;</t>
  </si>
  <si>
    <t xml:space="preserve">            &lt;SimplePredicate field="DAYS_EMPLOYED" operator="greaterThan" value="-1749.9999999999998"/&gt;</t>
  </si>
  <si>
    <t xml:space="preserve">           &lt;Node score="-0.10367596064144165"&gt;</t>
  </si>
  <si>
    <t xml:space="preserve">            &lt;SimplePredicate field="DAYS_EMPLOYED" operator="greaterThan" value="-4483.499999999999"/&gt;</t>
  </si>
  <si>
    <t xml:space="preserve">         &lt;Node score="0.10561888031753591"&gt;</t>
  </si>
  <si>
    <t xml:space="preserve">          &lt;SimplePredicate field="CNT_FAM_MEMBERS" operator="greaterThan" value="3.5000000000000004"/&gt;</t>
  </si>
  <si>
    <t xml:space="preserve">          &lt;Node score="-0.04725856558913782"&gt;</t>
  </si>
  <si>
    <t xml:space="preserve">           &lt;SimplePredicate field="Age" operator="greaterThan" value="33.50000000000001"/&gt;</t>
  </si>
  <si>
    <t xml:space="preserve">          &lt;Node score="0.5331077055622285"&gt;</t>
  </si>
  <si>
    <t xml:space="preserve">           &lt;SimplePredicate field="DAYS_EMPLOYED" operator="greaterThan" value="-1163.4999999999998"/&gt;</t>
  </si>
  <si>
    <t xml:space="preserve">      &lt;Segment id="7"&gt;</t>
  </si>
  <si>
    <t xml:space="preserve">        &lt;Node score="-0.08966634808294854"&gt;</t>
  </si>
  <si>
    <t xml:space="preserve">         &lt;Node score="-0.015451647901086975"&gt;</t>
  </si>
  <si>
    <t xml:space="preserve">          &lt;SimplePredicate field="DAYS_EMPLOYED" operator="greaterThan" value="-927.4999999999999"/&gt;</t>
  </si>
  <si>
    <t xml:space="preserve">          &lt;Node score="0.04146765043534973"&gt;</t>
  </si>
  <si>
    <t xml:space="preserve">            &lt;Array type="string"&gt;"Core staff" "High skill tech staff" "IT staff" "Low-skill Laborers" Managers "Sales staff"&lt;/Array&gt;</t>
  </si>
  <si>
    <t xml:space="preserve">           &lt;Node score="0.002102394161979662"&gt;</t>
  </si>
  <si>
    <t xml:space="preserve">            &lt;SimplePredicate field="AMT_INCOME_TOTAL" operator="greaterThan" value="268875.00000000006"/&gt;</t>
  </si>
  <si>
    <t xml:space="preserve">            &lt;Node score="0.2319414748329511"&gt;</t>
  </si>
  <si>
    <t xml:space="preserve">             &lt;SimplePredicate field="FLAG_OWN_CAR" operator="equal" value="N"/&gt;</t>
  </si>
  <si>
    <t xml:space="preserve">             &lt;Node score="0.6235466851870554"&gt;</t>
  </si>
  <si>
    <t xml:space="preserve">              &lt;SimplePredicate field="Age" operator="greaterThan" value="33.50000000000001"/&gt;</t>
  </si>
  <si>
    <t xml:space="preserve">              &lt;Node score="-0.10260852378251271"&gt;</t>
  </si>
  <si>
    <t xml:space="preserve">               &lt;SimplePredicate field="DAYS_BIRTH" operator="greaterThan" value="-16709.499999999996"/&gt;</t>
  </si>
  <si>
    <t xml:space="preserve">             &lt;Node score="0.5054355023509922"&gt;</t>
  </si>
  <si>
    <t xml:space="preserve">              &lt;SimplePredicate field="Age" operator="greaterThan" value="27.500000000000004"/&gt;</t>
  </si>
  <si>
    <t xml:space="preserve">           &lt;Node score="0.6537041419193722"&gt;</t>
  </si>
  <si>
    <t xml:space="preserve">            &lt;Node score="-0.01907333360556269"&gt;</t>
  </si>
  <si>
    <t xml:space="preserve">             &lt;SimplePredicate field="DAYS_EMPLOYED" operator="greaterThan" value="-777.4999999999999"/&gt;</t>
  </si>
  <si>
    <t xml:space="preserve">            &lt;Node score="-0.10219080647484571"&gt;</t>
  </si>
  <si>
    <t xml:space="preserve">             &lt;SimplePredicate field="CNT_FAM_MEMBERS" operator="greaterThan" value="1.5000000000000002"/&gt;</t>
  </si>
  <si>
    <t xml:space="preserve">             &lt;Node score="0.37362367782982875"&gt;</t>
  </si>
  <si>
    <t xml:space="preserve">              &lt;SimplePredicate field="DAYS_EMPLOYED" operator="greaterThan" value="-797.4999999999999"/&gt;</t>
  </si>
  <si>
    <t xml:space="preserve">           &lt;Node score="0.5525456746080347"&gt;</t>
  </si>
  <si>
    <t xml:space="preserve">            &lt;SimplePredicate field="Age" operator="greaterThan" value="43.50000000000001"/&gt;</t>
  </si>
  <si>
    <t xml:space="preserve">            &lt;Node score="-0.10232007138463937"&gt;</t>
  </si>
  <si>
    <t xml:space="preserve">             &lt;SimplePredicate field="DAYS_EMPLOYED" operator="greaterThan" value="-374.49999999999994"/&gt;</t>
  </si>
  <si>
    <t xml:space="preserve">          &lt;Node score="0.2337768743581562"&gt;</t>
  </si>
  <si>
    <t xml:space="preserve">           &lt;SimpleSetPredicate field="NAME_FAMILY_STATUS" booleanOperator="isIn"&gt;</t>
  </si>
  <si>
    <t xml:space="preserve">            &lt;Array type="string"&gt;Separated Widow&lt;/Array&gt;</t>
  </si>
  <si>
    <t xml:space="preserve">           &lt;Node score="0.02363589022736373"&gt;</t>
  </si>
  <si>
    <t xml:space="preserve">            &lt;SimplePredicate field="DAYS_BIRTH" operator="greaterThan" value="-23865.999999999996"/&gt;</t>
  </si>
  <si>
    <t xml:space="preserve">         &lt;Node score="0.203249165544567"&gt;</t>
  </si>
  <si>
    <t xml:space="preserve">          &lt;SimplePredicate field="DAYS_BIRTH" operator="greaterThan" value="-20360.999999999996"/&gt;</t>
  </si>
  <si>
    <t xml:space="preserve">          &lt;Node score="-0.02592179506976206"&gt;</t>
  </si>
  <si>
    <t xml:space="preserve">           &lt;SimplePredicate field="DAYS_BIRTH" operator="greaterThan" value="-20190.499999999996"/&gt;</t>
  </si>
  <si>
    <t xml:space="preserve">           &lt;Node score="-0.033375759453009336"&gt;</t>
  </si>
  <si>
    <t xml:space="preserve">             &lt;Array type="string"&gt;Accountants Drivers "Low-skill Laborers"&lt;/Array&gt;</t>
  </si>
  <si>
    <t xml:space="preserve">            &lt;Node score="0.010005432142880842"&gt;</t>
  </si>
  <si>
    <t xml:space="preserve">             &lt;SimplePredicate field="Age" operator="greaterThan" value="30.500000000000004"/&gt;</t>
  </si>
  <si>
    <t xml:space="preserve">            &lt;Node score="0.4783313431784376"&gt;</t>
  </si>
  <si>
    <t xml:space="preserve">             &lt;SimplePredicate field="AMT_INCOME_TOTAL" operator="greaterThan" value="255825.00000000003"/&gt;</t>
  </si>
  <si>
    <t xml:space="preserve">            &lt;Node score="0.5095009852970365"&gt;</t>
  </si>
  <si>
    <t xml:space="preserve">             &lt;SimplePredicate field="DAYS_EMPLOYED" operator="greaterThan" value="-1625.4999999999998"/&gt;</t>
  </si>
  <si>
    <t xml:space="preserve">             &lt;Node score="0.08897215614725552"&gt;</t>
  </si>
  <si>
    <t xml:space="preserve">              &lt;SimplePredicate field="DAYS_EMPLOYED" operator="greaterThan" value="-1324.4999999999998"/&gt;</t>
  </si>
  <si>
    <t xml:space="preserve">           &lt;Node score="-0.0246388903935985"&gt;</t>
  </si>
  <si>
    <t xml:space="preserve">            &lt;SimplePredicate field="Age" operator="greaterThan" value="49.50000000000001"/&gt;</t>
  </si>
  <si>
    <t xml:space="preserve">            &lt;Node score="1.002217049309571"&gt;</t>
  </si>
  <si>
    <t xml:space="preserve">             &lt;SimplePredicate field="DAYS_BIRTH" operator="greaterThan" value="-18382.499999999996"/&gt;</t>
  </si>
  <si>
    <t xml:space="preserve">             &lt;Node score="-0.10189290619598888"&gt;</t>
  </si>
  <si>
    <t xml:space="preserve">              &lt;SimplePredicate field="DAYS_EMPLOYED" operator="greaterThan" value="-4483.499999999999"/&gt;</t>
  </si>
  <si>
    <t xml:space="preserve">            &lt;Node score="-0.10305690074303438"&gt;</t>
  </si>
  <si>
    <t xml:space="preserve">             &lt;SimplePredicate field="DAYS_EMPLOYED" operator="greaterThan" value="-1817.9999999999998"/&gt;</t>
  </si>
  <si>
    <t xml:space="preserve">             &lt;Node score="0.3394251407163335"&gt;</t>
  </si>
  <si>
    <t xml:space="preserve">              &lt;Node score="-0.04613340018414493"&gt;</t>
  </si>
  <si>
    <t xml:space="preserve">               &lt;SimplePredicate field="DAYS_EMPLOYED" operator="greaterThan" value="-1625.4999999999998"/&gt;</t>
  </si>
  <si>
    <t xml:space="preserve">             &lt;Node score="1.0035296926875565"&gt;</t>
  </si>
  <si>
    <t xml:space="preserve">              &lt;SimplePredicate field="DAYS_BIRTH" operator="greaterThan" value="-19936.999999999996"/&gt;</t>
  </si>
  <si>
    <t xml:space="preserve">              &lt;Node score="0.1546105267727336"&gt;</t>
  </si>
  <si>
    <t xml:space="preserve">               &lt;SimplePredicate field="DAYS_BIRTH" operator="greaterThan" value="-18910.999999999996"/&gt;</t>
  </si>
  <si>
    <t xml:space="preserve">      &lt;Segment id="8"&gt;</t>
  </si>
  <si>
    <t xml:space="preserve">        &lt;Node score="-0.03809311924065245"&gt;</t>
  </si>
  <si>
    <t xml:space="preserve">         &lt;Node score="0.7383749693045634"&gt;</t>
  </si>
  <si>
    <t xml:space="preserve">          &lt;Node score="0.015222200371760206"&gt;</t>
  </si>
  <si>
    <t xml:space="preserve">           &lt;SimplePredicate field="DAYS_EMPLOYED" operator="greaterThan" value="-4174.499999999999"/&gt;</t>
  </si>
  <si>
    <t xml:space="preserve">           &lt;Node score="-0.027842580357083386"&gt;</t>
  </si>
  <si>
    <t xml:space="preserve">            &lt;Node score="-0.04046160779179018"&gt;</t>
  </si>
  <si>
    <t xml:space="preserve">             &lt;SimpleSetPredicate field="NAME_FAMILY_STATUS" booleanOperator="isIn"&gt;</t>
  </si>
  <si>
    <t xml:space="preserve">              &lt;Array type="string"&gt;Separated "Single / not married" Widow&lt;/Array&gt;</t>
  </si>
  <si>
    <t xml:space="preserve">             &lt;/SimpleSetPredicate&gt;</t>
  </si>
  <si>
    <t xml:space="preserve">             &lt;Node score="0.4560086567942165"&gt;</t>
  </si>
  <si>
    <t xml:space="preserve">              &lt;SimplePredicate field="Age" operator="greaterThan" value="65.50000000000001"/&gt;</t>
  </si>
  <si>
    <t xml:space="preserve">              &lt;Node score="0.018278580383332115"&gt;</t>
  </si>
  <si>
    <t xml:space="preserve">               &lt;SimplePredicate field="AMT_INCOME_TOTAL" operator="greaterThan" value="102375.00000000001"/&gt;</t>
  </si>
  <si>
    <t xml:space="preserve">             &lt;Node score="-0.011594840043177925"&gt;</t>
  </si>
  <si>
    <t xml:space="preserve">              &lt;SimplePredicate field="AMT_INCOME_TOTAL" operator="greaterThan" value="188325.00000000003"/&gt;</t>
  </si>
  <si>
    <t xml:space="preserve">              &lt;Node score="0.4539434185096167"&gt;</t>
  </si>
  <si>
    <t xml:space="preserve">               &lt;SimplePredicate field="DAYS_EMPLOYED" operator="greaterThan" value="-915.9999999999999"/&gt;</t>
  </si>
  <si>
    <t xml:space="preserve">               &lt;Node score="0.5254079529172552"&gt;</t>
  </si>
  <si>
    <t xml:space="preserve">                &lt;SimplePredicate field="DAYS_EMPLOYED" operator="greaterThan" value="-777.4999999999999"/&gt;</t>
  </si>
  <si>
    <t xml:space="preserve">                &lt;Node score="-0.008326732338441894"&gt;</t>
  </si>
  <si>
    <t xml:space="preserve">                 &lt;SimplePredicate field="DAYS_BIRTH" operator="greaterThan" value="-23055.499999999996"/&gt;</t>
  </si>
  <si>
    <t xml:space="preserve">                 &lt;Node score="0.2663250360327573"&gt;</t>
  </si>
  <si>
    <t xml:space="preserve">                  &lt;SimplePredicate field="FLAG_EMAIL" operator="greaterThan" value="1.0000000180025095E-35"/&gt;</t>
  </si>
  <si>
    <t xml:space="preserve">                  &lt;Node score="-0.10181123791545117"&gt;</t>
  </si>
  <si>
    <t xml:space="preserve">                   &lt;SimplePredicate field="FLAG_PHONE" operator="greaterThan" value="1.0000000180025095E-35"/&gt;</t>
  </si>
  <si>
    <t xml:space="preserve">                  &lt;/Node&gt;</t>
  </si>
  <si>
    <t xml:space="preserve">                 &lt;/Node&gt;</t>
  </si>
  <si>
    <t xml:space="preserve">                 &lt;Node score="-0.06403038305523372"&gt;</t>
  </si>
  <si>
    <t xml:space="preserve">                  &lt;SimplePredicate field="AMT_INCOME_TOTAL" operator="greaterThan" value="218250.00000000003"/&gt;</t>
  </si>
  <si>
    <t xml:space="preserve">                 &lt;Node score="0.8366729179187058"&gt;</t>
  </si>
  <si>
    <t xml:space="preserve">                  &lt;SimplePredicate field="AMT_INCOME_TOTAL" operator="greaterThan" value="209250.00000000003"/&gt;</t>
  </si>
  <si>
    <t xml:space="preserve">             &lt;Node score="0.4867590808475095"&gt;</t>
  </si>
  <si>
    <t xml:space="preserve">              &lt;SimpleSetPredicate field="OCCUPATION_TYPE" booleanOperator="isIn"&gt;</t>
  </si>
  <si>
    <t xml:space="preserve">               &lt;Array type="string"&gt;"Cleaning staff" "Core staff" "Low-skill Laborers" Managers "Private service staff"&lt;/Array&gt;</t>
  </si>
  <si>
    <t xml:space="preserve">              &lt;/SimpleSetPredicate&gt;</t>
  </si>
  <si>
    <t xml:space="preserve">              &lt;Node score="0.3248060534046041"&gt;</t>
  </si>
  <si>
    <t xml:space="preserve">               &lt;SimplePredicate field="DAYS_BIRTH" operator="greaterThan" value="-14330.999999999998"/&gt;</t>
  </si>
  <si>
    <t xml:space="preserve">               &lt;Node score="-0.10188467767486625"&gt;</t>
  </si>
  <si>
    <t xml:space="preserve">                &lt;SimplePredicate field="DAYS_EMPLOYED" operator="greaterThan" value="-1875.4999999999998"/&gt;</t>
  </si>
  <si>
    <t xml:space="preserve">              &lt;Node score="0.5882779632011407"&gt;</t>
  </si>
  <si>
    <t xml:space="preserve">               &lt;SimplePredicate field="DAYS_EMPLOYED" operator="greaterThan" value="-1039.4999999999998"/&gt;</t>
  </si>
  <si>
    <t xml:space="preserve">              &lt;Node score="-0.10172459107798085"&gt;</t>
  </si>
  <si>
    <t xml:space="preserve">               &lt;SimplePredicate field="DAYS_EMPLOYED" operator="greaterThan" value="-2184.4999999999995"/&gt;</t>
  </si>
  <si>
    <t xml:space="preserve">            &lt;Node score="0.3658308346239878"&gt;</t>
  </si>
  <si>
    <t xml:space="preserve">             &lt;SimpleSetPredicate field="OCCUPATION_TYPE" booleanOperator="isIn"&gt;</t>
  </si>
  <si>
    <t xml:space="preserve">              &lt;Array type="string"&gt;Accountants "Cooking staff" Drivers "IT staff" "Security staff" "Waiters/barmen staff"&lt;/Array&gt;</t>
  </si>
  <si>
    <t xml:space="preserve">             &lt;Node score="0.04071290274234497"&gt;</t>
  </si>
  <si>
    <t xml:space="preserve">              &lt;SimplePredicate field="AMT_INCOME_TOTAL" operator="greaterThan" value="104625.00000000001"/&gt;</t>
  </si>
  <si>
    <t xml:space="preserve">              &lt;Node score="-0.04027215982635005"&gt;</t>
  </si>
  <si>
    <t xml:space="preserve">               &lt;SimplePredicate field="DAYS_EMPLOYED" operator="greaterThan" value="-3016.4999999999995"/&gt;</t>
  </si>
  <si>
    <t xml:space="preserve">               &lt;Node score="-0.10218020458928292"&gt;</t>
  </si>
  <si>
    <t xml:space="preserve">                &lt;SimplePredicate field="DAYS_BIRTH" operator="greaterThan" value="-11295.499999999998"/&gt;</t>
  </si>
  <si>
    <t xml:space="preserve">                &lt;Node score="0.3439872795301982"&gt;</t>
  </si>
  <si>
    <t xml:space="preserve">                 &lt;SimplePredicate field="Age" operator="greaterThan" value="29.500000000000004"/&gt;</t>
  </si>
  <si>
    <t xml:space="preserve">              &lt;Node score="0.3176262722353826"&gt;</t>
  </si>
  <si>
    <t xml:space="preserve">               &lt;SimplePredicate field="DAYS_EMPLOYED" operator="greaterThan" value="-3110.4999999999995"/&gt;</t>
  </si>
  <si>
    <t xml:space="preserve">             &lt;Node score="-0.10213841197310188"&gt;</t>
  </si>
  <si>
    <t xml:space="preserve">              &lt;SimplePredicate field="CNT_CHILDREN" operator="greaterThan" value="1.5000000000000002"/&gt;</t>
  </si>
  <si>
    <t xml:space="preserve">          &lt;Node score="-0.10202537356213365"&gt;</t>
  </si>
  <si>
    <t xml:space="preserve">           &lt;SimplePredicate field="Age" operator="greaterThan" value="48.50000000000001"/&gt;</t>
  </si>
  <si>
    <t xml:space="preserve">          &lt;Node score="0.20841073544721747"&gt;</t>
  </si>
  <si>
    <t xml:space="preserve">           &lt;SimplePredicate field="DAYS_BIRTH" operator="greaterThan" value="-17268.499999999996"/&gt;</t>
  </si>
  <si>
    <t xml:space="preserve">           &lt;Node score="-0.10249525807345694"&gt;</t>
  </si>
  <si>
    <t xml:space="preserve">           &lt;Node score="-0.10218854290868316"&gt;</t>
  </si>
  <si>
    <t xml:space="preserve">            &lt;SimplePredicate field="DAYS_BIRTH" operator="greaterThan" value="-12089.499999999998"/&gt;</t>
  </si>
  <si>
    <t xml:space="preserve">      &lt;Segment id="9"&gt;</t>
  </si>
  <si>
    <t xml:space="preserve">         &lt;MiningField name="NAME_HOUSING_TYPE"/&gt;</t>
  </si>
  <si>
    <t xml:space="preserve">        &lt;Node score="-0.10205902192167426"&gt;</t>
  </si>
  <si>
    <t xml:space="preserve">         &lt;Node score="0.751334952590033"&gt;</t>
  </si>
  <si>
    <t xml:space="preserve">           &lt;Array type="string"&gt;Accountants "Cleaning staff" "Cooking staff" Laborers "Medicine staff" "Private service staff" "Realty agents" "Sales staff" "Waiters/barmen staff"&lt;/Array&gt;</t>
  </si>
  <si>
    <t xml:space="preserve">          &lt;Node score="-0.03179418253052628"&gt;</t>
  </si>
  <si>
    <t xml:space="preserve">           &lt;Node score="-0.10182586864417953"&gt;</t>
  </si>
  <si>
    <t xml:space="preserve">            &lt;SimplePredicate field="AMT_INCOME_TOTAL" operator="greaterThan" value="294750.00000000006"/&gt;</t>
  </si>
  <si>
    <t xml:space="preserve">           &lt;Node score="0.5993043535471143"&gt;</t>
  </si>
  <si>
    <t xml:space="preserve">            &lt;SimplePredicate field="DAYS_EMPLOYED" operator="greaterThan" value="-200.49999999999997"/&gt;</t>
  </si>
  <si>
    <t xml:space="preserve">            &lt;Node score="-0.022908291987140575"&gt;</t>
  </si>
  <si>
    <t xml:space="preserve">             &lt;SimplePredicate field="DAYS_BIRTH" operator="greaterThan" value="-17956.999999999996"/&gt;</t>
  </si>
  <si>
    <t xml:space="preserve">            &lt;Node score="0.1029551068772152"&gt;</t>
  </si>
  <si>
    <t xml:space="preserve">          &lt;Node score="-0.03278254372917035"&gt;</t>
  </si>
  <si>
    <t xml:space="preserve">           &lt;SimplePredicate field="DAYS_BIRTH" operator="greaterThan" value="-12366.499999999998"/&gt;</t>
  </si>
  <si>
    <t xml:space="preserve">           &lt;Node score="-0.0442714419547544"&gt;</t>
  </si>
  <si>
    <t xml:space="preserve">            &lt;SimplePredicate field="AMT_INCOME_TOTAL" operator="greaterThan" value="245250.00000000003"/&gt;</t>
  </si>
  <si>
    <t xml:space="preserve">            &lt;Node score="-0.0108506860589382"&gt;</t>
  </si>
  <si>
    <t xml:space="preserve">             &lt;SimplePredicate field="DAYS_BIRTH" operator="greaterThan" value="-10347.499999999998"/&gt;</t>
  </si>
  <si>
    <t xml:space="preserve">            &lt;Node score="-0.10177322456847296"&gt;</t>
  </si>
  <si>
    <t xml:space="preserve">             &lt;SimplePredicate field="AMT_INCOME_TOTAL" operator="greaterThan" value="319500.00000000006"/&gt;</t>
  </si>
  <si>
    <t xml:space="preserve">            &lt;Node score="0.48666564692666503"&gt;</t>
  </si>
  <si>
    <t xml:space="preserve">             &lt;SimplePredicate field="DAYS_BIRTH" operator="greaterThan" value="-11220.499999999998"/&gt;</t>
  </si>
  <si>
    <t xml:space="preserve">             &lt;Node score="0.22962059718007286"&gt;</t>
  </si>
  <si>
    <t xml:space="preserve">              &lt;SimplePredicate field="AMT_INCOME_TOTAL" operator="greaterThan" value="268875.00000000006"/&gt;</t>
  </si>
  <si>
    <t xml:space="preserve">            &lt;Node score="0.5070691004922484"&gt;</t>
  </si>
  <si>
    <t xml:space="preserve">             &lt;SimplePredicate field="DAYS_EMPLOYED" operator="greaterThan" value="-297.49999999999994"/&gt;</t>
  </si>
  <si>
    <t xml:space="preserve">           &lt;Node score="-0.054772386384493034"&gt;</t>
  </si>
  <si>
    <t xml:space="preserve">           &lt;Node score="-0.05326848067791012"&gt;</t>
  </si>
  <si>
    <t xml:space="preserve">            &lt;SimplePredicate field="DAYS_BIRTH" operator="greaterThan" value="-10638.999999999998"/&gt;</t>
  </si>
  <si>
    <t xml:space="preserve">           &lt;Node score="0.041112015487926534"&gt;</t>
  </si>
  <si>
    <t xml:space="preserve">            &lt;SimplePredicate field="DAYS_BIRTH" operator="greaterThan" value="-11669.499999999998"/&gt;</t>
  </si>
  <si>
    <t xml:space="preserve">            &lt;Node score="0.905190068661818"&gt;</t>
  </si>
  <si>
    <t xml:space="preserve">             &lt;SimplePredicate field="AMT_INCOME_TOTAL" operator="greaterThan" value="179185.50000000003"/&gt;</t>
  </si>
  <si>
    <t xml:space="preserve">             &lt;Node score="-0.1023128794450998"&gt;</t>
  </si>
  <si>
    <t xml:space="preserve">              &lt;SimplePredicate field="DAYS_BIRTH" operator="greaterThan" value="-11078.999999999998"/&gt;</t>
  </si>
  <si>
    <t xml:space="preserve">              &lt;Node score="0.2788022360519409"&gt;</t>
  </si>
  <si>
    <t xml:space="preserve">         &lt;Node score="-0.08120735341152459"&gt;</t>
  </si>
  <si>
    <t xml:space="preserve">          &lt;SimpleSetPredicate field="NAME_HOUSING_TYPE" booleanOperator="isIn"&gt;</t>
  </si>
  <si>
    <t xml:space="preserve">           &lt;Array type="string"&gt;"House / apartment" "Rented apartment" "With parents"&lt;/Array&gt;</t>
  </si>
  <si>
    <t xml:space="preserve">          &lt;Node score="0.001961108719255399"&gt;</t>
  </si>
  <si>
    <t xml:space="preserve">           &lt;SimplePredicate field="DAYS_EMPLOYED" operator="greaterThan" value="-8427.499999999998"/&gt;</t>
  </si>
  <si>
    <t xml:space="preserve">         &lt;Node score="-0.10218416652955065"&gt;</t>
  </si>
  <si>
    <t xml:space="preserve">          &lt;SimplePredicate field="AMT_INCOME_TOTAL" operator="greaterThan" value="235125.00000000003"/&gt;</t>
  </si>
  <si>
    <t xml:space="preserve">         &lt;Node score="0.9903790838286248"&gt;</t>
  </si>
  <si>
    <t xml:space="preserve">          &lt;SimplePredicate field="AMT_INCOME_TOTAL" operator="greaterThan" value="84375.00000000001"/&gt;</t>
  </si>
  <si>
    <t xml:space="preserve">          &lt;Node score="0.25291741867091383"&gt;</t>
  </si>
  <si>
    <t xml:space="preserve">           &lt;SimplePredicate field="CNT_CHILDREN" operator="greaterThan" value="1.0000000180025095E-35"/&gt;</t>
  </si>
  <si>
    <t xml:space="preserve">           &lt;Node score="-0.102393649377978"&gt;</t>
  </si>
  <si>
    <t xml:space="preserve">            &lt;SimplePredicate field="DAYS_EMPLOYED" operator="greaterThan" value="-2489.4999999999995"/&gt;</t>
  </si>
  <si>
    <t xml:space="preserve">          &lt;Node score="-0.10174352922219972"&gt;</t>
  </si>
  <si>
    <t xml:space="preserve">           &lt;SimplePredicate field="Age" operator="greaterThan" value="36.50000000000001"/&gt;</t>
  </si>
  <si>
    <t xml:space="preserve">           &lt;Node score="0.1498292629973129"&gt;</t>
  </si>
  <si>
    <t xml:space="preserve">            &lt;SimplePredicate field="DAYS_EMPLOYED" operator="greaterThan" value="-1095.9999999999998"/&gt;</t>
  </si>
  <si>
    <t xml:space="preserve">            &lt;Node score="0.6493242958703093"&gt;</t>
  </si>
  <si>
    <t xml:space="preserve">             &lt;SimplePredicate field="DAYS_BIRTH" operator="greaterThan" value="-21371.999999999996"/&gt;</t>
  </si>
  <si>
    <t xml:space="preserve">             &lt;Node score="0.2755042250342769"&gt;</t>
  </si>
  <si>
    <t xml:space="preserve">          &lt;Node score="0.13885309342085664"&gt;</t>
  </si>
  <si>
    <t xml:space="preserve">           &lt;SimplePredicate field="DAYS_EMPLOYED" operator="greaterThan" value="-1462.4999999999998"/&gt;</t>
  </si>
  <si>
    <t xml:space="preserve">      &lt;Segment id="10"&gt;</t>
  </si>
  <si>
    <t xml:space="preserve">        &lt;Node score="-0.10186022888167384"&gt;</t>
  </si>
  <si>
    <t xml:space="preserve">         &lt;Node score="0.28490815738490033"&gt;</t>
  </si>
  <si>
    <t xml:space="preserve">          &lt;Node score="-0.04893617592911417"&gt;</t>
  </si>
  <si>
    <t xml:space="preserve">           &lt;Node score="-0.1016505872684437"&gt;</t>
  </si>
  <si>
    <t xml:space="preserve">           &lt;Node score="0.008578328196382724"&gt;</t>
  </si>
  <si>
    <t xml:space="preserve">            &lt;SimpleSetPredicate field="NAME_FAMILY_STATUS" booleanOperator="isIn"&gt;</t>
  </si>
  <si>
    <t xml:space="preserve">             &lt;Array type="string"&gt;"Civil marriage" "Single / not married" Widow&lt;/Array&gt;</t>
  </si>
  <si>
    <t xml:space="preserve">           &lt;Node score="0.00797008892249066"&gt;</t>
  </si>
  <si>
    <t xml:space="preserve">            &lt;Node score="1.0054114391232991"&gt;</t>
  </si>
  <si>
    <t xml:space="preserve">             &lt;SimplePredicate field="AMT_INCOME_TOTAL" operator="greaterThan" value="245250.00000000003"/&gt;</t>
  </si>
  <si>
    <t xml:space="preserve">             &lt;Node score="0.011832213561777683"&gt;</t>
  </si>
  <si>
    <t xml:space="preserve">              &lt;SimplePredicate field="DAYS_EMPLOYED" operator="greaterThan" value="-468.49999999999994"/&gt;</t>
  </si>
  <si>
    <t xml:space="preserve">            &lt;Node score="-0.06388038380074063"&gt;</t>
  </si>
  <si>
    <t xml:space="preserve">             &lt;SimplePredicate field="AMT_INCOME_TOTAL" operator="greaterThan" value="111375.00000000001"/&gt;</t>
  </si>
  <si>
    <t xml:space="preserve">            &lt;Node score="0.5074932201966954"&gt;</t>
  </si>
  <si>
    <t xml:space="preserve">             &lt;SimplePredicate field="FLAG_OWN_CAR" operator="equal" value="Y"/&gt;</t>
  </si>
  <si>
    <t xml:space="preserve">          &lt;Node score="0.5012906807827039"&gt;</t>
  </si>
  <si>
    <t xml:space="preserve">           &lt;SimplePredicate field="AMT_INCOME_TOTAL" operator="greaterThan" value="255825.00000000003"/&gt;</t>
  </si>
  <si>
    <t xml:space="preserve">           &lt;Node score="0.2685390288916198"&gt;</t>
  </si>
  <si>
    <t xml:space="preserve">            &lt;SimplePredicate field="DAYS_BIRTH" operator="greaterThan" value="-12035.999999999998"/&gt;</t>
  </si>
  <si>
    <t xml:space="preserve">            &lt;Node score="-0.004642150334786449"&gt;</t>
  </si>
  <si>
    <t xml:space="preserve">             &lt;SimplePredicate field="FLAG_OWN_REALTY" operator="equal" value="N"/&gt;</t>
  </si>
  <si>
    <t xml:space="preserve">            &lt;Node score="-0.10216129614554369"&gt;</t>
  </si>
  <si>
    <t xml:space="preserve">            &lt;Node score="0.29505971820511984"&gt;</t>
  </si>
  <si>
    <t xml:space="preserve">             &lt;SimplePredicate field="DAYS_EMPLOYED" operator="greaterThan" value="-797.4999999999999"/&gt;</t>
  </si>
  <si>
    <t xml:space="preserve">            &lt;Node score="-0.02511611711287173"&gt;</t>
  </si>
  <si>
    <t xml:space="preserve">          &lt;Node score="-0.053809338595388535"&gt;</t>
  </si>
  <si>
    <t xml:space="preserve">           &lt;SimplePredicate field="DAYS_BIRTH" operator="greaterThan" value="-10638.999999999998"/&gt;</t>
  </si>
  <si>
    <t xml:space="preserve">          &lt;Node score="0.5982396181894901"&gt;</t>
  </si>
  <si>
    <t xml:space="preserve">           &lt;Node score="0.23465851957594236"&gt;</t>
  </si>
  <si>
    <t xml:space="preserve">            &lt;SimplePredicate field="DAYS_BIRTH" operator="greaterThan" value="-10818.999999999998"/&gt;</t>
  </si>
  <si>
    <t xml:space="preserve">           &lt;Node score="-0.07320878378678009"&gt;</t>
  </si>
  <si>
    <t xml:space="preserve">            &lt;SimplePredicate field="FLAG_OWN_CAR" operator="equal" value="N"/&gt;</t>
  </si>
  <si>
    <t xml:space="preserve">           &lt;Node score="0.4557634146380662"&gt;</t>
  </si>
  <si>
    <t xml:space="preserve">            &lt;SimplePredicate field="AMT_INCOME_TOTAL" operator="greaterThan" value="223875.00000000003"/&gt;</t>
  </si>
  <si>
    <t xml:space="preserve">           &lt;Node score="-0.1023446516511461"&gt;</t>
  </si>
  <si>
    <t xml:space="preserve">            &lt;SimplePredicate field="FLAG_PHONE" operator="greaterThan" value="1.0000000180025095E-35"/&gt;</t>
  </si>
  <si>
    <t xml:space="preserve">           &lt;Node score="0.01559348894957208"&gt;</t>
  </si>
  <si>
    <t xml:space="preserve">            &lt;SimplePredicate field="AMT_INCOME_TOTAL" operator="greaterThan" value="120825.00000000001"/&gt;</t>
  </si>
  <si>
    <t xml:space="preserve">          &lt;Node score="-0.0370154134326125"&gt;</t>
  </si>
  <si>
    <t xml:space="preserve">         &lt;Node score="3.8229555216601283E-4"&gt;</t>
  </si>
  <si>
    <t xml:space="preserve">         &lt;Node score="-0.10197367418587107"&gt;</t>
  </si>
  <si>
    <t xml:space="preserve">         &lt;Node score="0.9260402208890703"&gt;</t>
  </si>
  <si>
    <t xml:space="preserve">          &lt;Node score="0.06261073583390213"&gt;</t>
  </si>
  <si>
    <t xml:space="preserve">           &lt;SimplePredicate field="AMT_INCOME_TOTAL" operator="greaterThan" value="161550.00000000003"/&gt;</t>
  </si>
  <si>
    <t xml:space="preserve">          &lt;Node score="-0.10164881301019545"&gt;</t>
  </si>
  <si>
    <t xml:space="preserve">           &lt;SimplePredicate field="DAYS_EMPLOYED" operator="greaterThan" value="-3895.9999999999995"/&gt;</t>
  </si>
  <si>
    <t xml:space="preserve">           &lt;Node score="0.19773456528234956"&gt;</t>
  </si>
  <si>
    <t xml:space="preserve">            &lt;SimplePredicate field="DAYS_EMPLOYED" operator="greaterThan" value="-1955.4999999999998"/&gt;</t>
  </si>
  <si>
    <t xml:space="preserve">          &lt;Node score="-0.10157754837122111"&gt;</t>
  </si>
  <si>
    <t xml:space="preserve">           &lt;SimplePredicate field="Age" operator="greaterThan" value="41.50000000000001"/&gt;</t>
  </si>
  <si>
    <t xml:space="preserve">      &lt;Segment id="11"&gt;</t>
  </si>
  <si>
    <t xml:space="preserve">        &lt;Node score="-0.01893243946444333"&gt;</t>
  </si>
  <si>
    <t xml:space="preserve">         &lt;Node score="-0.011836212880357858"&gt;</t>
  </si>
  <si>
    <t xml:space="preserve">         &lt;Node score="-0.10441758048933454"&gt;</t>
  </si>
  <si>
    <t xml:space="preserve">          &lt;Node score="-0.10871698641217145"&gt;</t>
  </si>
  <si>
    <t xml:space="preserve">           &lt;SimplePredicate field="DAYS_EMPLOYED" operator="greaterThan" value="-468.49999999999994"/&gt;</t>
  </si>
  <si>
    <t xml:space="preserve">           &lt;Node score="-0.047473037066253686"&gt;</t>
  </si>
  <si>
    <t xml:space="preserve">            &lt;SimplePredicate field="AMT_INCOME_TOTAL" operator="greaterThan" value="174375.00000000003"/&gt;</t>
  </si>
  <si>
    <t xml:space="preserve">           &lt;Node score="0.22326306581098848"&gt;</t>
  </si>
  <si>
    <t xml:space="preserve">            &lt;SimplePredicate field="DAYS_BIRTH" operator="greaterThan" value="-24052.999999999996"/&gt;</t>
  </si>
  <si>
    <t xml:space="preserve">            &lt;Node score="0.042567647184560464"&gt;</t>
  </si>
  <si>
    <t xml:space="preserve">             &lt;SimplePredicate field="DAYS_BIRTH" operator="greaterThan" value="-23750.499999999996"/&gt;</t>
  </si>
  <si>
    <t xml:space="preserve">          &lt;Node score="0.05466929953688013"&gt;</t>
  </si>
  <si>
    <t xml:space="preserve">           &lt;Node score="0.31033916247881255"&gt;</t>
  </si>
  <si>
    <t xml:space="preserve">          &lt;Node score="0.13543042841147643"&gt;</t>
  </si>
  <si>
    <t xml:space="preserve">         &lt;Node score="-0.07904117630735602"&gt;</t>
  </si>
  <si>
    <t xml:space="preserve">           &lt;Array type="string"&gt;Drivers "HR staff" "High skill tech staff" Laborers "Low-skill Laborers" "Private service staff" Secretaries&lt;/Array&gt;</t>
  </si>
  <si>
    <t xml:space="preserve">          &lt;Node score="-0.10254198636845574"&gt;</t>
  </si>
  <si>
    <t xml:space="preserve">          &lt;Node score="-0.05639631837183834"&gt;</t>
  </si>
  <si>
    <t xml:space="preserve">          &lt;Node score="-0.10160215011618468"&gt;</t>
  </si>
  <si>
    <t xml:space="preserve">           &lt;Node score="0.6378910887246316"&gt;</t>
  </si>
  <si>
    <t xml:space="preserve">            &lt;SimplePredicate field="DAYS_BIRTH" operator="greaterThan" value="-15509.499999999998"/&gt;</t>
  </si>
  <si>
    <t xml:space="preserve">            &lt;Node score="-0.02859774039961287"&gt;</t>
  </si>
  <si>
    <t xml:space="preserve">             &lt;SimplePredicate field="DAYS_EMPLOYED" operator="greaterThan" value="-3727.4999999999995"/&gt;</t>
  </si>
  <si>
    <t xml:space="preserve">             &lt;Node score="0.5555071513531219"&gt;</t>
  </si>
  <si>
    <t xml:space="preserve">              &lt;SimplePredicate field="DAYS_EMPLOYED" operator="greaterThan" value="-2236.9999999999995"/&gt;</t>
  </si>
  <si>
    <t xml:space="preserve">              &lt;Node score="-0.10227063133641318"&gt;</t>
  </si>
  <si>
    <t xml:space="preserve">               &lt;SimplePredicate field="DAYS_BIRTH" operator="greaterThan" value="-13144.999999999998"/&gt;</t>
  </si>
  <si>
    <t xml:space="preserve">               &lt;Node score="-0.10240998819731935"&gt;</t>
  </si>
  <si>
    <t xml:space="preserve">                &lt;SimplePredicate field="AMT_INCOME_TOTAL" operator="greaterThan" value="214650.00000000003"/&gt;</t>
  </si>
  <si>
    <t xml:space="preserve">               &lt;Node score="0.17132132486551732"&gt;</t>
  </si>
  <si>
    <t xml:space="preserve">                &lt;SimplePredicate field="DAYS_BIRTH" operator="greaterThan" value="-11111.499999999998"/&gt;</t>
  </si>
  <si>
    <t xml:space="preserve">              &lt;Node score="0.15452133753499772"&gt;</t>
  </si>
  <si>
    <t xml:space="preserve">            &lt;Node score="0.07340772831541327"&gt;</t>
  </si>
  <si>
    <t xml:space="preserve">           &lt;Node score="0.25652915373726726"&gt;</t>
  </si>
  <si>
    <t xml:space="preserve">            &lt;SimplePredicate field="AMT_INCOME_TOTAL" operator="greaterThan" value="161550.00000000003"/&gt;</t>
  </si>
  <si>
    <t xml:space="preserve">            &lt;Node score="-0.07912105463339306"&gt;</t>
  </si>
  <si>
    <t xml:space="preserve">           &lt;Node score="0.5834163708527677"&gt;</t>
  </si>
  <si>
    <t xml:space="preserve">            &lt;SimplePredicate field="DAYS_BIRTH" operator="greaterThan" value="-18382.499999999996"/&gt;</t>
  </si>
  <si>
    <t xml:space="preserve">          &lt;Node score="0.4835683239373033"&gt;</t>
  </si>
  <si>
    <t xml:space="preserve">           &lt;SimplePredicate field="Age" operator="greaterThan" value="31.500000000000004"/&gt;</t>
  </si>
  <si>
    <t xml:space="preserve">           &lt;Node score="0.9003800790186718"&gt;</t>
  </si>
  <si>
    <t xml:space="preserve">            &lt;SimplePredicate field="CNT_FAM_MEMBERS" operator="greaterThan" value="3.5000000000000004"/&gt;</t>
  </si>
  <si>
    <t xml:space="preserve">            &lt;Node score="-0.10230998653095602"&gt;</t>
  </si>
  <si>
    <t xml:space="preserve">           &lt;Node score="-0.06609127147895973"&gt;</t>
  </si>
  <si>
    <t xml:space="preserve">            &lt;SimplePredicate field="Age" operator="greaterThan" value="32.50000000000001"/&gt;</t>
  </si>
  <si>
    <t xml:space="preserve">            &lt;Node score="0.3371786794771159"&gt;</t>
  </si>
  <si>
    <t xml:space="preserve">             &lt;Node score="-0.044872095759959846"&gt;</t>
  </si>
  <si>
    <t xml:space="preserve">              &lt;SimplePredicate field="DAYS_EMPLOYED" operator="greaterThan" value="-1524.4999999999998"/&gt;</t>
  </si>
  <si>
    <t xml:space="preserve">      &lt;Segment id="12"&gt;</t>
  </si>
  <si>
    <t xml:space="preserve">        &lt;Node score="-0.07806246038704055"&gt;</t>
  </si>
  <si>
    <t xml:space="preserve">         &lt;Node score="-0.08728580180870163"&gt;</t>
  </si>
  <si>
    <t xml:space="preserve">          &lt;SimplePredicate field="AMT_INCOME_TOTAL" operator="greaterThan" value="64125.00000000001"/&gt;</t>
  </si>
  <si>
    <t xml:space="preserve">          &lt;Node score="0.03991795530057446"&gt;</t>
  </si>
  <si>
    <t xml:space="preserve">           &lt;Node score="0.056119042903603714"&gt;</t>
  </si>
  <si>
    <t xml:space="preserve">            &lt;SimplePredicate field="AMT_INCOME_TOTAL" operator="greaterThan" value="524250.00000000006"/&gt;</t>
  </si>
  <si>
    <t xml:space="preserve">            &lt;Node score="0.6020245684244779"&gt;</t>
  </si>
  <si>
    <t xml:space="preserve">             &lt;SimplePredicate field="DAYS_BIRTH" operator="greaterThan" value="-17388.499999999996"/&gt;</t>
  </si>
  <si>
    <t xml:space="preserve">           &lt;Node score="0.22986062677914681"&gt;</t>
  </si>
  <si>
    <t xml:space="preserve">            &lt;Node score="-0.058738466704442605"&gt;</t>
  </si>
  <si>
    <t xml:space="preserve">             &lt;Node score="-0.0191839645111905"&gt;</t>
  </si>
  <si>
    <t xml:space="preserve">              &lt;SimplePredicate field="DAYS_EMPLOYED" operator="greaterThan" value="-200.49999999999997"/&gt;</t>
  </si>
  <si>
    <t xml:space="preserve">              &lt;Node score="-0.01282085338492866"&gt;</t>
  </si>
  <si>
    <t xml:space="preserve">               &lt;SimpleSetPredicate field="NAME_FAMILY_STATUS" booleanOperator="isIn"&gt;</t>
  </si>
  <si>
    <t xml:space="preserve">                &lt;Array type="string"&gt;"Single / not married" Widow&lt;/Array&gt;</t>
  </si>
  <si>
    <t xml:space="preserve">               &lt;/SimpleSetPredicate&gt;</t>
  </si>
  <si>
    <t xml:space="preserve">               &lt;Node score="0.8233836723167889"&gt;</t>
  </si>
  <si>
    <t xml:space="preserve">                &lt;Node score="0.018154286467502945"&gt;</t>
  </si>
  <si>
    <t xml:space="preserve">                 &lt;SimplePredicate field="AMT_INCOME_TOTAL" operator="greaterThan" value="235125.00000000003"/&gt;</t>
  </si>
  <si>
    <t xml:space="preserve">                &lt;Node score="0.16855977639007144"&gt;</t>
  </si>
  <si>
    <t xml:space="preserve">                 &lt;SimplePredicate field="DAYS_BIRTH" operator="greaterThan" value="-21151.499999999996"/&gt;</t>
  </si>
  <si>
    <t xml:space="preserve">               &lt;Node score="0.36601070806198627"&gt;</t>
  </si>
  <si>
    <t xml:space="preserve">                &lt;SimplePredicate field="CNT_FAM_MEMBERS" operator="greaterThan" value="1.5000000000000002"/&gt;</t>
  </si>
  <si>
    <t xml:space="preserve">            &lt;Node score="-0.06318900748968391"&gt;</t>
  </si>
  <si>
    <t xml:space="preserve">             &lt;Node score="0.2023171251801236"&gt;</t>
  </si>
  <si>
    <t xml:space="preserve">              &lt;Node score="0.03940058531882775"&gt;</t>
  </si>
  <si>
    <t xml:space="preserve">               &lt;SimplePredicate field="Age" operator="greaterThan" value="33.50000000000001"/&gt;</t>
  </si>
  <si>
    <t xml:space="preserve">             &lt;Node score="-0.008190890458380786"&gt;</t>
  </si>
  <si>
    <t xml:space="preserve">              &lt;SimplePredicate field="Age" operator="greaterThan" value="36.50000000000001"/&gt;</t>
  </si>
  <si>
    <t xml:space="preserve">              &lt;Node score="0.22287314343635886"&gt;</t>
  </si>
  <si>
    <t xml:space="preserve">            &lt;Node score="-0.028444036495439196"&gt;</t>
  </si>
  <si>
    <t xml:space="preserve">             &lt;SimplePredicate field="DAYS_EMPLOYED" operator="greaterThan" value="-852.9999999999999"/&gt;</t>
  </si>
  <si>
    <t xml:space="preserve">            &lt;Node score="-0.04163703972906716"&gt;</t>
  </si>
  <si>
    <t xml:space="preserve">             &lt;Node score="0.3261530742232148"&gt;</t>
  </si>
  <si>
    <t xml:space="preserve">              &lt;SimplePredicate field="DAYS_BIRTH" operator="greaterThan" value="-9805.999999999998"/&gt;</t>
  </si>
  <si>
    <t xml:space="preserve">           &lt;Node score="0.2232373111708329"&gt;</t>
  </si>
  <si>
    <t xml:space="preserve">          &lt;Node score="0.26122491228062394"&gt;</t>
  </si>
  <si>
    <t xml:space="preserve">           &lt;SimplePredicate field="DAYS_BIRTH" operator="greaterThan" value="-20360.999999999996"/&gt;</t>
  </si>
  <si>
    <t xml:space="preserve">           &lt;Node score="0.035165395534784295"&gt;</t>
  </si>
  <si>
    <t xml:space="preserve">            &lt;SimplePredicate field="DAYS_BIRTH" operator="greaterThan" value="-20293.499999999996"/&gt;</t>
  </si>
  <si>
    <t xml:space="preserve">            &lt;Node score="-0.01886477217361696"&gt;</t>
  </si>
  <si>
    <t xml:space="preserve">              &lt;Array type="string"&gt;"Cleaning staff" "Cooking staff" "Core staff" Laborers Managers "Medicine staff" "Realty agents" "Sales staff" "Security staff"&lt;/Array&gt;</t>
  </si>
  <si>
    <t xml:space="preserve">            &lt;Node score="-0.05600534044063992"&gt;</t>
  </si>
  <si>
    <t xml:space="preserve">            &lt;Node score="-0.03376335908868557"&gt;</t>
  </si>
  <si>
    <t xml:space="preserve">             &lt;SimplePredicate field="DAYS_EMPLOYED" operator="greaterThan" value="-1375.4999999999998"/&gt;</t>
  </si>
  <si>
    <t xml:space="preserve">            &lt;Node score="0.12097090013501927"&gt;</t>
  </si>
  <si>
    <t xml:space="preserve">             &lt;Node score="0.07214167059710572"&gt;</t>
  </si>
  <si>
    <t xml:space="preserve">              &lt;SimplePredicate field="DAYS_EMPLOYED" operator="greaterThan" value="-1691.4999999999998"/&gt;</t>
  </si>
  <si>
    <t xml:space="preserve">             &lt;Node score="0.60409039804931"&gt;</t>
  </si>
  <si>
    <t xml:space="preserve">            &lt;Node score="-0.04896257825662259"&gt;</t>
  </si>
  <si>
    <t xml:space="preserve">             &lt;SimplePredicate field="DAYS_BIRTH" operator="greaterThan" value="-12089.499999999998"/&gt;</t>
  </si>
  <si>
    <t xml:space="preserve">      &lt;Segment id="13"&gt;</t>
  </si>
  <si>
    <t xml:space="preserve">        &lt;Node score="-0.07597477787336435"&gt;</t>
  </si>
  <si>
    <t xml:space="preserve">         &lt;Node score="-0.03446728913874112"&gt;</t>
  </si>
  <si>
    <t xml:space="preserve">          &lt;Node score="0.47218725725520383"&gt;</t>
  </si>
  <si>
    <t xml:space="preserve">           &lt;SimplePredicate field="DAYS_EMPLOYED" operator="greaterThan" value="-4955.499999999999"/&gt;</t>
  </si>
  <si>
    <t xml:space="preserve">           &lt;Node score="-0.07221817825237344"&gt;</t>
  </si>
  <si>
    <t xml:space="preserve">             &lt;Array type="string"&gt;"Core staff" Drivers "High skill tech staff" "IT staff" "Low-skill Laborers" "Security staff"&lt;/Array&gt;</t>
  </si>
  <si>
    <t xml:space="preserve">            &lt;Node score="-0.03597006282485835"&gt;</t>
  </si>
  <si>
    <t xml:space="preserve">             &lt;SimplePredicate field="DAYS_BIRTH" operator="greaterThan" value="-14137.499999999998"/&gt;</t>
  </si>
  <si>
    <t xml:space="preserve">             &lt;Node score="0.040592709705319995"&gt;</t>
  </si>
  <si>
    <t xml:space="preserve">              &lt;SimplePredicate field="DAYS_EMPLOYED" operator="greaterThan" value="-974.4999999999999"/&gt;</t>
  </si>
  <si>
    <t xml:space="preserve">            &lt;Node score="0.0506835122031354"&gt;</t>
  </si>
  <si>
    <t xml:space="preserve">             &lt;SimplePredicate field="DAYS_BIRTH" operator="greaterThan" value="-21085.999999999996"/&gt;</t>
  </si>
  <si>
    <t xml:space="preserve">           &lt;Node score="0.02688574911506695"&gt;</t>
  </si>
  <si>
    <t xml:space="preserve">           &lt;Node score="0.5255496549429313"&gt;</t>
  </si>
  <si>
    <t xml:space="preserve">            &lt;SimplePredicate field="DAYS_BIRTH" operator="greaterThan" value="-24503.499999999996"/&gt;</t>
  </si>
  <si>
    <t xml:space="preserve">            &lt;Node score="-0.10193547896516192"&gt;</t>
  </si>
  <si>
    <t xml:space="preserve">             &lt;SimplePredicate field="DAYS_BIRTH" operator="greaterThan" value="-14070.499999999998"/&gt;</t>
  </si>
  <si>
    <t xml:space="preserve">             &lt;Node score="-0.017844452207534705"&gt;</t>
  </si>
  <si>
    <t xml:space="preserve">              &lt;SimplePredicate field="DAYS_BIRTH" operator="greaterThan" value="-14017.999999999998"/&gt;</t>
  </si>
  <si>
    <t xml:space="preserve">              &lt;Node score="-0.10192616804886803"&gt;</t>
  </si>
  <si>
    <t xml:space="preserve">               &lt;SimplePredicate field="DAYS_EMPLOYED" operator="greaterThan" value="-3435.9999999999995"/&gt;</t>
  </si>
  <si>
    <t xml:space="preserve">               &lt;Node score="0.1684672094538139"&gt;</t>
  </si>
  <si>
    <t xml:space="preserve">                &lt;SimplePredicate field="AMT_INCOME_TOTAL" operator="greaterThan" value="255825.00000000003"/&gt;</t>
  </si>
  <si>
    <t xml:space="preserve">                &lt;Node score="0.08726279817517163"&gt;</t>
  </si>
  <si>
    <t xml:space="preserve">                 &lt;SimplePredicate field="DAYS_EMPLOYED" operator="greaterThan" value="-1002.4999999999999"/&gt;</t>
  </si>
  <si>
    <t xml:space="preserve">                &lt;Node score="-0.04813436476531994"&gt;</t>
  </si>
  <si>
    <t xml:space="preserve">                 &lt;SimplePredicate field="AMT_INCOME_TOTAL" operator="greaterThan" value="268875.00000000006"/&gt;</t>
  </si>
  <si>
    <t xml:space="preserve">               &lt;Node score="-0.06821347450565883"&gt;</t>
  </si>
  <si>
    <t xml:space="preserve">                &lt;SimplePredicate field="DAYS_EMPLOYED" operator="greaterThan" value="-759.9999999999999"/&gt;</t>
  </si>
  <si>
    <t xml:space="preserve">               &lt;Node score="0.4795688742522547"&gt;</t>
  </si>
  <si>
    <t xml:space="preserve">               &lt;Node score="-0.10180069149559945"&gt;</t>
  </si>
  <si>
    <t xml:space="preserve">                &lt;SimplePredicate field="AMT_INCOME_TOTAL" operator="greaterThan" value="223875.00000000003"/&gt;</t>
  </si>
  <si>
    <t xml:space="preserve">               &lt;Node score="-0.0020479861884408535"&gt;</t>
  </si>
  <si>
    <t xml:space="preserve">                &lt;SimplePredicate field="DAYS_BIRTH" operator="greaterThan" value="-13690.999999999998"/&gt;</t>
  </si>
  <si>
    <t xml:space="preserve">               &lt;Node score="0.7651338090353126"&gt;</t>
  </si>
  <si>
    <t xml:space="preserve">                &lt;SimplePredicate field="CNT_FAM_MEMBERS" operator="greaterThan" value="3.5000000000000004"/&gt;</t>
  </si>
  <si>
    <t xml:space="preserve">               &lt;Node score="0.3971766442497606"&gt;</t>
  </si>
  <si>
    <t xml:space="preserve">                &lt;SimplePredicate field="DAYS_BIRTH" operator="greaterThan" value="-13788.999999999998"/&gt;</t>
  </si>
  <si>
    <t xml:space="preserve">              &lt;Node score="0.21850848855873709"&gt;</t>
  </si>
  <si>
    <t xml:space="preserve">               &lt;SimplePredicate field="FLAG_OWN_CAR" operator="equal" value="N"/&gt;</t>
  </si>
  <si>
    <t xml:space="preserve">               &lt;Node score="-0.10227719352060959"&gt;</t>
  </si>
  <si>
    <t xml:space="preserve">                &lt;SimplePredicate field="Age" operator="greaterThan" value="36.50000000000001"/&gt;</t>
  </si>
  <si>
    <t xml:space="preserve">               &lt;Node score="0.040645104871471736"&gt;</t>
  </si>
  <si>
    <t xml:space="preserve">                &lt;SimplePredicate field="DAYS_BIRTH" operator="greaterThan" value="-12995.999999999998"/&gt;</t>
  </si>
  <si>
    <t xml:space="preserve">                &lt;Node score="0.3863937900515069"&gt;</t>
  </si>
  <si>
    <t xml:space="preserve">                 &lt;SimplePredicate field="FLAG_EMAIL" operator="greaterThan" value="1.0000000180025095E-35"/&gt;</t>
  </si>
  <si>
    <t xml:space="preserve">               &lt;Node score="0.6314018975694621"&gt;</t>
  </si>
  <si>
    <t xml:space="preserve">                &lt;SimplePredicate field="DAYS_EMPLOYED" operator="greaterThan" value="-3932.4999999999995"/&gt;</t>
  </si>
  <si>
    <t xml:space="preserve">             &lt;Node score="0.6051038543552958"&gt;</t>
  </si>
  <si>
    <t xml:space="preserve">              &lt;SimplePredicate field="AMT_INCOME_TOTAL" operator="greaterThan" value="200250.00000000003"/&gt;</t>
  </si>
  <si>
    <t xml:space="preserve">            &lt;Node score="-0.032544083220298295"&gt;</t>
  </si>
  <si>
    <t xml:space="preserve">             &lt;SimplePredicate field="AMT_INCOME_TOTAL" operator="greaterThan" value="90450.00000000001"/&gt;</t>
  </si>
  <si>
    <t xml:space="preserve">            &lt;Node score="-0.07485453568486443"&gt;</t>
  </si>
  <si>
    <t xml:space="preserve">             &lt;SimplePredicate field="DAYS_EMPLOYED" operator="greaterThan" value="-3932.4999999999995"/&gt;</t>
  </si>
  <si>
    <t xml:space="preserve">             &lt;Node score="0.05641583681013958"&gt;</t>
  </si>
  <si>
    <t xml:space="preserve">              &lt;SimplePredicate field="DAYS_EMPLOYED" operator="greaterThan" value="-1732.9999999999998"/&gt;</t>
  </si>
  <si>
    <t xml:space="preserve">           &lt;Node score="-0.10174189708369047"&gt;</t>
  </si>
  <si>
    <t xml:space="preserve">            &lt;SimplePredicate field="CNT_FAM_MEMBERS" operator="greaterThan" value="1.5000000000000002"/&gt;</t>
  </si>
  <si>
    <t xml:space="preserve">      &lt;Segment id="14"&gt;</t>
  </si>
  <si>
    <t xml:space="preserve">        &lt;Node score="0.008613862893293241"&gt;</t>
  </si>
  <si>
    <t xml:space="preserve">         &lt;Node score="0.42554199217054534"&gt;</t>
  </si>
  <si>
    <t xml:space="preserve">          &lt;Node score="-0.02666066290242678"&gt;</t>
  </si>
  <si>
    <t xml:space="preserve">           &lt;SimplePredicate field="NAME_EDUCATION_TYPE" operator="equal" value="Secondary / secondary special"/&gt;</t>
  </si>
  <si>
    <t xml:space="preserve">           &lt;Node score="-0.0773620612451001"&gt;</t>
  </si>
  <si>
    <t xml:space="preserve">             &lt;Array type="string"&gt;"Cooking staff" "Core staff" "IT staff" Managers&lt;/Array&gt;</t>
  </si>
  <si>
    <t xml:space="preserve">            &lt;Node score="0.5298964955437301"&gt;</t>
  </si>
  <si>
    <t xml:space="preserve">             &lt;SimplePredicate field="DAYS_EMPLOYED" operator="greaterThan" value="-1408.9999999999998"/&gt;</t>
  </si>
  <si>
    <t xml:space="preserve">             &lt;Node score="0.1671115272796586"&gt;</t>
  </si>
  <si>
    <t xml:space="preserve">              &lt;SimplePredicate field="DAYS_BIRTH" operator="greaterThan" value="-18797.999999999996"/&gt;</t>
  </si>
  <si>
    <t xml:space="preserve">              &lt;Node score="-0.042251766190654044"&gt;</t>
  </si>
  <si>
    <t xml:space="preserve">               &lt;SimplePredicate field="FLAG_OWN_CAR" operator="equal" value="Y"/&gt;</t>
  </si>
  <si>
    <t xml:space="preserve">              &lt;Node score="-0.10213892540463575"&gt;</t>
  </si>
  <si>
    <t xml:space="preserve">             &lt;Node score="0.1495993536035067"&gt;</t>
  </si>
  <si>
    <t xml:space="preserve">              &lt;SimplePredicate field="DAYS_EMPLOYED" operator="greaterThan" value="-777.4999999999999"/&gt;</t>
  </si>
  <si>
    <t xml:space="preserve">            &lt;Node score="-0.10213637393472158"&gt;</t>
  </si>
  <si>
    <t xml:space="preserve">            &lt;Node score="-0.042237336672956725"&gt;</t>
  </si>
  <si>
    <t xml:space="preserve">             &lt;SimplePredicate field="AMT_INCOME_TOTAL" operator="greaterThan" value="156375.00000000003"/&gt;</t>
  </si>
  <si>
    <t xml:space="preserve">             &lt;Node score="0.8534724177307695"&gt;</t>
  </si>
  <si>
    <t xml:space="preserve">              &lt;SimplePredicate field="DAYS_BIRTH" operator="greaterThan" value="-15082.499999999998"/&gt;</t>
  </si>
  <si>
    <t xml:space="preserve">              &lt;Node score="-0.10156360787237922"&gt;</t>
  </si>
  <si>
    <t xml:space="preserve">               &lt;SimplePredicate field="AMT_INCOME_TOTAL" operator="greaterThan" value="214650.00000000003"/&gt;</t>
  </si>
  <si>
    <t xml:space="preserve">             &lt;Node score="0.4516114210451665"&gt;</t>
  </si>
  <si>
    <t xml:space="preserve">          &lt;Node score="0.6247079098694274"&gt;</t>
  </si>
  <si>
    <t xml:space="preserve">           &lt;SimplePredicate field="DAYS_BIRTH" operator="greaterThan" value="-24503.499999999996"/&gt;</t>
  </si>
  <si>
    <t xml:space="preserve">           &lt;Node score="0.5300905692347605"&gt;</t>
  </si>
  <si>
    <t xml:space="preserve">            &lt;SimplePredicate field="AMT_INCOME_TOTAL" operator="greaterThan" value="77625.00000000001"/&gt;</t>
  </si>
  <si>
    <t xml:space="preserve">            &lt;Node score="-0.08225417602854078"&gt;</t>
  </si>
  <si>
    <t xml:space="preserve">             &lt;SimplePredicate field="DAYS_BIRTH" operator="greaterThan" value="-23865.999999999996"/&gt;</t>
  </si>
  <si>
    <t xml:space="preserve">             &lt;Node score="-0.10163521896447605"&gt;</t>
  </si>
  <si>
    <t xml:space="preserve">              &lt;SimplePredicate field="AMT_INCOME_TOTAL" operator="greaterThan" value="120825.00000000001"/&gt;</t>
  </si>
  <si>
    <t xml:space="preserve">              &lt;Node score="-0.09091562040699518"&gt;</t>
  </si>
  <si>
    <t xml:space="preserve">               &lt;SimplePredicate field="AMT_INCOME_TOTAL" operator="greaterThan" value="129825.00000000001"/&gt;</t>
  </si>
  <si>
    <t xml:space="preserve">               &lt;Node score="0.033383791276437175"&gt;</t>
  </si>
  <si>
    <t xml:space="preserve">                &lt;SimpleSetPredicate field="OCCUPATION_TYPE" booleanOperator="isIn"&gt;</t>
  </si>
  <si>
    <t xml:space="preserve">                 &lt;Array type="string"&gt;Accountants "Cleaning staff" "Core staff" Drivers "High skill tech staff" "Medicine staff" "Sales staff"&lt;/Array&gt;</t>
  </si>
  <si>
    <t xml:space="preserve">                &lt;/SimpleSetPredicate&gt;</t>
  </si>
  <si>
    <t xml:space="preserve">                &lt;Node score="-0.06615030158144845"&gt;</t>
  </si>
  <si>
    <t xml:space="preserve">                 &lt;SimplePredicate field="AMT_INCOME_TOTAL" operator="greaterThan" value="272250.00000000006"/&gt;</t>
  </si>
  <si>
    <t xml:space="preserve">                &lt;Node score="-0.009942941862745828"&gt;</t>
  </si>
  <si>
    <t xml:space="preserve">                 &lt;Node score="0.45006648384228276"&gt;</t>
  </si>
  <si>
    <t xml:space="preserve">                  &lt;SimplePredicate field="DAYS_BIRTH" operator="greaterThan" value="-10443.999999999998"/&gt;</t>
  </si>
  <si>
    <t xml:space="preserve">                 &lt;Node score="0.34947788438208205"&gt;</t>
  </si>
  <si>
    <t xml:space="preserve">                  &lt;SimplePredicate field="DAYS_EMPLOYED" operator="greaterThan" value="-200.49999999999997"/&gt;</t>
  </si>
  <si>
    <t xml:space="preserve">               &lt;Node score="-0.02780822638404025"&gt;</t>
  </si>
  <si>
    <t xml:space="preserve">                &lt;SimplePredicate field="AMT_INCOME_TOTAL" operator="greaterThan" value="161550.00000000003"/&gt;</t>
  </si>
  <si>
    <t xml:space="preserve">                &lt;Node score="0.10171550130272367"&gt;</t>
  </si>
  <si>
    <t xml:space="preserve">                 &lt;SimplePredicate field="DAYS_BIRTH" operator="greaterThan" value="-10675.499999999998"/&gt;</t>
  </si>
  <si>
    <t xml:space="preserve">              &lt;Node score="-0.10194719801712222"&gt;</t>
  </si>
  <si>
    <t xml:space="preserve">               &lt;SimplePredicate field="DAYS_EMPLOYED" operator="greaterThan" value="-468.49999999999994"/&gt;</t>
  </si>
  <si>
    <t xml:space="preserve">              &lt;Node score="0.9803739381642211"&gt;</t>
  </si>
  <si>
    <t xml:space="preserve">               &lt;SimplePredicate field="DAYS_EMPLOYED" operator="greaterThan" value="-867.9999999999999"/&gt;</t>
  </si>
  <si>
    <t xml:space="preserve">              &lt;Node score="0.5335981494826317"&gt;</t>
  </si>
  <si>
    <t xml:space="preserve">               &lt;SimplePredicate field="Age" operator="greaterThan" value="47.50000000000001"/&gt;</t>
  </si>
  <si>
    <t xml:space="preserve">            &lt;Node score="-0.10210029079203614"&gt;</t>
  </si>
  <si>
    <t xml:space="preserve">           &lt;Node score="0.09222019728062715"&gt;</t>
  </si>
  <si>
    <t xml:space="preserve">            &lt;SimplePredicate field="DAYS_EMPLOYED" operator="greaterThan" value="-2752.4999999999995"/&gt;</t>
  </si>
  <si>
    <t xml:space="preserve">      &lt;Segment id="15"&gt;</t>
  </si>
  <si>
    <t xml:space="preserve">         &lt;MiningField name="NAME_INCOME_TYPE"/&gt;</t>
  </si>
  <si>
    <t xml:space="preserve">        &lt;Node score="-0.07404184738478618"&gt;</t>
  </si>
  <si>
    <t xml:space="preserve">         &lt;Node score="-0.07075350138766942"&gt;</t>
  </si>
  <si>
    <t xml:space="preserve">          &lt;Node score="0.9808122232009554"&gt;</t>
  </si>
  <si>
    <t xml:space="preserve">           &lt;SimplePredicate field="NAME_INCOME_TYPE" operator="equal" value="Pensioner"/&gt;</t>
  </si>
  <si>
    <t xml:space="preserve">           &lt;Node score="-0.05031618222642075"&gt;</t>
  </si>
  <si>
    <t xml:space="preserve">            &lt;SimplePredicate field="DAYS_EMPLOYED" operator="greaterThan" value="1.0000000180025095E-35"/&gt;</t>
  </si>
  <si>
    <t xml:space="preserve">            &lt;Node score="0.37768639488013006"&gt;</t>
  </si>
  <si>
    <t xml:space="preserve">             &lt;Node score="0.34329393893965965"&gt;</t>
  </si>
  <si>
    <t xml:space="preserve">              &lt;SimplePredicate field="CODE_GENDER" operator="equal" value="F"/&gt;</t>
  </si>
  <si>
    <t xml:space="preserve">              &lt;Node score="0.25443396277633173"&gt;</t>
  </si>
  <si>
    <t xml:space="preserve">              &lt;Node score="-0.1020431752223413"&gt;</t>
  </si>
  <si>
    <t xml:space="preserve">               &lt;SimplePredicate field="DAYS_BIRTH" operator="greaterThan" value="-19987.499999999996"/&gt;</t>
  </si>
  <si>
    <t xml:space="preserve">              &lt;Node score="-0.003811928496388308"&gt;</t>
  </si>
  <si>
    <t xml:space="preserve">               &lt;SimplePredicate field="Age" operator="greaterThan" value="54.50000000000001"/&gt;</t>
  </si>
  <si>
    <t xml:space="preserve">               &lt;Node score="-0.052572077372819506"&gt;</t>
  </si>
  <si>
    <t xml:space="preserve">                &lt;SimplePredicate field="DAYS_BIRTH" operator="greaterThan" value="-21215.499999999996"/&gt;</t>
  </si>
  <si>
    <t xml:space="preserve">               &lt;Node score="0.30350791219235485"&gt;</t>
  </si>
  <si>
    <t xml:space="preserve">                &lt;SimplePredicate field="DAYS_BIRTH" operator="greaterThan" value="-21501.499999999996"/&gt;</t>
  </si>
  <si>
    <t xml:space="preserve">                &lt;Node score="-0.031067555306708197"&gt;</t>
  </si>
  <si>
    <t xml:space="preserve">                 &lt;SimplePredicate field="FLAG_PHONE" operator="greaterThan" value="1.0000000180025095E-35"/&gt;</t>
  </si>
  <si>
    <t xml:space="preserve">                &lt;Node score="-0.10205349084068278"&gt;</t>
  </si>
  <si>
    <t xml:space="preserve">                 &lt;SimplePredicate field="AMT_INCOME_TOTAL" operator="greaterThan" value="123975.00000000001"/&gt;</t>
  </si>
  <si>
    <t xml:space="preserve">                 &lt;Node score="0.2648843779785685"&gt;</t>
  </si>
  <si>
    <t xml:space="preserve">                  &lt;SimplePredicate field="DAYS_BIRTH" operator="greaterThan" value="-21371.999999999996"/&gt;</t>
  </si>
  <si>
    <t xml:space="preserve">             &lt;Node score="0.31032108605127795"&gt;</t>
  </si>
  <si>
    <t xml:space="preserve">              &lt;SimplePredicate field="AMT_INCOME_TOTAL" operator="greaterThan" value="90450.00000000001"/&gt;</t>
  </si>
  <si>
    <t xml:space="preserve">              &lt;Node score="-0.011241671672642001"&gt;</t>
  </si>
  <si>
    <t xml:space="preserve">               &lt;SimplePredicate field="CNT_FAM_MEMBERS" operator="greaterThan" value="1.5000000000000002"/&gt;</t>
  </si>
  <si>
    <t xml:space="preserve">          &lt;Node score="0.18193874054019848"&gt;</t>
  </si>
  <si>
    <t xml:space="preserve">           &lt;Node score="-0.01329178753239953"&gt;</t>
  </si>
  <si>
    <t xml:space="preserve">            &lt;Node score="-0.02668852167397187"&gt;</t>
  </si>
  <si>
    <t xml:space="preserve">              &lt;Array type="string"&gt;"Core staff" Drivers "HR staff" "High skill tech staff" "IT staff" "Low-skill Laborers" Managers "Security staff"&lt;/Array&gt;</t>
  </si>
  <si>
    <t xml:space="preserve">             &lt;Node score="-0.057217741635642964"&gt;</t>
  </si>
  <si>
    <t xml:space="preserve">              &lt;SimplePredicate field="Age" operator="greaterThan" value="46.50000000000001"/&gt;</t>
  </si>
  <si>
    <t xml:space="preserve">              &lt;Node score="0.086854403418886"&gt;</t>
  </si>
  <si>
    <t xml:space="preserve">               &lt;SimplePredicate field="DAYS_EMPLOYED" operator="greaterThan" value="-3504.4999999999995"/&gt;</t>
  </si>
  <si>
    <t xml:space="preserve">               &lt;Node score="-0.06926775214520613"&gt;</t>
  </si>
  <si>
    <t xml:space="preserve">                &lt;SimplePredicate field="CNT_CHILDREN" operator="greaterThan" value="1.0000000180025095E-35"/&gt;</t>
  </si>
  <si>
    <t xml:space="preserve">              &lt;Node score="0.6743648624210256"&gt;</t>
  </si>
  <si>
    <t xml:space="preserve">               &lt;Node score="-0.10145106156633338"&gt;</t>
  </si>
  <si>
    <t xml:space="preserve">                &lt;SimplePredicate field="FLAG_OWN_CAR" operator="equal" value="N"/&gt;</t>
  </si>
  <si>
    <t xml:space="preserve">             &lt;Node score="-0.10214923583793695"&gt;</t>
  </si>
  <si>
    <t xml:space="preserve">              &lt;SimplePredicate field="DAYS_EMPLOYED" operator="greaterThan" value="-1462.4999999999998"/&gt;</t>
  </si>
  <si>
    <t xml:space="preserve">              &lt;Node score="-0.0583015610197922"&gt;</t>
  </si>
  <si>
    <t xml:space="preserve">               &lt;SimplePredicate field="DAYS_EMPLOYED" operator="greaterThan" value="-1375.4999999999998"/&gt;</t>
  </si>
  <si>
    <t xml:space="preserve">               &lt;Node score="0.3504036891330457"&gt;</t>
  </si>
  <si>
    <t xml:space="preserve">                &lt;SimplePredicate field="AMT_INCOME_TOTAL" operator="greaterThan" value="573750.0000000001"/&gt;</t>
  </si>
  <si>
    <t xml:space="preserve">               &lt;Node score="0.019945934001645172"&gt;</t>
  </si>
  <si>
    <t xml:space="preserve">                &lt;SimplePredicate field="DAYS_EMPLOYED" operator="greaterThan" value="-974.4999999999999"/&gt;</t>
  </si>
  <si>
    <t xml:space="preserve">              &lt;Node score="0.46042685722163573"&gt;</t>
  </si>
  <si>
    <t xml:space="preserve">               &lt;SimplePredicate field="AMT_INCOME_TOTAL" operator="greaterThan" value="156375.00000000003"/&gt;</t>
  </si>
  <si>
    <t xml:space="preserve">               &lt;Node score="0.05101384114333638"&gt;</t>
  </si>
  <si>
    <t xml:space="preserve">                &lt;SimplePredicate field="DAYS_BIRTH" operator="greaterThan" value="-11029.499999999998"/&gt;</t>
  </si>
  <si>
    <t xml:space="preserve">          &lt;Node score="0.30031482603643156"&gt;</t>
  </si>
  <si>
    <t xml:space="preserve">           &lt;SimplePredicate field="DAYS_EMPLOYED" operator="greaterThan" value="-154.49999999999997"/&gt;</t>
  </si>
  <si>
    <t xml:space="preserve">      &lt;Segment id="16"&gt;</t>
  </si>
  <si>
    <t xml:space="preserve">        &lt;Node score="-0.07180724980052874"&gt;</t>
  </si>
  <si>
    <t xml:space="preserve">         &lt;Node score="-0.0846843765666909"&gt;</t>
  </si>
  <si>
    <t xml:space="preserve">          &lt;Node score="-0.029794071802818758"&gt;</t>
  </si>
  <si>
    <t xml:space="preserve">            &lt;Array type="string"&gt;"Cleaning staff" "Cooking staff" "Medicine staff" "Private service staff" "Waiters/barmen staff"&lt;/Array&gt;</t>
  </si>
  <si>
    <t xml:space="preserve">          &lt;Node score="0.012188705172012107"&gt;</t>
  </si>
  <si>
    <t xml:space="preserve">           &lt;Node score="0.013015847675597096"&gt;</t>
  </si>
  <si>
    <t xml:space="preserve">            &lt;SimplePredicate field="DAYS_EMPLOYED" operator="greaterThan" value="-7832.499999999999"/&gt;</t>
  </si>
  <si>
    <t xml:space="preserve">            &lt;Node score="-0.10159212502471755"&gt;</t>
  </si>
  <si>
    <t xml:space="preserve">             &lt;SimplePredicate field="FLAG_OWN_REALTY" operator="equal" value="Y"/&gt;</t>
  </si>
  <si>
    <t xml:space="preserve">             &lt;Node score="-0.069387654831075"&gt;</t>
  </si>
  <si>
    <t xml:space="preserve">              &lt;SimplePredicate field="DAYS_BIRTH" operator="greaterThan" value="-10347.499999999998"/&gt;</t>
  </si>
  <si>
    <t xml:space="preserve">              &lt;Node score="0.3655014478587114"&gt;</t>
  </si>
  <si>
    <t xml:space="preserve">               &lt;SimplePredicate field="DAYS_EMPLOYED" operator="greaterThan" value="-194.49999999999997"/&gt;</t>
  </si>
  <si>
    <t xml:space="preserve">               &lt;Node score="-0.006570224656499754"&gt;</t>
  </si>
  <si>
    <t xml:space="preserve">                &lt;SimplePredicate field="DAYS_BIRTH" operator="greaterThan" value="-10111.499999999998"/&gt;</t>
  </si>
  <si>
    <t xml:space="preserve">             &lt;Node score="-0.10232010567011673"&gt;</t>
  </si>
  <si>
    <t xml:space="preserve">              &lt;SimplePredicate field="DAYS_BIRTH" operator="greaterThan" value="-11029.499999999998"/&gt;</t>
  </si>
  <si>
    <t xml:space="preserve">              &lt;Node score="-0.10159734892692912"&gt;</t>
  </si>
  <si>
    <t xml:space="preserve">               &lt;Node score="0.16389954334523288"&gt;</t>
  </si>
  <si>
    <t xml:space="preserve">                &lt;SimplePredicate field="Age" operator="greaterThan" value="29.500000000000004"/&gt;</t>
  </si>
  <si>
    <t xml:space="preserve">              &lt;Node score="-0.1019115570975827"&gt;</t>
  </si>
  <si>
    <t xml:space="preserve">               &lt;SimplePredicate field="DAYS_EMPLOYED" operator="greaterThan" value="-2752.4999999999995"/&gt;</t>
  </si>
  <si>
    <t xml:space="preserve">               &lt;Node score="-0.10263131168751137"&gt;</t>
  </si>
  <si>
    <t xml:space="preserve">                &lt;SimplePredicate field="DAYS_EMPLOYED" operator="greaterThan" value="-513.4999999999999"/&gt;</t>
  </si>
  <si>
    <t xml:space="preserve">               &lt;Node score="0.5386032171054421"&gt;</t>
  </si>
  <si>
    <t xml:space="preserve">                &lt;Node score="0.05752776818062121"&gt;</t>
  </si>
  <si>
    <t xml:space="preserve">                 &lt;SimplePredicate field="CNT_FAM_MEMBERS" operator="greaterThan" value="3.5000000000000004"/&gt;</t>
  </si>
  <si>
    <t xml:space="preserve">                &lt;Node score="0.12267101467366318"&gt;</t>
  </si>
  <si>
    <t xml:space="preserve">                 &lt;SimplePredicate field="DAYS_BIRTH" operator="greaterThan" value="-10572.499999999998"/&gt;</t>
  </si>
  <si>
    <t xml:space="preserve">               &lt;Node score="0.17247313172045942"&gt;</t>
  </si>
  <si>
    <t xml:space="preserve">                &lt;SimplePredicate field="DAYS_BIRTH" operator="greaterThan" value="-10675.499999999998"/&gt;</t>
  </si>
  <si>
    <t xml:space="preserve">             &lt;Node score="-0.07369515407395687"&gt;</t>
  </si>
  <si>
    <t xml:space="preserve">              &lt;SimplePredicate field="DAYS_BIRTH" operator="greaterThan" value="-11988.499999999998"/&gt;</t>
  </si>
  <si>
    <t xml:space="preserve">              &lt;Node score="-0.10193912284331758"&gt;</t>
  </si>
  <si>
    <t xml:space="preserve">               &lt;SimplePredicate field="DAYS_EMPLOYED" operator="greaterThan" value="-456.99999999999994"/&gt;</t>
  </si>
  <si>
    <t xml:space="preserve">               &lt;Node score="0.15051484762990422"&gt;</t>
  </si>
  <si>
    <t xml:space="preserve">                &lt;SimplePredicate field="AMT_INCOME_TOTAL" operator="greaterThan" value="156375.00000000003"/&gt;</t>
  </si>
  <si>
    <t xml:space="preserve">             &lt;Node score="0.3508322598749255"&gt;</t>
  </si>
  <si>
    <t xml:space="preserve">              &lt;SimplePredicate field="Age" operator="greaterThan" value="34.50000000000001"/&gt;</t>
  </si>
  <si>
    <t xml:space="preserve">              &lt;Node score="-0.03766921472521116"&gt;</t>
  </si>
  <si>
    <t xml:space="preserve">               &lt;SimplePredicate field="AMT_INCOME_TOTAL" operator="greaterThan" value="77625.00000000001"/&gt;</t>
  </si>
  <si>
    <t xml:space="preserve">               &lt;Node score="0.012582315233581713"&gt;</t>
  </si>
  <si>
    <t xml:space="preserve">                &lt;SimpleSetPredicate field="NAME_FAMILY_STATUS" booleanOperator="isIn"&gt;</t>
  </si>
  <si>
    <t xml:space="preserve">                 &lt;Array type="string"&gt;"Civil marriage" Separated Widow&lt;/Array&gt;</t>
  </si>
  <si>
    <t xml:space="preserve">               &lt;Node score="0.014469735904237231"&gt;</t>
  </si>
  <si>
    <t xml:space="preserve">                 &lt;Array type="string"&gt;"Core staff" Drivers "High skill tech staff" Managers "Security staff"&lt;/Array&gt;</t>
  </si>
  <si>
    <t xml:space="preserve">              &lt;Node score="0.02358130269942385"&gt;</t>
  </si>
  <si>
    <t xml:space="preserve">               &lt;SimplePredicate field="DAYS_EMPLOYED" operator="greaterThan" value="-3303.4999999999995"/&gt;</t>
  </si>
  <si>
    <t xml:space="preserve">             &lt;Node score="0.01577154446831986"&gt;</t>
  </si>
  <si>
    <t xml:space="preserve">              &lt;SimplePredicate field="AMT_INCOME_TOTAL" operator="greaterThan" value="129825.00000000001"/&gt;</t>
  </si>
  <si>
    <t xml:space="preserve">             &lt;Node score="0.9763419412461838"&gt;</t>
  </si>
  <si>
    <t xml:space="preserve">              &lt;SimplePredicate field="AMT_INCOME_TOTAL" operator="greaterThan" value="123975.00000000001"/&gt;</t>
  </si>
  <si>
    <t xml:space="preserve">             &lt;Node score="0.04740268131737349"&gt;</t>
  </si>
  <si>
    <t xml:space="preserve">              &lt;Node score="0.5833580324133777"&gt;</t>
  </si>
  <si>
    <t xml:space="preserve">               &lt;SimplePredicate field="DAYS_EMPLOYED" operator="greaterThan" value="-1134.4999999999998"/&gt;</t>
  </si>
  <si>
    <t xml:space="preserve">           &lt;Node score="0.6221401186435213"&gt;</t>
  </si>
  <si>
    <t xml:space="preserve">      &lt;Segment id="17"&gt;</t>
  </si>
  <si>
    <t xml:space="preserve">        &lt;Node score="-0.03068026466206263"&gt;</t>
  </si>
  <si>
    <t xml:space="preserve">         &lt;Node score="0.36892415512257426"&gt;</t>
  </si>
  <si>
    <t xml:space="preserve">          &lt;SimplePredicate field="DAYS_EMPLOYED" operator="greaterThan" value="-4955.499999999999"/&gt;</t>
  </si>
  <si>
    <t xml:space="preserve">          &lt;Node score="-0.03323101701588412"&gt;</t>
  </si>
  <si>
    <t xml:space="preserve">            &lt;Array type="string"&gt;"Cleaning staff" "Cooking staff" "Medicine staff" "Realty agents" "Waiters/barmen staff"&lt;/Array&gt;</t>
  </si>
  <si>
    <t xml:space="preserve">          &lt;Node score="0.24378916310817142"&gt;</t>
  </si>
  <si>
    <t xml:space="preserve">           &lt;SimplePredicate field="FLAG_OWN_REALTY" operator="equal" value="Y"/&gt;</t>
  </si>
  <si>
    <t xml:space="preserve">           &lt;Node score="-0.08964435664754332"&gt;</t>
  </si>
  <si>
    <t xml:space="preserve">            &lt;SimplePredicate field="DAYS_EMPLOYED" operator="greaterThan" value="-3335.9999999999995"/&gt;</t>
  </si>
  <si>
    <t xml:space="preserve">            &lt;Node score="-0.06520056954603452"&gt;</t>
  </si>
  <si>
    <t xml:space="preserve">             &lt;SimplePredicate field="DAYS_EMPLOYED" operator="greaterThan" value="-3110.4999999999995"/&gt;</t>
  </si>
  <si>
    <t xml:space="preserve">             &lt;Node score="0.013778128403151478"&gt;</t>
  </si>
  <si>
    <t xml:space="preserve">              &lt;SimpleSetPredicate field="NAME_FAMILY_STATUS" booleanOperator="isIn"&gt;</t>
  </si>
  <si>
    <t xml:space="preserve">               &lt;Array type="string"&gt;Separated "Single / not married" Widow&lt;/Array&gt;</t>
  </si>
  <si>
    <t xml:space="preserve">              &lt;Node score="-0.07962797427820972"&gt;</t>
  </si>
  <si>
    <t xml:space="preserve">               &lt;SimplePredicate field="DAYS_BIRTH" operator="greaterThan" value="-10111.499999999998"/&gt;</t>
  </si>
  <si>
    <t xml:space="preserve">              &lt;Node score="0.11467841517606048"&gt;</t>
  </si>
  <si>
    <t xml:space="preserve">               &lt;SimplePredicate field="DAYS_BIRTH" operator="greaterThan" value="-10675.499999999998"/&gt;</t>
  </si>
  <si>
    <t xml:space="preserve">             &lt;Node score="-0.1023063612775377"&gt;</t>
  </si>
  <si>
    <t xml:space="preserve">              &lt;SimplePredicate field="DAYS_BIRTH" operator="greaterThan" value="-22109.999999999996"/&gt;</t>
  </si>
  <si>
    <t xml:space="preserve">              &lt;Node score="-0.029943915955514266"&gt;</t>
  </si>
  <si>
    <t xml:space="preserve">               &lt;SimplePredicate field="DAYS_BIRTH" operator="greaterThan" value="-15603.999999999998"/&gt;</t>
  </si>
  <si>
    <t xml:space="preserve">              &lt;Node score="0.5820912118723679"&gt;</t>
  </si>
  <si>
    <t xml:space="preserve">               &lt;SimplePredicate field="DAYS_BIRTH" operator="greaterThan" value="-15837.999999999998"/&gt;</t>
  </si>
  <si>
    <t xml:space="preserve">               &lt;Node score="0.08016087545863278"&gt;</t>
  </si>
  <si>
    <t xml:space="preserve">                &lt;SimplePredicate field="DAYS_EMPLOYED" operator="greaterThan" value="-2207.4999999999995"/&gt;</t>
  </si>
  <si>
    <t xml:space="preserve">              &lt;Node score="-0.07495207665114052"&gt;</t>
  </si>
  <si>
    <t xml:space="preserve">               &lt;SimplePredicate field="DAYS_EMPLOYED" operator="greaterThan" value="-2962.4999999999995"/&gt;</t>
  </si>
  <si>
    <t xml:space="preserve">               &lt;Node score="-0.03680216679471174"&gt;</t>
  </si>
  <si>
    <t xml:space="preserve">                &lt;SimplePredicate field="AMT_INCOME_TOTAL" operator="greaterThan" value="166050.00000000003"/&gt;</t>
  </si>
  <si>
    <t xml:space="preserve">               &lt;Node score="0.6481822815362995"&gt;</t>
  </si>
  <si>
    <t xml:space="preserve">                &lt;SimplePredicate field="DAYS_EMPLOYED" operator="greaterThan" value="-1775.4999999999998"/&gt;</t>
  </si>
  <si>
    <t xml:space="preserve">                &lt;Node score="-7.292440046586013E-5"&gt;</t>
  </si>
  <si>
    <t xml:space="preserve">                 &lt;SimplePredicate field="DAYS_EMPLOYED" operator="greaterThan" value="-1625.4999999999998"/&gt;</t>
  </si>
  <si>
    <t xml:space="preserve">                 &lt;Node score="0.01928598723146598"&gt;</t>
  </si>
  <si>
    <t xml:space="preserve">                  &lt;SimplePredicate field="DAYS_BIRTH" operator="greaterThan" value="-17621.499999999996"/&gt;</t>
  </si>
  <si>
    <t xml:space="preserve">                  &lt;Node score="0.5427853690403138"&gt;</t>
  </si>
  <si>
    <t xml:space="preserve">                   &lt;SimplePredicate field="DAYS_EMPLOYED" operator="greaterThan" value="-637.4999999999999"/&gt;</t>
  </si>
  <si>
    <t xml:space="preserve">                   &lt;Node score="0.08974180350255076"&gt;</t>
  </si>
  <si>
    <t xml:space="preserve">                    &lt;SimplePredicate field="DAYS_EMPLOYED" operator="greaterThan" value="-513.4999999999999"/&gt;</t>
  </si>
  <si>
    <t xml:space="preserve">                   &lt;/Node&gt;</t>
  </si>
  <si>
    <t xml:space="preserve">                &lt;Node score="0.12731723217718463"&gt;</t>
  </si>
  <si>
    <t xml:space="preserve">                 &lt;SimplePredicate field="AMT_INCOME_TOTAL" operator="greaterThan" value="134707.50000000003"/&gt;</t>
  </si>
  <si>
    <t xml:space="preserve">              &lt;Node score="0.21863907945186584"&gt;</t>
  </si>
  <si>
    <t xml:space="preserve">               &lt;SimplePredicate field="AMT_INCOME_TOTAL" operator="greaterThan" value="200250.00000000003"/&gt;</t>
  </si>
  <si>
    <t xml:space="preserve">           &lt;Node score="-0.05141069645953862"&gt;</t>
  </si>
  <si>
    <t xml:space="preserve">            &lt;Node score="-0.0664890312373676"&gt;</t>
  </si>
  <si>
    <t xml:space="preserve">             &lt;Node score="-0.0031065599935038175"&gt;</t>
  </si>
  <si>
    <t xml:space="preserve">              &lt;SimplePredicate field="AMT_INCOME_TOTAL" operator="greaterThan" value="206550.00000000003"/&gt;</t>
  </si>
  <si>
    <t xml:space="preserve">             &lt;Node score="0.5738803618267656"&gt;</t>
  </si>
  <si>
    <t xml:space="preserve">              &lt;Node score="-0.10141021564740256"&gt;</t>
  </si>
  <si>
    <t xml:space="preserve">               &lt;SimplePredicate field="DAYS_EMPLOYED" operator="greaterThan" value="-3727.4999999999995"/&gt;</t>
  </si>
  <si>
    <t xml:space="preserve">               &lt;Node score="0.6949975803661582"&gt;</t>
  </si>
  <si>
    <t xml:space="preserve">                &lt;SimplePredicate field="AMT_INCOME_TOTAL" operator="greaterThan" value="179185.50000000003"/&gt;</t>
  </si>
  <si>
    <t xml:space="preserve">              &lt;Node score="-0.04326936490807583"&gt;</t>
  </si>
  <si>
    <t xml:space="preserve">               &lt;SimplePredicate field="AMT_INCOME_TOTAL" operator="greaterThan" value="161550.00000000003"/&gt;</t>
  </si>
  <si>
    <t xml:space="preserve">              &lt;Node score="0.16638144029448143"&gt;</t>
  </si>
  <si>
    <t xml:space="preserve">               &lt;SimplePredicate field="DAYS_BIRTH" operator="greaterThan" value="-15299.499999999998"/&gt;</t>
  </si>
  <si>
    <t xml:space="preserve">          &lt;Node score="0.010896546220249262"&gt;</t>
  </si>
  <si>
    <t xml:space="preserve">           &lt;SimplePredicate field="DAYS_EMPLOYED" operator="greaterThan" value="-4804.499999999999"/&gt;</t>
  </si>
  <si>
    <t xml:space="preserve">      &lt;Segment id="18"&gt;</t>
  </si>
  <si>
    <t xml:space="preserve">        &lt;Node score="-0.06938541124101835"&gt;</t>
  </si>
  <si>
    <t xml:space="preserve">         &lt;Node score="-0.06761924214564531"&gt;</t>
  </si>
  <si>
    <t xml:space="preserve">          &lt;Node score="0.8006164473792338"&gt;</t>
  </si>
  <si>
    <t xml:space="preserve">           &lt;Node score="0.3775744935504981"&gt;</t>
  </si>
  <si>
    <t xml:space="preserve">            &lt;SimplePredicate field="DAYS_EMPLOYED" operator="greaterThan" value="-673.4999999999999"/&gt;</t>
  </si>
  <si>
    <t xml:space="preserve">            &lt;Node score="0.23614390577693387"&gt;</t>
  </si>
  <si>
    <t xml:space="preserve">             &lt;SimplePredicate field="Age" operator="greaterThan" value="33.50000000000001"/&gt;</t>
  </si>
  <si>
    <t xml:space="preserve">             &lt;Node score="0.28241637860357205"&gt;</t>
  </si>
  <si>
    <t xml:space="preserve">              &lt;Node score="0.2312002515039907"&gt;</t>
  </si>
  <si>
    <t xml:space="preserve">               &lt;SimplePredicate field="CODE_GENDER" operator="equal" value="F"/&gt;</t>
  </si>
  <si>
    <t xml:space="preserve">               &lt;Node score="0.23185356905054327"&gt;</t>
  </si>
  <si>
    <t xml:space="preserve">               &lt;Node score="-0.10186514310667963"&gt;</t>
  </si>
  <si>
    <t xml:space="preserve">                &lt;SimplePredicate field="DAYS_BIRTH" operator="greaterThan" value="-19987.499999999996"/&gt;</t>
  </si>
  <si>
    <t xml:space="preserve">               &lt;Node score="0.013412761397555532"&gt;</t>
  </si>
  <si>
    <t xml:space="preserve">                &lt;Node score="-0.10189073053846974"&gt;</t>
  </si>
  <si>
    <t xml:space="preserve">                 &lt;SimplePredicate field="DAYS_BIRTH" operator="greaterThan" value="-20502.999999999996"/&gt;</t>
  </si>
  <si>
    <t xml:space="preserve">              &lt;Node score="-0.10180232412219373"&gt;</t>
  </si>
  <si>
    <t xml:space="preserve">               &lt;SimplePredicate field="DAYS_BIRTH" operator="greaterThan" value="-20631.999999999996"/&gt;</t>
  </si>
  <si>
    <t xml:space="preserve">              &lt;Node score="0.47044564153228646"&gt;</t>
  </si>
  <si>
    <t xml:space="preserve">               &lt;SimplePredicate field="DAYS_BIRTH" operator="greaterThan" value="-21976.499999999996"/&gt;</t>
  </si>
  <si>
    <t xml:space="preserve">              &lt;Node score="-0.019424679659043324"&gt;</t>
  </si>
  <si>
    <t xml:space="preserve">             &lt;Node score="-0.05402377099059089"&gt;</t>
  </si>
  <si>
    <t xml:space="preserve">              &lt;SimplePredicate field="DAYS_EMPLOYED" operator="greaterThan" value="1.0000000180025095E-35"/&gt;</t>
  </si>
  <si>
    <t xml:space="preserve">          &lt;Node score="-0.10424208896808516"&gt;</t>
  </si>
  <si>
    <t xml:space="preserve">           &lt;Node score="-0.008050990306012414"&gt;</t>
  </si>
  <si>
    <t xml:space="preserve">            &lt;SimplePredicate field="DAYS_BIRTH" operator="greaterThan" value="-18852.999999999996"/&gt;</t>
  </si>
  <si>
    <t xml:space="preserve">           &lt;Node score="0.2888222442976901"&gt;</t>
  </si>
  <si>
    <t xml:space="preserve">            &lt;SimplePredicate field="DAYS_BIRTH" operator="greaterThan" value="-19119.499999999996"/&gt;</t>
  </si>
  <si>
    <t xml:space="preserve">            &lt;Node score="-0.10193381375016008"&gt;</t>
  </si>
  <si>
    <t xml:space="preserve">             &lt;SimplePredicate field="AMT_INCOME_TOTAL" operator="greaterThan" value="95175.00000000001"/&gt;</t>
  </si>
  <si>
    <t xml:space="preserve">             &lt;Node score="0.055729808496537706"&gt;</t>
  </si>
  <si>
    <t xml:space="preserve">              &lt;Node score="-0.10317211515684072"&gt;</t>
  </si>
  <si>
    <t xml:space="preserve">               &lt;SimplePredicate field="DAYS_EMPLOYED" operator="greaterThan" value="-1389.4999999999998"/&gt;</t>
  </si>
  <si>
    <t xml:space="preserve">              &lt;Node score="0.6014731776330646"&gt;</t>
  </si>
  <si>
    <t xml:space="preserve">               &lt;SimplePredicate field="DAYS_EMPLOYED" operator="greaterThan" value="-2992.4999999999995"/&gt;</t>
  </si>
  <si>
    <t xml:space="preserve">               &lt;Node score="0.08569697643011379"&gt;</t>
  </si>
  <si>
    <t xml:space="preserve">                &lt;SimplePredicate field="FLAG_EMAIL" operator="greaterThan" value="1.0000000180025095E-35"/&gt;</t>
  </si>
  <si>
    <t xml:space="preserve">           &lt;Node score="-0.08117908824044767"&gt;</t>
  </si>
  <si>
    <t xml:space="preserve">            &lt;Node score="0.3980312821417404"&gt;</t>
  </si>
  <si>
    <t xml:space="preserve">             &lt;Node score="-0.06857172715900599"&gt;</t>
  </si>
  <si>
    <t xml:space="preserve">              &lt;SimplePredicate field="DAYS_EMPLOYED" operator="greaterThan" value="-3607.4999999999995"/&gt;</t>
  </si>
  <si>
    <t xml:space="preserve">              &lt;Node score="0.20660856438481578"&gt;</t>
  </si>
  <si>
    <t xml:space="preserve">               &lt;SimpleSetPredicate field="OCCUPATION_TYPE" booleanOperator="isIn"&gt;</t>
  </si>
  <si>
    <t xml:space="preserve">                &lt;Array type="string"&gt;Accountants "Core staff" "High skill tech staff" "Sales staff" "Security staff"&lt;/Array&gt;</t>
  </si>
  <si>
    <t xml:space="preserve">               &lt;Node score="0.5146754846337545"&gt;</t>
  </si>
  <si>
    <t xml:space="preserve">                &lt;SimplePredicate field="DAYS_BIRTH" operator="greaterThan" value="-19406.999999999996"/&gt;</t>
  </si>
  <si>
    <t xml:space="preserve">               &lt;Node score="-0.010246275403416693"&gt;</t>
  </si>
  <si>
    <t xml:space="preserve">              &lt;Node score="0.22734935089924907"&gt;</t>
  </si>
  <si>
    <t xml:space="preserve">               &lt;SimplePredicate field="AMT_INCOME_TOTAL" operator="greaterThan" value="425250.00000000006"/&gt;</t>
  </si>
  <si>
    <t xml:space="preserve">          &lt;Node score="0.20890253197920883"&gt;</t>
  </si>
  <si>
    <t xml:space="preserve">      &lt;Segment id="19"&gt;</t>
  </si>
  <si>
    <t xml:space="preserve">        &lt;Node score="-0.06700085823577484"&gt;</t>
  </si>
  <si>
    <t xml:space="preserve">         &lt;Node score="-0.06519615604671394"&gt;</t>
  </si>
  <si>
    <t xml:space="preserve">          &lt;Node score="0.3926874791171954"&gt;</t>
  </si>
  <si>
    <t xml:space="preserve">           &lt;Node score="-0.10930586085042088"&gt;</t>
  </si>
  <si>
    <t xml:space="preserve">            &lt;Node score="-0.08156879944388133"&gt;</t>
  </si>
  <si>
    <t xml:space="preserve">             &lt;SimplePredicate field="AMT_INCOME_TOTAL" operator="greaterThan" value="248625.00000000003"/&gt;</t>
  </si>
  <si>
    <t xml:space="preserve">            &lt;Node score="0.012015961754062537"&gt;</t>
  </si>
  <si>
    <t xml:space="preserve">             &lt;SimplePredicate field="AMT_INCOME_TOTAL" operator="greaterThan" value="214650.00000000003"/&gt;</t>
  </si>
  <si>
    <t xml:space="preserve">             &lt;Node score="-0.06012201995193193"&gt;</t>
  </si>
  <si>
    <t xml:space="preserve">              &lt;SimplePredicate field="CNT_FAM_MEMBERS" operator="greaterThan" value="1.5000000000000002"/&gt;</t>
  </si>
  <si>
    <t xml:space="preserve">              &lt;Node score="0.21370212691230692"&gt;</t>
  </si>
  <si>
    <t xml:space="preserve">             &lt;Node score="0.41232492137080134"&gt;</t>
  </si>
  <si>
    <t xml:space="preserve">              &lt;SimplePredicate field="Age" operator="greaterThan" value="62.50000000000001"/&gt;</t>
  </si>
  <si>
    <t xml:space="preserve">             &lt;Node score="0.3325038504902573"&gt;</t>
  </si>
  <si>
    <t xml:space="preserve">              &lt;SimplePredicate field="DAYS_BIRTH" operator="greaterThan" value="-20057.499999999996"/&gt;</t>
  </si>
  <si>
    <t xml:space="preserve">            &lt;Node score="-0.10205935608925815"&gt;</t>
  </si>
  <si>
    <t xml:space="preserve">             &lt;SimplePredicate field="AMT_INCOME_TOTAL" operator="greaterThan" value="190824.75000000003"/&gt;</t>
  </si>
  <si>
    <t xml:space="preserve">            &lt;Node score="-0.06649184148983504"&gt;</t>
  </si>
  <si>
    <t xml:space="preserve">             &lt;SimplePredicate field="DAYS_BIRTH" operator="greaterThan" value="-22228.499999999996"/&gt;</t>
  </si>
  <si>
    <t xml:space="preserve">             &lt;Node score="-0.07605003887178806"&gt;</t>
  </si>
  <si>
    <t xml:space="preserve">              &lt;SimplePredicate field="DAYS_BIRTH" operator="greaterThan" value="-20631.999999999996"/&gt;</t>
  </si>
  <si>
    <t xml:space="preserve">              &lt;Node score="-0.10234781434675477"&gt;</t>
  </si>
  <si>
    <t xml:space="preserve">               &lt;Node score="0.3200752391295311"&gt;</t>
  </si>
  <si>
    <t xml:space="preserve">                &lt;SimplePredicate field="Age" operator="greaterThan" value="49.50000000000001"/&gt;</t>
  </si>
  <si>
    <t xml:space="preserve">             &lt;Node score="-0.030067834416719764"&gt;</t>
  </si>
  <si>
    <t xml:space="preserve">              &lt;Node score="0.27410955833658635"&gt;</t>
  </si>
  <si>
    <t xml:space="preserve">               &lt;SimplePredicate field="CODE_GENDER" operator="equal" value="M"/&gt;</t>
  </si>
  <si>
    <t xml:space="preserve">              &lt;Node score="0.08062376158302102"&gt;</t>
  </si>
  <si>
    <t xml:space="preserve">               &lt;SimplePredicate field="AMT_INCOME_TOTAL" operator="greaterThan" value="87300.00000000001"/&gt;</t>
  </si>
  <si>
    <t xml:space="preserve">            &lt;Node score="-0.033866820416714565"&gt;</t>
  </si>
  <si>
    <t xml:space="preserve">             &lt;Node score="-0.07727500774716528"&gt;</t>
  </si>
  <si>
    <t xml:space="preserve">             &lt;Node score="-0.10427268582559737"&gt;</t>
  </si>
  <si>
    <t xml:space="preserve">              &lt;SimplePredicate field="DAYS_BIRTH" operator="greaterThan" value="-22868.499999999996"/&gt;</t>
  </si>
  <si>
    <t xml:space="preserve">              &lt;Node score="0.2593866471972198"&gt;</t>
  </si>
  <si>
    <t xml:space="preserve">               &lt;SimplePredicate field="AMT_INCOME_TOTAL" operator="greaterThan" value="79200.00000000001"/&gt;</t>
  </si>
  <si>
    <t xml:space="preserve">            &lt;Node score="-0.1078753020118904"&gt;</t>
  </si>
  <si>
    <t xml:space="preserve">             &lt;SimplePredicate field="AMT_INCOME_TOTAL" operator="greaterThan" value="79200.00000000001"/&gt;</t>
  </si>
  <si>
    <t xml:space="preserve">             &lt;Node score="0.3425749953342022"&gt;</t>
  </si>
  <si>
    <t xml:space="preserve">              &lt;SimplePredicate field="DAYS_BIRTH" operator="greaterThan" value="-24052.999999999996"/&gt;</t>
  </si>
  <si>
    <t xml:space="preserve">              &lt;Node score="0.05496802644323415"&gt;</t>
  </si>
  <si>
    <t xml:space="preserve">               &lt;SimplePredicate field="FLAG_OWN_REALTY" operator="equal" value="Y"/&gt;</t>
  </si>
  <si>
    <t xml:space="preserve">             &lt;Node score="0.213419686554722"&gt;</t>
  </si>
  <si>
    <t xml:space="preserve">              &lt;Node score="-0.10235823171730461"&gt;</t>
  </si>
  <si>
    <t xml:space="preserve">              &lt;Node score="0.03029492048644863"&gt;</t>
  </si>
  <si>
    <t xml:space="preserve">          &lt;Node score="-0.003058565618797551"&gt;</t>
  </si>
  <si>
    <t xml:space="preserve">           &lt;Node score="-0.08159099264222582"&gt;</t>
  </si>
  <si>
    <t xml:space="preserve">            &lt;SimplePredicate field="DAYS_BIRTH" operator="greaterThan" value="-8951.499999999998"/&gt;</t>
  </si>
  <si>
    <t xml:space="preserve">          &lt;Node score="0.153450896561138"&gt;</t>
  </si>
  <si>
    <t xml:space="preserve">      &lt;Segment id="20"&gt;</t>
  </si>
  <si>
    <t xml:space="preserve">        &lt;Node score="0.006071847441667367"&gt;</t>
  </si>
  <si>
    <t xml:space="preserve">         &lt;Node score="-0.020028105246353428"&gt;</t>
  </si>
  <si>
    <t xml:space="preserve">          &lt;Node score="-0.053425062111697855"&gt;</t>
  </si>
  <si>
    <t xml:space="preserve">           &lt;Node score="0.46786761831609697"&gt;</t>
  </si>
  <si>
    <t xml:space="preserve">            &lt;SimplePredicate field="CNT_CHILDREN" operator="greaterThan" value="1.5000000000000002"/&gt;</t>
  </si>
  <si>
    <t xml:space="preserve">            &lt;Node score="-0.10269475136200229"&gt;</t>
  </si>
  <si>
    <t xml:space="preserve">             &lt;SimplePredicate field="DAYS_EMPLOYED" operator="greaterThan" value="-1691.4999999999998"/&gt;</t>
  </si>
  <si>
    <t xml:space="preserve">           &lt;Node score="0.6019276442870434"&gt;</t>
  </si>
  <si>
    <t xml:space="preserve">            &lt;SimplePredicate field="DAYS_EMPLOYED" operator="greaterThan" value="-1732.9999999999998"/&gt;</t>
  </si>
  <si>
    <t xml:space="preserve">            &lt;Node score="-0.1016751446776584"&gt;</t>
  </si>
  <si>
    <t xml:space="preserve">             &lt;SimplePredicate field="DAYS_EMPLOYED" operator="greaterThan" value="-1659.9999999999998"/&gt;</t>
  </si>
  <si>
    <t xml:space="preserve">             &lt;Node score="-0.0721379187402625"&gt;</t>
  </si>
  <si>
    <t xml:space="preserve">              &lt;Node score="0.24064866850719024"&gt;</t>
  </si>
  <si>
    <t xml:space="preserve">               &lt;Node score="-0.1021761680380742"&gt;</t>
  </si>
  <si>
    <t xml:space="preserve">                &lt;SimplePredicate field="DAYS_EMPLOYED" operator="greaterThan" value="-456.99999999999994"/&gt;</t>
  </si>
  <si>
    <t xml:space="preserve">             &lt;Node score="0.333502741998979"&gt;</t>
  </si>
  <si>
    <t xml:space="preserve">              &lt;Node score="0.06278974160160929"&gt;</t>
  </si>
  <si>
    <t xml:space="preserve">               &lt;SimplePredicate field="AMT_INCOME_TOTAL" operator="greaterThan" value="190824.75000000003"/&gt;</t>
  </si>
  <si>
    <t xml:space="preserve">          &lt;Node score="-0.101682062841823"&gt;</t>
  </si>
  <si>
    <t xml:space="preserve">            &lt;Array type="string"&gt;Accountants "Core staff" Drivers "IT staff" "Low-skill Laborers" Managers "Security staff" "Waiters/barmen staff"&lt;/Array&gt;</t>
  </si>
  <si>
    <t xml:space="preserve">           &lt;Node score="-0.06604999948454614"&gt;</t>
  </si>
  <si>
    <t xml:space="preserve">            &lt;SimplePredicate field="DAYS_BIRTH" operator="greaterThan" value="-17214.499999999996"/&gt;</t>
  </si>
  <si>
    <t xml:space="preserve">            &lt;Node score="0.386649597670262"&gt;</t>
  </si>
  <si>
    <t xml:space="preserve">             &lt;SimplePredicate field="DAYS_BIRTH" operator="greaterThan" value="-15665.999999999998"/&gt;</t>
  </si>
  <si>
    <t xml:space="preserve">             &lt;Node score="-0.08549149367936613"&gt;</t>
  </si>
  <si>
    <t xml:space="preserve">              &lt;SimplePredicate field="DAYS_BIRTH" operator="greaterThan" value="-15420.999999999998"/&gt;</t>
  </si>
  <si>
    <t xml:space="preserve">              &lt;Node score="0.24083456923283336"&gt;</t>
  </si>
  <si>
    <t xml:space="preserve">               &lt;SimplePredicate field="DAYS_BIRTH" operator="greaterThan" value="-14553.999999999998"/&gt;</t>
  </si>
  <si>
    <t xml:space="preserve">               &lt;Node score="-0.03608746788557957"&gt;</t>
  </si>
  <si>
    <t xml:space="preserve">                &lt;SimplePredicate field="DAYS_BIRTH" operator="greaterThan" value="-14505.499999999998"/&gt;</t>
  </si>
  <si>
    <t xml:space="preserve">                &lt;Node score="-0.10151833384191176"&gt;</t>
  </si>
  <si>
    <t xml:space="preserve">                 &lt;SimplePredicate field="DAYS_BIRTH" operator="greaterThan" value="-13885.499999999998"/&gt;</t>
  </si>
  <si>
    <t xml:space="preserve">                 &lt;Node score="0.30775150133461304"&gt;</t>
  </si>
  <si>
    <t xml:space="preserve">                  &lt;SimplePredicate field="DAYS_BIRTH" operator="greaterThan" value="-12618.499999999998"/&gt;</t>
  </si>
  <si>
    <t xml:space="preserve">                  &lt;Node score="-0.021444393798440844"&gt;</t>
  </si>
  <si>
    <t xml:space="preserve">                   &lt;SimplePredicate field="DAYS_BIRTH" operator="greaterThan" value="-12569.499999999998"/&gt;</t>
  </si>
  <si>
    <t xml:space="preserve">                   &lt;Node score="0.2519978118821924"&gt;</t>
  </si>
  <si>
    <t xml:space="preserve">                    &lt;SimplePredicate field="DAYS_EMPLOYED" operator="greaterThan" value="-797.4999999999999"/&gt;</t>
  </si>
  <si>
    <t xml:space="preserve">                    &lt;Node score="-0.010216657892260998"&gt;</t>
  </si>
  <si>
    <t xml:space="preserve">                     &lt;SimplePredicate field="DAYS_BIRTH" operator="greaterThan" value="-12133.499999999998"/&gt;</t>
  </si>
  <si>
    <t xml:space="preserve">                    &lt;/Node&gt;</t>
  </si>
  <si>
    <t xml:space="preserve">                 &lt;Node score="-0.09053770622882033"&gt;</t>
  </si>
  <si>
    <t xml:space="preserve">                  &lt;SimplePredicate field="DAYS_EMPLOYED" operator="greaterThan" value="-4548.499999999999"/&gt;</t>
  </si>
  <si>
    <t xml:space="preserve">                 &lt;Node score="0.6138457933433485"&gt;</t>
  </si>
  <si>
    <t xml:space="preserve">                  &lt;SimplePredicate field="AMT_INCOME_TOTAL" operator="greaterThan" value="200250.00000000003"/&gt;</t>
  </si>
  <si>
    <t xml:space="preserve">                &lt;Node score="0.3715060326659927"&gt;</t>
  </si>
  <si>
    <t xml:space="preserve">                 &lt;SimplePredicate field="DAYS_BIRTH" operator="greaterThan" value="-14070.499999999998"/&gt;</t>
  </si>
  <si>
    <t xml:space="preserve">                 &lt;Node score="0.12170174533378719"&gt;</t>
  </si>
  <si>
    <t xml:space="preserve">                  &lt;SimplePredicate field="DAYS_BIRTH" operator="greaterThan" value="-13940.499999999998"/&gt;</t>
  </si>
  <si>
    <t xml:space="preserve">             &lt;Node score="0.6546215083124267"&gt;</t>
  </si>
  <si>
    <t xml:space="preserve">              &lt;SimplePredicate field="DAYS_EMPLOYED" operator="greaterThan" value="-1342.9999999999998"/&gt;</t>
  </si>
  <si>
    <t xml:space="preserve">             &lt;Node score="-0.10162669202257113"&gt;</t>
  </si>
  <si>
    <t xml:space="preserve">              &lt;SimplePredicate field="AMT_INCOME_TOTAL" operator="greaterThan" value="161550.00000000003"/&gt;</t>
  </si>
  <si>
    <t xml:space="preserve">           &lt;Node score="0.07446616053382085"&gt;</t>
  </si>
  <si>
    <t xml:space="preserve">            &lt;SimplePredicate field="DAYS_BIRTH" operator="greaterThan" value="-19330.999999999996"/&gt;</t>
  </si>
  <si>
    <t xml:space="preserve">           &lt;Node score="0.032264933581205704"&gt;</t>
  </si>
  <si>
    <t xml:space="preserve">            &lt;SimplePredicate field="DAYS_EMPLOYED" operator="greaterThan" value="-1775.4999999999998"/&gt;</t>
  </si>
  <si>
    <t xml:space="preserve">      &lt;Segment id="21"&gt;</t>
  </si>
  <si>
    <t xml:space="preserve">        &lt;Node score="-0.0801115721164741"&gt;</t>
  </si>
  <si>
    <t xml:space="preserve">         &lt;Node score="-0.05156204201450918"&gt;</t>
  </si>
  <si>
    <t xml:space="preserve">           &lt;Array type="string"&gt;Accountants "Cleaning staff" "Cooking staff" "Medicine staff" "Private service staff" "Realty agents" "Sales staff" "Waiters/barmen staff"&lt;/Array&gt;</t>
  </si>
  <si>
    <t xml:space="preserve">          &lt;Node score="-0.0702288010901955"&gt;</t>
  </si>
  <si>
    <t xml:space="preserve">           &lt;Node score="-0.027042209901646616"&gt;</t>
  </si>
  <si>
    <t xml:space="preserve">            &lt;Node score="0.30237343996671145"&gt;</t>
  </si>
  <si>
    <t xml:space="preserve">             &lt;SimplePredicate field="DAYS_EMPLOYED" operator="greaterThan" value="-1039.4999999999998"/&gt;</t>
  </si>
  <si>
    <t xml:space="preserve">             &lt;Node score="0.023386074857616942"&gt;</t>
  </si>
  <si>
    <t xml:space="preserve">              &lt;SimplePredicate field="DAYS_BIRTH" operator="greaterThan" value="-16148.999999999998"/&gt;</t>
  </si>
  <si>
    <t xml:space="preserve">              &lt;Node score="0.6106527705470105"&gt;</t>
  </si>
  <si>
    <t xml:space="preserve">             &lt;Node score="-0.03398088084602387"&gt;</t>
  </si>
  <si>
    <t xml:space="preserve">              &lt;SimplePredicate field="AMT_INCOME_TOTAL" operator="greaterThan" value="102375.00000000001"/&gt;</t>
  </si>
  <si>
    <t xml:space="preserve">             &lt;Node score="-0.10242586444364868"&gt;</t>
  </si>
  <si>
    <t xml:space="preserve">          &lt;Node score="0.08857740109095531"&gt;</t>
  </si>
  <si>
    <t xml:space="preserve">          &lt;Node score="-0.07475423597554402"&gt;</t>
  </si>
  <si>
    <t xml:space="preserve">           &lt;SimplePredicate field="DAYS_EMPLOYED" operator="greaterThan" value="-1095.9999999999998"/&gt;</t>
  </si>
  <si>
    <t xml:space="preserve">          &lt;Node score="0.4389811429953654"&gt;</t>
  </si>
  <si>
    <t xml:space="preserve">           &lt;SimplePredicate field="CNT_CHILDREN" operator="greaterThan" value="1.5000000000000002"/&gt;</t>
  </si>
  <si>
    <t xml:space="preserve">           &lt;Node score="-0.1020388998600341"&gt;</t>
  </si>
  <si>
    <t xml:space="preserve">            &lt;SimplePredicate field="DAYS_EMPLOYED" operator="greaterThan" value="-2323.4999999999995"/&gt;</t>
  </si>
  <si>
    <t xml:space="preserve">            &lt;Node score="0.2222929052740797"&gt;</t>
  </si>
  <si>
    <t xml:space="preserve">          &lt;Node score="-0.10163352814325066"&gt;</t>
  </si>
  <si>
    <t xml:space="preserve">           &lt;SimplePredicate field="DAYS_EMPLOYED" operator="greaterThan" value="-1625.4999999999998"/&gt;</t>
  </si>
  <si>
    <t xml:space="preserve">           &lt;Node score="0.255658114248798"&gt;</t>
  </si>
  <si>
    <t xml:space="preserve">           &lt;Node score="0.2616423962450109"&gt;</t>
  </si>
  <si>
    <t xml:space="preserve">            &lt;SimplePredicate field="DAYS_BIRTH" operator="greaterThan" value="-9554.999999999998"/&gt;</t>
  </si>
  <si>
    <t xml:space="preserve">         &lt;Node score="0.18937307754238397"&gt;</t>
  </si>
  <si>
    <t xml:space="preserve">          &lt;SimplePredicate field="DAYS_EMPLOYED" operator="greaterThan" value="-8427.499999999998"/&gt;</t>
  </si>
  <si>
    <t xml:space="preserve">          &lt;Node score="0.031821391773354066"&gt;</t>
  </si>
  <si>
    <t xml:space="preserve">           &lt;SimplePredicate field="DAYS_EMPLOYED" operator="greaterThan" value="-8095.499999999999"/&gt;</t>
  </si>
  <si>
    <t xml:space="preserve">           &lt;Node score="-0.06796490814003461"&gt;</t>
  </si>
  <si>
    <t xml:space="preserve">            &lt;SimpleSetPredicate field="NAME_HOUSING_TYPE" booleanOperator="isIn"&gt;</t>
  </si>
  <si>
    <t xml:space="preserve">             &lt;Array type="string"&gt;"Rented apartment" "With parents"&lt;/Array&gt;</t>
  </si>
  <si>
    <t xml:space="preserve">            &lt;Node score="0.2428520545690038"&gt;</t>
  </si>
  <si>
    <t xml:space="preserve">             &lt;SimplePredicate field="DAYS_BIRTH" operator="greaterThan" value="-9930.999999999998"/&gt;</t>
  </si>
  <si>
    <t xml:space="preserve">             &lt;Node score="-0.10182642628392485"&gt;</t>
  </si>
  <si>
    <t xml:space="preserve">              &lt;SimplePredicate field="DAYS_BIRTH" operator="greaterThan" value="-9737.999999999998"/&gt;</t>
  </si>
  <si>
    <t xml:space="preserve">              &lt;Node score="0.0762289111314064"&gt;</t>
  </si>
  <si>
    <t xml:space="preserve">           &lt;Node score="-0.07215874262687105"&gt;</t>
  </si>
  <si>
    <t xml:space="preserve">           &lt;Node score="-0.10151583531084252"&gt;</t>
  </si>
  <si>
    <t xml:space="preserve">            &lt;Node score="0.31817839810670484"&gt;</t>
  </si>
  <si>
    <t xml:space="preserve">             &lt;SimplePredicate field="AMT_INCOME_TOTAL" operator="greaterThan" value="64125.00000000001"/&gt;</t>
  </si>
  <si>
    <t xml:space="preserve">             &lt;Node score="-0.0020211082270505014"&gt;</t>
  </si>
  <si>
    <t xml:space="preserve">              &lt;SimplePredicate field="AMT_INCOME_TOTAL" operator="greaterThan" value="67275.00000000001"/&gt;</t>
  </si>
  <si>
    <t xml:space="preserve">           &lt;Node score="0.017523819276743218"&gt;</t>
  </si>
  <si>
    <t xml:space="preserve">            &lt;SimplePredicate field="Age" operator="greaterThan" value="26.500000000000004"/&gt;</t>
  </si>
  <si>
    <t xml:space="preserve">           &lt;Node score="0.2039482010657605"&gt;</t>
  </si>
  <si>
    <t xml:space="preserve">          &lt;Node score="-0.10168184445379065"&gt;</t>
  </si>
  <si>
    <t xml:space="preserve">           &lt;SimplePredicate field="DAYS_BIRTH" operator="greaterThan" value="-16269.499999999998"/&gt;</t>
  </si>
  <si>
    <t xml:space="preserve">          &lt;Node score="0.6090458842187486"&gt;</t>
  </si>
  <si>
    <t xml:space="preserve">           &lt;SimplePredicate field="DAYS_BIRTH" operator="greaterThan" value="-17080.499999999996"/&gt;</t>
  </si>
  <si>
    <t xml:space="preserve">      &lt;Segment id="22"&gt;</t>
  </si>
  <si>
    <t xml:space="preserve">        &lt;Node score="-0.0040410238205521335"&gt;</t>
  </si>
  <si>
    <t xml:space="preserve">         &lt;Node score="-0.08696603028933947"&gt;</t>
  </si>
  <si>
    <t xml:space="preserve">          &lt;SimplePredicate field="AMT_INCOME_TOTAL" operator="greaterThan" value="325125.00000000006"/&gt;</t>
  </si>
  <si>
    <t xml:space="preserve">          &lt;Node score="-0.10143816323187825"&gt;</t>
  </si>
  <si>
    <t xml:space="preserve">           &lt;SimplePredicate field="CNT_FAM_MEMBERS" operator="greaterThan" value="3.5000000000000004"/&gt;</t>
  </si>
  <si>
    <t xml:space="preserve">           &lt;Node score="-0.10146800422554672"&gt;</t>
  </si>
  <si>
    <t xml:space="preserve">           &lt;Node score="0.4820988703331615"&gt;</t>
  </si>
  <si>
    <t xml:space="preserve">           &lt;Node score="0.36888943746147324"&gt;</t>
  </si>
  <si>
    <t xml:space="preserve">            &lt;SimplePredicate field="DAYS_BIRTH" operator="greaterThan" value="-12482.499999999998"/&gt;</t>
  </si>
  <si>
    <t xml:space="preserve">          &lt;Node score="-0.10309600759965665"&gt;</t>
  </si>
  <si>
    <t xml:space="preserve">           &lt;SimplePredicate field="DAYS_EMPLOYED" operator="greaterThan" value="-1435.4999999999998"/&gt;</t>
  </si>
  <si>
    <t xml:space="preserve">           &lt;Node score="0.08644406692116159"&gt;</t>
  </si>
  <si>
    <t xml:space="preserve">            &lt;SimplePredicate field="AMT_INCOME_TOTAL" operator="greaterThan" value="389250.00000000006"/&gt;</t>
  </si>
  <si>
    <t xml:space="preserve">            &lt;Node score="-0.035975570409997965"&gt;</t>
  </si>
  <si>
    <t xml:space="preserve">             &lt;SimplePredicate field="DAYS_EMPLOYED" operator="greaterThan" value="-491.49999999999994"/&gt;</t>
  </si>
  <si>
    <t xml:space="preserve">           &lt;Node score="0.1480354333771354"&gt;</t>
  </si>
  <si>
    <t xml:space="preserve">            &lt;SimplePredicate field="CNT_FAM_MEMBERS" operator="greaterThan" value="2.5000000000000004"/&gt;</t>
  </si>
  <si>
    <t xml:space="preserve">            &lt;Node score="-0.10173765067456175"&gt;</t>
  </si>
  <si>
    <t xml:space="preserve">         &lt;Node score="0.054649194918700975"&gt;</t>
  </si>
  <si>
    <t xml:space="preserve">           &lt;Array type="string"&gt;Drivers "High skill tech staff" "IT staff" "Low-skill Laborers"&lt;/Array&gt;</t>
  </si>
  <si>
    <t xml:space="preserve">          &lt;Node score="0.16638741039724628"&gt;</t>
  </si>
  <si>
    <t xml:space="preserve">           &lt;SimplePredicate field="DAYS_EMPLOYED" operator="greaterThan" value="-183.99999999999997"/&gt;</t>
  </si>
  <si>
    <t xml:space="preserve">          &lt;Node score="-0.015830026292450304"&gt;</t>
  </si>
  <si>
    <t xml:space="preserve">           &lt;SimplePredicate field="FLAG_OWN_CAR" operator="equal" value="N"/&gt;</t>
  </si>
  <si>
    <t xml:space="preserve">          &lt;Node score="-0.025246952206499536"&gt;</t>
  </si>
  <si>
    <t xml:space="preserve">           &lt;SimplePredicate field="CNT_FAM_MEMBERS" operator="greaterThan" value="2.5000000000000004"/&gt;</t>
  </si>
  <si>
    <t xml:space="preserve">         &lt;Node score="-0.05138275986867833"&gt;</t>
  </si>
  <si>
    <t xml:space="preserve">          &lt;SimplePredicate field="DAYS_BIRTH" operator="greaterThan" value="-10347.499999999998"/&gt;</t>
  </si>
  <si>
    <t xml:space="preserve">          &lt;Node score="0.346813267475531"&gt;</t>
  </si>
  <si>
    <t xml:space="preserve">           &lt;Node score="-0.10223630910289834"&gt;</t>
  </si>
  <si>
    <t xml:space="preserve">         &lt;Node score="-0.10173741034587425"&gt;</t>
  </si>
  <si>
    <t xml:space="preserve">          &lt;SimplePredicate field="DAYS_BIRTH" operator="greaterThan" value="-11029.499999999998"/&gt;</t>
  </si>
  <si>
    <t xml:space="preserve">          &lt;Node score="-0.1025454178917602"&gt;</t>
  </si>
  <si>
    <t xml:space="preserve">           &lt;Node score="-0.10253535035473499"&gt;</t>
  </si>
  <si>
    <t xml:space="preserve">            &lt;Node score="-0.10267411920285795"&gt;</t>
  </si>
  <si>
    <t xml:space="preserve">             &lt;SimplePredicate field="FLAG_EMAIL" operator="greaterThan" value="1.0000000180025095E-35"/&gt;</t>
  </si>
  <si>
    <t xml:space="preserve">            &lt;Node score="-0.10208697047952926"&gt;</t>
  </si>
  <si>
    <t xml:space="preserve">             &lt;SimplePredicate field="DAYS_EMPLOYED" operator="greaterThan" value="-759.9999999999999"/&gt;</t>
  </si>
  <si>
    <t xml:space="preserve">            &lt;Node score="0.3661523216719388"&gt;</t>
  </si>
  <si>
    <t xml:space="preserve">             &lt;SimplePredicate field="Age" operator="greaterThan" value="29.500000000000004"/&gt;</t>
  </si>
  <si>
    <t xml:space="preserve">            &lt;Node score="0.0708744748416317"&gt;</t>
  </si>
  <si>
    <t xml:space="preserve">             &lt;SimplePredicate field="DAYS_BIRTH" operator="greaterThan" value="-10818.999999999998"/&gt;</t>
  </si>
  <si>
    <t xml:space="preserve">             &lt;Node score="0.065149734684913"&gt;</t>
  </si>
  <si>
    <t xml:space="preserve">              &lt;SimplePredicate field="DAYS_BIRTH" operator="greaterThan" value="-10572.499999999998"/&gt;</t>
  </si>
  <si>
    <t xml:space="preserve">             &lt;Node score="0.37321278765770327"&gt;</t>
  </si>
  <si>
    <t xml:space="preserve">              &lt;SimplePredicate field="DAYS_EMPLOYED" operator="greaterThan" value="-1986.4999999999998"/&gt;</t>
  </si>
  <si>
    <t xml:space="preserve">           &lt;Node score="0.31113211009492947"&gt;</t>
  </si>
  <si>
    <t xml:space="preserve">            &lt;SimplePredicate field="DAYS_BIRTH" operator="greaterThan" value="-10675.499999999998"/&gt;</t>
  </si>
  <si>
    <t xml:space="preserve">            &lt;Node score="0.030427552343170135"&gt;</t>
  </si>
  <si>
    <t xml:space="preserve">             &lt;SimplePredicate field="DAYS_BIRTH" operator="greaterThan" value="-10638.999999999998"/&gt;</t>
  </si>
  <si>
    <t xml:space="preserve">          &lt;Node score="0.26663965963123876"&gt;</t>
  </si>
  <si>
    <t xml:space="preserve">           &lt;SimplePredicate field="DAYS_EMPLOYED" operator="greaterThan" value="-259.99999999999994"/&gt;</t>
  </si>
  <si>
    <t xml:space="preserve">          &lt;Node score="0.08307415929810158"&gt;</t>
  </si>
  <si>
    <t xml:space="preserve">           &lt;SimplePredicate field="Age" operator="greaterThan" value="29.500000000000004"/&gt;</t>
  </si>
  <si>
    <t xml:space="preserve">      &lt;Segment id="23"&gt;</t>
  </si>
  <si>
    <t xml:space="preserve">        &lt;Node score="-0.08000329240827588"&gt;</t>
  </si>
  <si>
    <t xml:space="preserve">         &lt;Node score="-0.10182646560852332"&gt;</t>
  </si>
  <si>
    <t xml:space="preserve">          &lt;SimplePredicate field="DAYS_BIRTH" operator="greaterThan" value="-8539.999999999998"/&gt;</t>
  </si>
  <si>
    <t xml:space="preserve">         &lt;Node score="-0.10107220291173064"&gt;</t>
  </si>
  <si>
    <t xml:space="preserve">           &lt;Array type="string"&gt;"Cleaning staff" "Cooking staff" "Medicine staff" "Private service staff" "Realty agents"&lt;/Array&gt;</t>
  </si>
  <si>
    <t xml:space="preserve">          &lt;Node score="-0.10147885456389538"&gt;</t>
  </si>
  <si>
    <t xml:space="preserve">          &lt;Node score="-0.07009012989542422"&gt;</t>
  </si>
  <si>
    <t xml:space="preserve">           &lt;SimplePredicate field="DAYS_EMPLOYED" operator="greaterThan" value="-7198.499999999999"/&gt;</t>
  </si>
  <si>
    <t xml:space="preserve">           &lt;Node score="-0.05535513536877034"&gt;</t>
  </si>
  <si>
    <t xml:space="preserve">            &lt;SimplePredicate field="DAYS_EMPLOYED" operator="greaterThan" value="-1553.4999999999998"/&gt;</t>
  </si>
  <si>
    <t xml:space="preserve">            &lt;Node score="-0.031383517140986215"&gt;</t>
  </si>
  <si>
    <t xml:space="preserve">             &lt;SimplePredicate field="DAYS_EMPLOYED" operator="greaterThan" value="-984.4999999999999"/&gt;</t>
  </si>
  <si>
    <t xml:space="preserve">            &lt;Node score="0.36099555359296476"&gt;</t>
  </si>
  <si>
    <t xml:space="preserve">            &lt;Node score="0.2238605547622574"&gt;</t>
  </si>
  <si>
    <t xml:space="preserve">          &lt;Node score="0.798587199288318"&gt;</t>
  </si>
  <si>
    <t xml:space="preserve">           &lt;SimplePredicate field="DAYS_EMPLOYED" operator="greaterThan" value="-7355.499999999999"/&gt;</t>
  </si>
  <si>
    <t xml:space="preserve">          &lt;Node score="-0.1010381393611015"&gt;</t>
  </si>
  <si>
    <t xml:space="preserve">          &lt;Node score="0.7574100725843523"&gt;</t>
  </si>
  <si>
    <t xml:space="preserve">           &lt;SimplePredicate field="Age" operator="greaterThan" value="47.50000000000001"/&gt;</t>
  </si>
  <si>
    <t xml:space="preserve">         &lt;Node score="0.20045010848805092"&gt;</t>
  </si>
  <si>
    <t xml:space="preserve">          &lt;Node score="2.792175714077065E-4"&gt;</t>
  </si>
  <si>
    <t xml:space="preserve">           &lt;SimplePredicate field="DAYS_EMPLOYED" operator="greaterThan" value="-7832.499999999999"/&gt;</t>
  </si>
  <si>
    <t xml:space="preserve">           &lt;Node score="-0.0833940354038315"&gt;</t>
  </si>
  <si>
    <t xml:space="preserve">            &lt;SimplePredicate field="AMT_INCOME_TOTAL" operator="greaterThan" value="325125.00000000006"/&gt;</t>
  </si>
  <si>
    <t xml:space="preserve">            &lt;Node score="0.21356041960829045"&gt;</t>
  </si>
  <si>
    <t xml:space="preserve">             &lt;SimplePredicate field="DAYS_EMPLOYED" operator="greaterThan" value="-1677.4999999999998"/&gt;</t>
  </si>
  <si>
    <t xml:space="preserve">             &lt;Node score="-0.060505818738230605"&gt;</t>
  </si>
  <si>
    <t xml:space="preserve">             &lt;Node score="0.11091809659359053"&gt;</t>
  </si>
  <si>
    <t xml:space="preserve">              &lt;SimplePredicate field="DAYS_EMPLOYED" operator="greaterThan" value="-513.4999999999999"/&gt;</t>
  </si>
  <si>
    <t xml:space="preserve">             &lt;Node score="-0.0114744582878224"&gt;</t>
  </si>
  <si>
    <t xml:space="preserve">              &lt;SimplePredicate field="AMT_INCOME_TOTAL" operator="greaterThan" value="425250.00000000006"/&gt;</t>
  </si>
  <si>
    <t xml:space="preserve">              &lt;Node score="0.15050989723806002"&gt;</t>
  </si>
  <si>
    <t xml:space="preserve">             &lt;Node score="-0.10352439392179702"&gt;</t>
  </si>
  <si>
    <t xml:space="preserve">              &lt;SimplePredicate field="DAYS_EMPLOYED" operator="greaterThan" value="-1408.9999999999998"/&gt;</t>
  </si>
  <si>
    <t xml:space="preserve">            &lt;Node score="0.4367537671470301"&gt;</t>
  </si>
  <si>
    <t xml:space="preserve">             &lt;SimplePredicate field="CNT_FAM_MEMBERS" operator="greaterThan" value="3.5000000000000004"/&gt;</t>
  </si>
  <si>
    <t xml:space="preserve">             &lt;Node score="-0.1014929511022491"&gt;</t>
  </si>
  <si>
    <t xml:space="preserve">              &lt;SimplePredicate field="DAYS_BIRTH" operator="greaterThan" value="-17343.499999999996"/&gt;</t>
  </si>
  <si>
    <t xml:space="preserve">              &lt;Node score="0.23280424666134858"&gt;</t>
  </si>
  <si>
    <t xml:space="preserve">           &lt;Node score="-0.024895620532112972"&gt;</t>
  </si>
  <si>
    <t xml:space="preserve">            &lt;SimplePredicate field="AMT_INCOME_TOTAL" operator="greaterThan" value="281250.00000000006"/&gt;</t>
  </si>
  <si>
    <t xml:space="preserve">            &lt;Node score="0.08723408724075643"&gt;</t>
  </si>
  <si>
    <t xml:space="preserve">             &lt;SimplePredicate field="DAYS_EMPLOYED" operator="greaterThan" value="-808.4999999999999"/&gt;</t>
  </si>
  <si>
    <t xml:space="preserve">            &lt;Node score="-0.029999877392626703"&gt;</t>
  </si>
  <si>
    <t xml:space="preserve">             &lt;SimplePredicate field="DAYS_EMPLOYED" operator="greaterThan" value="-4430.999999999999"/&gt;</t>
  </si>
  <si>
    <t xml:space="preserve">            &lt;Node score="0.26521115029760983"&gt;</t>
  </si>
  <si>
    <t xml:space="preserve">             &lt;SimplePredicate field="DAYS_EMPLOYED" operator="greaterThan" value="-4804.499999999999"/&gt;</t>
  </si>
  <si>
    <t xml:space="preserve">          &lt;Node score="-0.1017285168773183"&gt;</t>
  </si>
  <si>
    <t xml:space="preserve">           &lt;SimplePredicate field="FLAG_PHONE" operator="greaterThan" value="1.0000000180025095E-35"/&gt;</t>
  </si>
  <si>
    <t xml:space="preserve">          &lt;Node score="0.43753149678737047"&gt;</t>
  </si>
  <si>
    <t xml:space="preserve">           &lt;SimplePredicate field="FLAG_OWN_CAR" operator="equal" value="Y"/&gt;</t>
  </si>
  <si>
    <t xml:space="preserve">          &lt;Node score="-0.10162347939798114"&gt;</t>
  </si>
  <si>
    <t xml:space="preserve">      &lt;Segment id="24"&gt;</t>
  </si>
  <si>
    <t xml:space="preserve">        &lt;Node score="-0.062496492706753275"&gt;</t>
  </si>
  <si>
    <t xml:space="preserve">         &lt;Node score="-0.07681806977101435"&gt;</t>
  </si>
  <si>
    <t xml:space="preserve">          &lt;Node score="-0.06837142652197788"&gt;</t>
  </si>
  <si>
    <t xml:space="preserve">           &lt;SimplePredicate field="NAME_FAMILY_STATUS" operator="equal" value="Widow"/&gt;</t>
  </si>
  <si>
    <t xml:space="preserve">           &lt;Node score="0.39572728193259743"&gt;</t>
  </si>
  <si>
    <t xml:space="preserve">            &lt;SimplePredicate field="DAYS_EMPLOYED" operator="greaterThan" value="-2236.9999999999995"/&gt;</t>
  </si>
  <si>
    <t xml:space="preserve">            &lt;Node score="-0.10409559716626125"&gt;</t>
  </si>
  <si>
    <t xml:space="preserve">             &lt;SimplePredicate field="DAYS_EMPLOYED" operator="greaterThan" value="-2055.9999999999995"/&gt;</t>
  </si>
  <si>
    <t xml:space="preserve">             &lt;Node score="0.47456509881679604"&gt;</t>
  </si>
  <si>
    <t xml:space="preserve">              &lt;SimplePredicate field="DAYS_BIRTH" operator="greaterThan" value="-21501.499999999996"/&gt;</t>
  </si>
  <si>
    <t xml:space="preserve">              &lt;Node score="-0.10271951539125782"&gt;</t>
  </si>
  <si>
    <t xml:space="preserve">               &lt;SimplePredicate field="DAYS_BIRTH" operator="greaterThan" value="-21299.499999999996"/&gt;</t>
  </si>
  <si>
    <t xml:space="preserve">               &lt;Node score="0.2714233252363024"&gt;</t>
  </si>
  <si>
    <t xml:space="preserve">                &lt;SimplePredicate field="DAYS_BIRTH" operator="greaterThan" value="-20577.499999999996"/&gt;</t>
  </si>
  <si>
    <t xml:space="preserve">                &lt;Node score="-0.10475450636908804"&gt;</t>
  </si>
  <si>
    <t xml:space="preserve">                 &lt;SimplePredicate field="DAYS_BIRTH" operator="greaterThan" value="-19737.499999999996"/&gt;</t>
  </si>
  <si>
    <t xml:space="preserve">                 &lt;Node score="0.16944590919825403"&gt;</t>
  </si>
  <si>
    <t xml:space="preserve">                  &lt;SimplePredicate field="FLAG_OWN_CAR" operator="equal" value="N"/&gt;</t>
  </si>
  <si>
    <t xml:space="preserve">                  &lt;Node score="-0.043378324249430805"&gt;</t>
  </si>
  <si>
    <t xml:space="preserve">                   &lt;SimplePredicate field="FLAG_OWN_REALTY" operator="equal" value="Y"/&gt;</t>
  </si>
  <si>
    <t xml:space="preserve">             &lt;Node score="0.054140074657370724"&gt;</t>
  </si>
  <si>
    <t xml:space="preserve">              &lt;SimplePredicate field="FLAG_OWN_REALTY" operator="equal" value="N"/&gt;</t>
  </si>
  <si>
    <t xml:space="preserve">             &lt;Node score="0.00470495289203045"&gt;</t>
  </si>
  <si>
    <t xml:space="preserve">          &lt;Node score="-0.10087680762840945"&gt;</t>
  </si>
  <si>
    <t xml:space="preserve">            &lt;Array type="string"&gt;"Cleaning staff" "Cooking staff" "Medicine staff" "Realty agents" "Sales staff" "Waiters/barmen staff"&lt;/Array&gt;</t>
  </si>
  <si>
    <t xml:space="preserve">           &lt;Node score="-0.10106222552736582"&gt;</t>
  </si>
  <si>
    <t xml:space="preserve">            &lt;SimplePredicate field="DAYS_BIRTH" operator="greaterThan" value="-12727.999999999998"/&gt;</t>
  </si>
  <si>
    <t xml:space="preserve">            &lt;Node score="-0.07449859625025941"&gt;</t>
  </si>
  <si>
    <t xml:space="preserve">             &lt;SimplePredicate field="DAYS_BIRTH" operator="greaterThan" value="-12675.499999999998"/&gt;</t>
  </si>
  <si>
    <t xml:space="preserve">             &lt;Node score="0.4045301653126052"&gt;</t>
  </si>
  <si>
    <t xml:space="preserve">              &lt;SimplePredicate field="CNT_FAM_MEMBERS" operator="greaterThan" value="3.5000000000000004"/&gt;</t>
  </si>
  <si>
    <t xml:space="preserve">              &lt;Node score="0.1966395662988985"&gt;</t>
  </si>
  <si>
    <t xml:space="preserve">               &lt;SimplePredicate field="AMT_INCOME_TOTAL" operator="greaterThan" value="89775.00000000001"/&gt;</t>
  </si>
  <si>
    <t xml:space="preserve">               &lt;Node score="-0.10156356306518513"&gt;</t>
  </si>
  <si>
    <t xml:space="preserve">                &lt;SimplePredicate field="DAYS_EMPLOYED" operator="greaterThan" value="-1844.4999999999998"/&gt;</t>
  </si>
  <si>
    <t xml:space="preserve">             &lt;Node score="0.037797749278205416"&gt;</t>
  </si>
  <si>
    <t xml:space="preserve">             &lt;Node score="0.05948882604196318"&gt;</t>
  </si>
  <si>
    <t xml:space="preserve">              &lt;SimplePredicate field="FLAG_EMAIL" operator="greaterThan" value="1.0000000180025095E-35"/&gt;</t>
  </si>
  <si>
    <t xml:space="preserve">            &lt;Node score="0.4430078881231209"&gt;</t>
  </si>
  <si>
    <t xml:space="preserve">             &lt;SimplePredicate field="DAYS_EMPLOYED" operator="greaterThan" value="-1350.4999999999998"/&gt;</t>
  </si>
  <si>
    <t xml:space="preserve">           &lt;Node score="0.3425998750713526"&gt;</t>
  </si>
  <si>
    <t xml:space="preserve">            &lt;SimplePredicate field="DAYS_EMPLOYED" operator="greaterThan" value="-513.4999999999999"/&gt;</t>
  </si>
  <si>
    <t xml:space="preserve">            &lt;Node score="-0.10172422796018432"&gt;</t>
  </si>
  <si>
    <t xml:space="preserve">             &lt;Node score="0.40965514300007166"&gt;</t>
  </si>
  <si>
    <t xml:space="preserve">              &lt;SimplePredicate field="DAYS_EMPLOYED" operator="greaterThan" value="-154.49999999999997"/&gt;</t>
  </si>
  <si>
    <t xml:space="preserve">              &lt;Node score="-0.10235364524832054"&gt;</t>
  </si>
  <si>
    <t xml:space="preserve">               &lt;SimplePredicate field="DAYS_EMPLOYED" operator="greaterThan" value="-136.49999999999997"/&gt;</t>
  </si>
  <si>
    <t xml:space="preserve">            &lt;Node score="-0.10133850032440175"&gt;</t>
  </si>
  <si>
    <t xml:space="preserve">           &lt;Node score="-0.10132728003518084"&gt;</t>
  </si>
  <si>
    <t xml:space="preserve">            &lt;SimplePredicate field="DAYS_BIRTH" operator="greaterThan" value="-17621.499999999996"/&gt;</t>
  </si>
  <si>
    <t xml:space="preserve">           &lt;Node score="-0.04159876728973868"&gt;</t>
  </si>
  <si>
    <t xml:space="preserve">            &lt;SimplePredicate field="DAYS_EMPLOYED" operator="greaterThan" value="-7198.499999999999"/&gt;</t>
  </si>
  <si>
    <t xml:space="preserve">           &lt;Node score="0.44016654785552484"&gt;</t>
  </si>
  <si>
    <t xml:space="preserve">          &lt;Node score="3.064330644299199E-4"&gt;</t>
  </si>
  <si>
    <t xml:space="preserve">      &lt;Segment id="25"&gt;</t>
  </si>
  <si>
    <t xml:space="preserve">        &lt;Node score="-0.0036434421637440285"&gt;</t>
  </si>
  <si>
    <t xml:space="preserve">         &lt;Node score="-0.10165739294829829"&gt;</t>
  </si>
  <si>
    <t xml:space="preserve">         &lt;Node score="-0.08264800996998577"&gt;</t>
  </si>
  <si>
    <t xml:space="preserve">          &lt;Node score="0.026947013277217685"&gt;</t>
  </si>
  <si>
    <t xml:space="preserve">           &lt;SimplePredicate field="DAYS_EMPLOYED" operator="greaterThan" value="-1677.4999999999998"/&gt;</t>
  </si>
  <si>
    <t xml:space="preserve">           &lt;Node score="-0.05821551281335922"&gt;</t>
  </si>
  <si>
    <t xml:space="preserve">            &lt;SimplePredicate field="DAYS_EMPLOYED" operator="greaterThan" value="-468.49999999999994"/&gt;</t>
  </si>
  <si>
    <t xml:space="preserve">          &lt;Node score="0.27199506579611166"&gt;</t>
  </si>
  <si>
    <t xml:space="preserve">           &lt;Node score="-0.030313321828523122"&gt;</t>
  </si>
  <si>
    <t xml:space="preserve">            &lt;SimplePredicate field="DAYS_BIRTH" operator="greaterThan" value="-17343.499999999996"/&gt;</t>
  </si>
  <si>
    <t xml:space="preserve">         &lt;Node score="-0.050551753157822024"&gt;</t>
  </si>
  <si>
    <t xml:space="preserve">          &lt;Node score="0.13404193616218324"&gt;</t>
  </si>
  <si>
    <t xml:space="preserve">          &lt;Node score="-0.10206827109202328"&gt;</t>
  </si>
  <si>
    <t xml:space="preserve">           &lt;SimplePredicate field="DAYS_EMPLOYED" operator="greaterThan" value="-319.49999999999994"/&gt;</t>
  </si>
  <si>
    <t xml:space="preserve">          &lt;Node score="0.06367021083402034"&gt;</t>
  </si>
  <si>
    <t xml:space="preserve">           &lt;SimplePredicate field="DAYS_BIRTH" operator="greaterThan" value="-17956.999999999996"/&gt;</t>
  </si>
  <si>
    <t xml:space="preserve">           &lt;Node score="-0.04975412994526631"&gt;</t>
  </si>
  <si>
    <t xml:space="preserve">            &lt;SimplePredicate field="AMT_INCOME_TOTAL" operator="greaterThan" value="226125.00000000003"/&gt;</t>
  </si>
  <si>
    <t xml:space="preserve">           &lt;Node score="-0.0028076914553445877"&gt;</t>
  </si>
  <si>
    <t xml:space="preserve">          &lt;Node score="0.2515091162236659"&gt;</t>
  </si>
  <si>
    <t xml:space="preserve">         &lt;Node score="-0.10229203365850595"&gt;</t>
  </si>
  <si>
    <t xml:space="preserve">          &lt;Node score="0.38781694353052065"&gt;</t>
  </si>
  <si>
    <t xml:space="preserve">           &lt;SimplePredicate field="DAYS_EMPLOYED" operator="greaterThan" value="-230.49999999999997"/&gt;</t>
  </si>
  <si>
    <t xml:space="preserve">           &lt;Node score="-0.05415637648345448"&gt;</t>
  </si>
  <si>
    <t xml:space="preserve">            &lt;SimplePredicate field="DAYS_BIRTH" operator="greaterThan" value="-10064.999999999998"/&gt;</t>
  </si>
  <si>
    <t xml:space="preserve">          &lt;Node score="-0.10128272741077371"&gt;</t>
  </si>
  <si>
    <t xml:space="preserve">           &lt;SimplePredicate field="DAYS_BIRTH" operator="greaterThan" value="-9964.499999999998"/&gt;</t>
  </si>
  <si>
    <t xml:space="preserve">           &lt;Node score="-0.07604989520430479"&gt;</t>
  </si>
  <si>
    <t xml:space="preserve">            &lt;SimplePredicate field="DAYS_EMPLOYED" operator="greaterThan" value="-2512.4999999999995"/&gt;</t>
  </si>
  <si>
    <t xml:space="preserve">            &lt;Node score="0.05316691013405078"&gt;</t>
  </si>
  <si>
    <t xml:space="preserve">             &lt;SimplePredicate field="CNT_FAM_MEMBERS" operator="greaterThan" value="2.5000000000000004"/&gt;</t>
  </si>
  <si>
    <t xml:space="preserve">           &lt;Node score="0.32532248407550324"&gt;</t>
  </si>
  <si>
    <t xml:space="preserve">         &lt;Node score="-0.10156823023201328"&gt;</t>
  </si>
  <si>
    <t xml:space="preserve">          &lt;Node score="-0.10213439508709449"&gt;</t>
  </si>
  <si>
    <t xml:space="preserve">           &lt;Node score="-0.10226854240287196"&gt;</t>
  </si>
  <si>
    <t xml:space="preserve">            &lt;SimplePredicate field="DAYS_EMPLOYED" operator="greaterThan" value="-544.4999999999999"/&gt;</t>
  </si>
  <si>
    <t xml:space="preserve">           &lt;Node score="-0.10224397167735638"&gt;</t>
  </si>
  <si>
    <t xml:space="preserve">            &lt;SimplePredicate field="DAYS_EMPLOYED" operator="greaterThan" value="-2932.9999999999995"/&gt;</t>
  </si>
  <si>
    <t xml:space="preserve">            &lt;Node score="0.10765337204230628"&gt;</t>
  </si>
  <si>
    <t xml:space="preserve">             &lt;Node score="0.27507889112003797"&gt;</t>
  </si>
  <si>
    <t xml:space="preserve">              &lt;SimplePredicate field="Age" operator="greaterThan" value="29.500000000000004"/&gt;</t>
  </si>
  <si>
    <t xml:space="preserve">            &lt;Node score="0.246537095489537"&gt;</t>
  </si>
  <si>
    <t xml:space="preserve">             &lt;SimplePredicate field="DAYS_BIRTH" operator="greaterThan" value="-10675.499999999998"/&gt;</t>
  </si>
  <si>
    <t xml:space="preserve">             &lt;Node score="0.03576647267383721"&gt;</t>
  </si>
  <si>
    <t xml:space="preserve">              &lt;SimplePredicate field="DAYS_BIRTH" operator="greaterThan" value="-10638.999999999998"/&gt;</t>
  </si>
  <si>
    <t xml:space="preserve">          &lt;Node score="0.18787598414346318"&gt;</t>
  </si>
  <si>
    <t xml:space="preserve">          &lt;Node score="0.07001939319230736"&gt;</t>
  </si>
  <si>
    <t xml:space="preserve">      &lt;Segment id="26"&gt;</t>
  </si>
  <si>
    <t xml:space="preserve">        &lt;Node score="-0.10174351054675441"&gt;</t>
  </si>
  <si>
    <t xml:space="preserve">         &lt;Node score="-0.07925411555307782"&gt;</t>
  </si>
  <si>
    <t xml:space="preserve">          &lt;Node score="0.30891118929082256"&gt;</t>
  </si>
  <si>
    <t xml:space="preserve">           &lt;Node score="-0.006539362775825165"&gt;</t>
  </si>
  <si>
    <t xml:space="preserve">            &lt;Node score="-0.07856952320686275"&gt;</t>
  </si>
  <si>
    <t xml:space="preserve">            &lt;Node score="0.15043087252274356"&gt;</t>
  </si>
  <si>
    <t xml:space="preserve">             &lt;Node score="-0.05674581702644241"&gt;</t>
  </si>
  <si>
    <t xml:space="preserve">              &lt;Node score="0.15838517167430993"&gt;</t>
  </si>
  <si>
    <t xml:space="preserve">            &lt;Node score="-0.10193344062420256"&gt;</t>
  </si>
  <si>
    <t xml:space="preserve">            &lt;Node score="0.07192864198135838"&gt;</t>
  </si>
  <si>
    <t xml:space="preserve">             &lt;SimplePredicate field="DAYS_BIRTH" operator="greaterThan" value="-20502.999999999996"/&gt;</t>
  </si>
  <si>
    <t xml:space="preserve">             &lt;Node score="-0.10184810272970493"&gt;</t>
  </si>
  <si>
    <t xml:space="preserve">              &lt;SimplePredicate field="Age" operator="greaterThan" value="51.50000000000001"/&gt;</t>
  </si>
  <si>
    <t xml:space="preserve">            &lt;Node score="0.10435298561960618"&gt;</t>
  </si>
  <si>
    <t xml:space="preserve">             &lt;SimplePredicate field="DAYS_BIRTH" operator="greaterThan" value="-21501.499999999996"/&gt;</t>
  </si>
  <si>
    <t xml:space="preserve">             &lt;Node score="-0.07495880097216946"&gt;</t>
  </si>
  <si>
    <t xml:space="preserve">              &lt;SimplePredicate field="DAYS_BIRTH" operator="greaterThan" value="-21299.499999999996"/&gt;</t>
  </si>
  <si>
    <t xml:space="preserve">              &lt;Node score="0.0941175119323286"&gt;</t>
  </si>
  <si>
    <t xml:space="preserve">               &lt;SimplePredicate field="DAYS_BIRTH" operator="greaterThan" value="-20967.499999999996"/&gt;</t>
  </si>
  <si>
    <t xml:space="preserve">               &lt;Node score="0.2141756299868678"&gt;</t>
  </si>
  <si>
    <t xml:space="preserve">                &lt;SimplePredicate field="DAYS_BIRTH" operator="greaterThan" value="-20843.499999999996"/&gt;</t>
  </si>
  <si>
    <t xml:space="preserve">                &lt;Node score="-0.10168868932664638"&gt;</t>
  </si>
  <si>
    <t xml:space="preserve">                 &lt;SimplePredicate field="AMT_INCOME_TOTAL" operator="greaterThan" value="116826.75000000001"/&gt;</t>
  </si>
  <si>
    <t xml:space="preserve">                &lt;Node score="-0.10170304499326727"&gt;</t>
  </si>
  <si>
    <t xml:space="preserve">               &lt;Node score="-0.10194204044512607"&gt;</t>
  </si>
  <si>
    <t xml:space="preserve">                &lt;SimplePredicate field="FLAG_OWN_REALTY" operator="equal" value="N"/&gt;</t>
  </si>
  <si>
    <t xml:space="preserve">               &lt;Node score="0.6697045562344517"&gt;</t>
  </si>
  <si>
    <t xml:space="preserve">                &lt;SimplePredicate field="AMT_INCOME_TOTAL" operator="greaterThan" value="111375.00000000001"/&gt;</t>
  </si>
  <si>
    <t xml:space="preserve">              &lt;Node score="0.15837064127979705"&gt;</t>
  </si>
  <si>
    <t xml:space="preserve">             &lt;Node score="-0.10249407812211"&gt;</t>
  </si>
  <si>
    <t xml:space="preserve">              &lt;SimplePredicate field="FLAG_PHONE" operator="greaterThan" value="1.0000000180025095E-35"/&gt;</t>
  </si>
  <si>
    <t xml:space="preserve">             &lt;Node score="0.38712739332577417"&gt;</t>
  </si>
  <si>
    <t xml:space="preserve">              &lt;Node score="0.6670118138420238"&gt;</t>
  </si>
  <si>
    <t xml:space="preserve">              &lt;Node score="-0.10225636239137084"&gt;</t>
  </si>
  <si>
    <t xml:space="preserve">               &lt;SimplePredicate field="AMT_INCOME_TOTAL" operator="greaterThan" value="97690.50000000001"/&gt;</t>
  </si>
  <si>
    <t xml:space="preserve">          &lt;Node score="0.09090383616372323"&gt;</t>
  </si>
  <si>
    <t xml:space="preserve">           &lt;Node score="-0.004220642715117992"&gt;</t>
  </si>
  <si>
    <t xml:space="preserve">            &lt;SimplePredicate field="DAYS_BIRTH" operator="greaterThan" value="-20190.499999999996"/&gt;</t>
  </si>
  <si>
    <t xml:space="preserve">          &lt;Node score="0.2533231852722945"&gt;</t>
  </si>
  <si>
    <t xml:space="preserve">           &lt;Node score="-0.013192233030424744"&gt;</t>
  </si>
  <si>
    <t xml:space="preserve">            &lt;SimplePredicate field="DAYS_EMPLOYED" operator="greaterThan" value="-777.4999999999999"/&gt;</t>
  </si>
  <si>
    <t xml:space="preserve">         &lt;Node score="-0.10118755464850504"&gt;</t>
  </si>
  <si>
    <t xml:space="preserve">          &lt;SimplePredicate field="FLAG_PHONE" operator="greaterThan" value="1.0000000180025095E-35"/&gt;</t>
  </si>
  <si>
    <t xml:space="preserve">          &lt;Node score="-0.10152958243699833"&gt;</t>
  </si>
  <si>
    <t xml:space="preserve">           &lt;SimplePredicate field="FLAG_OWN_REALTY" operator="equal" value="N"/&gt;</t>
  </si>
  <si>
    <t xml:space="preserve">           &lt;Node score="0.5576607434359548"&gt;</t>
  </si>
  <si>
    <t xml:space="preserve">      &lt;Segment id="27"&gt;</t>
  </si>
  <si>
    <t xml:space="preserve">        &lt;Node score="0.0053669549984504674"&gt;</t>
  </si>
  <si>
    <t xml:space="preserve">         &lt;Node score="0.13195021367860962"&gt;</t>
  </si>
  <si>
    <t xml:space="preserve">          &lt;Node score="0.023199365394322595"&gt;</t>
  </si>
  <si>
    <t xml:space="preserve">          &lt;Node score="-0.05904604944773224"&gt;</t>
  </si>
  <si>
    <t xml:space="preserve">           &lt;Node score="0.0412763678311856"&gt;</t>
  </si>
  <si>
    <t xml:space="preserve">            &lt;SimplePredicate field="AMT_INCOME_TOTAL" operator="greaterThan" value="290250.00000000006"/&gt;</t>
  </si>
  <si>
    <t xml:space="preserve">          &lt;Node score="-0.05233740629602517"&gt;</t>
  </si>
  <si>
    <t xml:space="preserve">           &lt;SimplePredicate field="AMT_INCOME_TOTAL" operator="greaterThan" value="327375.00000000006"/&gt;</t>
  </si>
  <si>
    <t xml:space="preserve">          &lt;Node score="-0.10242918118456364"&gt;</t>
  </si>
  <si>
    <t xml:space="preserve">            &lt;Array type="string"&gt;Accountants "Cooking staff" "Core staff" Drivers "IT staff" Managers&lt;/Array&gt;</t>
  </si>
  <si>
    <t xml:space="preserve">           &lt;Node score="0.4484544973245811"&gt;</t>
  </si>
  <si>
    <t xml:space="preserve">            &lt;Node score="0.020166564169500467"&gt;</t>
  </si>
  <si>
    <t xml:space="preserve">             &lt;SimplePredicate field="DAYS_BIRTH" operator="greaterThan" value="-18606.999999999996"/&gt;</t>
  </si>
  <si>
    <t xml:space="preserve">             &lt;Node score="-0.10187369332967477"&gt;</t>
  </si>
  <si>
    <t xml:space="preserve">              &lt;SimplePredicate field="DAYS_BIRTH" operator="greaterThan" value="-10152.499999999998"/&gt;</t>
  </si>
  <si>
    <t xml:space="preserve">              &lt;Node score="0.22237632861211482"&gt;</t>
  </si>
  <si>
    <t xml:space="preserve">            &lt;Node score="0.10983489693531773"&gt;</t>
  </si>
  <si>
    <t xml:space="preserve">             &lt;SimplePredicate field="DAYS_EMPLOYED" operator="greaterThan" value="-1021.4999999999999"/&gt;</t>
  </si>
  <si>
    <t xml:space="preserve">            &lt;Node score="0.6406542453103717"&gt;</t>
  </si>
  <si>
    <t xml:space="preserve">             &lt;SimplePredicate field="DAYS_BIRTH" operator="greaterThan" value="-18852.999999999996"/&gt;</t>
  </si>
  <si>
    <t xml:space="preserve">            &lt;Node score="0.09103599180055093"&gt;</t>
  </si>
  <si>
    <t xml:space="preserve">             &lt;SimplePredicate field="DAYS_EMPLOYED" operator="greaterThan" value="-2695.4999999999995"/&gt;</t>
  </si>
  <si>
    <t xml:space="preserve">           &lt;Node score="-3.399674599018366E-4"&gt;</t>
  </si>
  <si>
    <t xml:space="preserve">            &lt;SimplePredicate field="DAYS_EMPLOYED" operator="greaterThan" value="-808.4999999999999"/&gt;</t>
  </si>
  <si>
    <t xml:space="preserve">            &lt;Node score="0.3878190203433751"&gt;</t>
  </si>
  <si>
    <t xml:space="preserve">             &lt;SimplePredicate field="AMT_INCOME_TOTAL" operator="greaterThan" value="161550.00000000003"/&gt;</t>
  </si>
  <si>
    <t xml:space="preserve">          &lt;Node score="-0.04608583334634067"&gt;</t>
  </si>
  <si>
    <t xml:space="preserve">            &lt;Array type="string"&gt;"Civil marriage" Widow&lt;/Array&gt;</t>
  </si>
  <si>
    <t xml:space="preserve">           &lt;Node score="-0.1014998414644114"&gt;</t>
  </si>
  <si>
    <t xml:space="preserve">            &lt;SimplePredicate field="DAYS_BIRTH" operator="greaterThan" value="-21976.499999999996"/&gt;</t>
  </si>
  <si>
    <t xml:space="preserve">            &lt;Node score="-0.10178445345793721"&gt;</t>
  </si>
  <si>
    <t xml:space="preserve">             &lt;SimplePredicate field="AMT_INCOME_TOTAL" operator="greaterThan" value="226125.00000000003"/&gt;</t>
  </si>
  <si>
    <t xml:space="preserve">            &lt;Node score="0.084433619223368"&gt;</t>
  </si>
  <si>
    <t xml:space="preserve">             &lt;SimplePredicate field="Age" operator="greaterThan" value="31.500000000000004"/&gt;</t>
  </si>
  <si>
    <t xml:space="preserve">             &lt;Node score="0.890505652022803"&gt;</t>
  </si>
  <si>
    <t xml:space="preserve">              &lt;SimplePredicate field="DAYS_BIRTH" operator="greaterThan" value="-12788.999999999998"/&gt;</t>
  </si>
  <si>
    <t xml:space="preserve">              &lt;Node score="0.09223898540663726"&gt;</t>
  </si>
  <si>
    <t xml:space="preserve">             &lt;Node score="-0.10278910563423027"&gt;</t>
  </si>
  <si>
    <t xml:space="preserve">              &lt;Node score="0.20571263310401233"&gt;</t>
  </si>
  <si>
    <t xml:space="preserve">               &lt;SimplePredicate field="DAYS_BIRTH" operator="greaterThan" value="-20691.499999999996"/&gt;</t>
  </si>
  <si>
    <t xml:space="preserve">               &lt;Node score="-0.10322365063173196"&gt;</t>
  </si>
  <si>
    <t xml:space="preserve">                &lt;SimplePredicate field="DAYS_BIRTH" operator="greaterThan" value="-18910.999999999996"/&gt;</t>
  </si>
  <si>
    <t xml:space="preserve">                &lt;Node score="0.20537343684900292"&gt;</t>
  </si>
  <si>
    <t xml:space="preserve">                 &lt;SimplePredicate field="DAYS_BIRTH" operator="greaterThan" value="-16636.499999999996"/&gt;</t>
  </si>
  <si>
    <t xml:space="preserve">                 &lt;Node score="0.2066418840021331"&gt;</t>
  </si>
  <si>
    <t xml:space="preserve">                  &lt;SimplePredicate field="DAYS_EMPLOYED" operator="greaterThan" value="-3848.4999999999995"/&gt;</t>
  </si>
  <si>
    <t xml:space="preserve">                  &lt;Node score="-0.10159271863476325"&gt;</t>
  </si>
  <si>
    <t xml:space="preserve">                   &lt;SimplePredicate field="DAYS_BIRTH" operator="greaterThan" value="-16389.499999999996"/&gt;</t>
  </si>
  <si>
    <t xml:space="preserve">               &lt;Node score="-0.10287557526871655"&gt;</t>
  </si>
  <si>
    <t xml:space="preserve">                &lt;SimplePredicate field="FLAG_PHONE" operator="greaterThan" value="1.0000000180025095E-35"/&gt;</t>
  </si>
  <si>
    <t xml:space="preserve">             &lt;Node score="0.4436008548941211"&gt;</t>
  </si>
  <si>
    <t xml:space="preserve">              &lt;SimplePredicate field="DAYS_BIRTH" operator="greaterThan" value="-21371.999999999996"/&gt;</t>
  </si>
  <si>
    <t xml:space="preserve">          &lt;Node score="-0.023690356718302972"&gt;</t>
  </si>
  <si>
    <t xml:space="preserve">      &lt;Segment id="28"&gt;</t>
  </si>
  <si>
    <t xml:space="preserve">        &lt;Node score="-0.10119275952623014"&gt;</t>
  </si>
  <si>
    <t xml:space="preserve">         &lt;Node score="-0.018936420744557165"&gt;</t>
  </si>
  <si>
    <t xml:space="preserve">           &lt;Array type="string"&gt;Accountants "Cleaning staff" "Cooking staff" "Medicine staff" "Private service staff" "Realty agents" "Waiters/barmen staff"&lt;/Array&gt;</t>
  </si>
  <si>
    <t xml:space="preserve">         &lt;Node score="-0.024619031927352125"&gt;</t>
  </si>
  <si>
    <t xml:space="preserve">           &lt;Array type="string"&gt;"Rented apartment" "With parents"&lt;/Array&gt;</t>
  </si>
  <si>
    <t xml:space="preserve">          &lt;Node score="0.28079447537083724"&gt;</t>
  </si>
  <si>
    <t xml:space="preserve">           &lt;SimplePredicate field="DAYS_BIRTH" operator="greaterThan" value="-9930.999999999998"/&gt;</t>
  </si>
  <si>
    <t xml:space="preserve">           &lt;Node score="-0.07658729799913777"&gt;</t>
  </si>
  <si>
    <t xml:space="preserve">            &lt;Node score="0.07257112131566017"&gt;</t>
  </si>
  <si>
    <t xml:space="preserve">          &lt;Node score="-0.1024172072662509"&gt;</t>
  </si>
  <si>
    <t xml:space="preserve">           &lt;SimplePredicate field="DAYS_BIRTH" operator="greaterThan" value="-12526.999999999998"/&gt;</t>
  </si>
  <si>
    <t xml:space="preserve">         &lt;Node score="-0.0524058592181823"&gt;</t>
  </si>
  <si>
    <t xml:space="preserve">          &lt;SimplePredicate field="DAYS_BIRTH" operator="greaterThan" value="-9554.999999999998"/&gt;</t>
  </si>
  <si>
    <t xml:space="preserve">         &lt;Node score="-0.0030837693007384833"&gt;</t>
  </si>
  <si>
    <t xml:space="preserve">         &lt;Node score="0.360841076006909"&gt;</t>
  </si>
  <si>
    <t xml:space="preserve">          &lt;SimplePredicate field="CNT_CHILDREN" operator="greaterThan" value="1.0000000180025095E-35"/&gt;</t>
  </si>
  <si>
    <t xml:space="preserve">          &lt;Node score="0.030610229506764126"&gt;</t>
  </si>
  <si>
    <t xml:space="preserve">         &lt;Node score="-0.016550208669419447"&gt;</t>
  </si>
  <si>
    <t xml:space="preserve">           &lt;Array type="string"&gt;"Core staff" Drivers Laborers "Sales staff" "Security staff"&lt;/Array&gt;</t>
  </si>
  <si>
    <t xml:space="preserve">         &lt;Node score="0.4343588901615273"&gt;</t>
  </si>
  <si>
    <t xml:space="preserve">          &lt;SimplePredicate field="DAYS_BIRTH" operator="greaterThan" value="-13597.999999999998"/&gt;</t>
  </si>
  <si>
    <t xml:space="preserve">          &lt;Node score="0.16448851133408376"&gt;</t>
  </si>
  <si>
    <t xml:space="preserve">           &lt;Node score="0.34983452637987655"&gt;</t>
  </si>
  <si>
    <t xml:space="preserve">            &lt;SimplePredicate field="DAYS_EMPLOYED" operator="greaterThan" value="-984.4999999999999"/&gt;</t>
  </si>
  <si>
    <t xml:space="preserve">            &lt;Node score="0.08868289587775463"&gt;</t>
  </si>
  <si>
    <t xml:space="preserve">           &lt;Node score="-0.07516598357318838"&gt;</t>
  </si>
  <si>
    <t xml:space="preserve">            &lt;SimplePredicate field="DAYS_BIRTH" operator="greaterThan" value="-12275.499999999998"/&gt;</t>
  </si>
  <si>
    <t xml:space="preserve">         &lt;Node score="-0.051576300902433474"&gt;</t>
  </si>
  <si>
    <t xml:space="preserve">          &lt;SimplePredicate field="FLAG_OWN_CAR" operator="equal" value="N"/&gt;</t>
  </si>
  <si>
    <t xml:space="preserve">          &lt;Node score="0.1982560955947783"&gt;</t>
  </si>
  <si>
    <t xml:space="preserve">           &lt;SimplePredicate field="AMT_INCOME_TOTAL" operator="greaterThan" value="79200.00000000001"/&gt;</t>
  </si>
  <si>
    <t xml:space="preserve">           &lt;Node score="-0.04312805216381504"&gt;</t>
  </si>
  <si>
    <t xml:space="preserve">            &lt;SimplePredicate field="AMT_INCOME_TOTAL" operator="greaterThan" value="84375.00000000001"/&gt;</t>
  </si>
  <si>
    <t xml:space="preserve">            &lt;Node score="-0.10144891161655159"&gt;</t>
  </si>
  <si>
    <t xml:space="preserve">             &lt;Node score="-0.0696141201070959"&gt;</t>
  </si>
  <si>
    <t xml:space="preserve">              &lt;Node score="0.4266108361420237"&gt;</t>
  </si>
  <si>
    <t xml:space="preserve">               &lt;SimplePredicate field="DAYS_EMPLOYED" operator="greaterThan" value="-1570.4999999999998"/&gt;</t>
  </si>
  <si>
    <t xml:space="preserve">               &lt;Node score="0.06784445074364268"&gt;</t>
  </si>
  <si>
    <t xml:space="preserve">                &lt;SimplePredicate field="DAYS_EMPLOYED" operator="greaterThan" value="-259.99999999999994"/&gt;</t>
  </si>
  <si>
    <t xml:space="preserve">                &lt;Node score="-0.10201976744343842"&gt;</t>
  </si>
  <si>
    <t xml:space="preserve">             &lt;Node score="0.091827209954615"&gt;</t>
  </si>
  <si>
    <t xml:space="preserve">              &lt;SimplePredicate field="DAYS_EMPLOYED" operator="greaterThan" value="-2184.4999999999995"/&gt;</t>
  </si>
  <si>
    <t xml:space="preserve">             &lt;Node score="1.0081985671137579"&gt;</t>
  </si>
  <si>
    <t xml:space="preserve">              &lt;Node score="0.18107040108305855"&gt;</t>
  </si>
  <si>
    <t xml:space="preserve">            &lt;Node score="0.21685545149973182"&gt;</t>
  </si>
  <si>
    <t xml:space="preserve">         &lt;Node score="-0.06606627037580685"&gt;</t>
  </si>
  <si>
    <t xml:space="preserve">          &lt;SimplePredicate field="DAYS_EMPLOYED" operator="greaterThan" value="-4685.499999999999"/&gt;</t>
  </si>
  <si>
    <t xml:space="preserve">         &lt;Node score="0.5210112476069196"&gt;</t>
  </si>
  <si>
    <t xml:space="preserve">          &lt;SimplePredicate field="DAYS_EMPLOYED" operator="greaterThan" value="-5571.499999999999"/&gt;</t>
  </si>
  <si>
    <t xml:space="preserve">      &lt;Segment id="29"&gt;</t>
  </si>
  <si>
    <t xml:space="preserve">        &lt;Node score="0.23209014653193788"&gt;</t>
  </si>
  <si>
    <t xml:space="preserve">         &lt;Node score="-0.10145545141019761"&gt;</t>
  </si>
  <si>
    <t xml:space="preserve">         &lt;Node score="-0.10145032642508432"&gt;</t>
  </si>
  <si>
    <t xml:space="preserve">          &lt;SimpleSetPredicate field="NAME_FAMILY_STATUS" booleanOperator="isIn"&gt;</t>
  </si>
  <si>
    <t xml:space="preserve">           &lt;Array type="string"&gt;"Single / not married" Widow&lt;/Array&gt;</t>
  </si>
  <si>
    <t xml:space="preserve">          &lt;Node score="0.6154832169008744"&gt;</t>
  </si>
  <si>
    <t xml:space="preserve">           &lt;Node score="-0.10195442119376906"&gt;</t>
  </si>
  <si>
    <t xml:space="preserve">            &lt;SimplePredicate field="CNT_CHILDREN" operator="greaterThan" value="1.0000000180025095E-35"/&gt;</t>
  </si>
  <si>
    <t xml:space="preserve">            &lt;Node score="0.6996765722301523"&gt;</t>
  </si>
  <si>
    <t xml:space="preserve">             &lt;Node score="-0.10312943000284225"&gt;</t>
  </si>
  <si>
    <t xml:space="preserve">              &lt;SimplePredicate field="DAYS_EMPLOYED" operator="greaterThan" value="-1499.4999999999998"/&gt;</t>
  </si>
  <si>
    <t xml:space="preserve">             &lt;Node score="0.1562925041086305"&gt;</t>
  </si>
  <si>
    <t xml:space="preserve">              &lt;SimplePredicate field="DAYS_BIRTH" operator="greaterThan" value="-11453.499999999998"/&gt;</t>
  </si>
  <si>
    <t xml:space="preserve">            &lt;Node score="0.2498018339201014"&gt;</t>
  </si>
  <si>
    <t xml:space="preserve">             &lt;SimplePredicate field="AMT_INCOME_TOTAL" operator="greaterThan" value="573750.0000000001"/&gt;</t>
  </si>
  <si>
    <t xml:space="preserve">          &lt;Node score="-0.05352453028988973"&gt;</t>
  </si>
  <si>
    <t xml:space="preserve">            &lt;Array type="string"&gt;"Cleaning staff" "High skill tech staff" "Private service staff" "Sales staff"&lt;/Array&gt;</t>
  </si>
  <si>
    <t xml:space="preserve">           &lt;Node score="0.028163379005524666"&gt;</t>
  </si>
  <si>
    <t xml:space="preserve">            &lt;Node score="0.02244060469207644"&gt;</t>
  </si>
  <si>
    <t xml:space="preserve">             &lt;Node score="0.139008293000747"&gt;</t>
  </si>
  <si>
    <t xml:space="preserve">            &lt;Node score="0.4067084570730211"&gt;</t>
  </si>
  <si>
    <t xml:space="preserve">             &lt;SimplePredicate field="DAYS_BIRTH" operator="greaterThan" value="-19876.999999999996"/&gt;</t>
  </si>
  <si>
    <t xml:space="preserve">          &lt;Node score="0.13396697503556934"&gt;</t>
  </si>
  <si>
    <t xml:space="preserve">           &lt;Node score="0.06955754385737643"&gt;</t>
  </si>
  <si>
    <t xml:space="preserve">            &lt;Node score="-0.019973468108255715"&gt;</t>
  </si>
  <si>
    <t xml:space="preserve">            &lt;Node score="0.239824908040693"&gt;</t>
  </si>
  <si>
    <t xml:space="preserve">             &lt;SimplePredicate field="Age" operator="greaterThan" value="59.50000000000001"/&gt;</t>
  </si>
  <si>
    <t xml:space="preserve">           &lt;Node score="-0.03559620365336426"&gt;</t>
  </si>
  <si>
    <t xml:space="preserve">            &lt;Node score="0.061812121289739064"&gt;</t>
  </si>
  <si>
    <t xml:space="preserve">          &lt;Node score="-0.05548470341019927"&gt;</t>
  </si>
  <si>
    <t xml:space="preserve">           &lt;SimplePredicate field="DAYS_EMPLOYED" operator="greaterThan" value="-3607.4999999999995"/&gt;</t>
  </si>
  <si>
    <t xml:space="preserve">          &lt;Node score="0.556125383457084"&gt;</t>
  </si>
  <si>
    <t xml:space="preserve">           &lt;SimplePredicate field="DAYS_EMPLOYED" operator="greaterThan" value="-3789.4999999999995"/&gt;</t>
  </si>
  <si>
    <t xml:space="preserve">          &lt;Node score="-0.10163595501901951"&gt;</t>
  </si>
  <si>
    <t xml:space="preserve">           &lt;Node score="0.6227364027726654"&gt;</t>
  </si>
  <si>
    <t xml:space="preserve">            &lt;SimplePredicate field="AMT_INCOME_TOTAL" operator="greaterThan" value="156375.00000000003"/&gt;</t>
  </si>
  <si>
    <t xml:space="preserve">            &lt;Node score="-0.0023693892713532207"&gt;</t>
  </si>
  <si>
    <t xml:space="preserve">             &lt;SimplePredicate field="DAYS_EMPLOYED" operator="greaterThan" value="-4854.999999999999"/&gt;</t>
  </si>
  <si>
    <t xml:space="preserve">         &lt;Node score="-0.07282376296770567"&gt;</t>
  </si>
  <si>
    <t xml:space="preserve">          &lt;SimplePredicate field="DAYS_BIRTH" operator="greaterThan" value="-23750.499999999996"/&gt;</t>
  </si>
  <si>
    <t xml:space="preserve">          &lt;Node score="-0.005055199392841258"&gt;</t>
  </si>
  <si>
    <t xml:space="preserve">           &lt;SimplePredicate field="DAYS_BIRTH" operator="greaterThan" value="-22978.499999999996"/&gt;</t>
  </si>
  <si>
    <t xml:space="preserve">         &lt;Node score="-0.03766516745086845"&gt;</t>
  </si>
  <si>
    <t xml:space="preserve">          &lt;SimplePredicate field="AMT_INCOME_TOTAL" operator="greaterThan" value="102375.00000000001"/&gt;</t>
  </si>
  <si>
    <t xml:space="preserve">         &lt;Node score="-0.10214876489055852"&gt;</t>
  </si>
  <si>
    <t xml:space="preserve">          &lt;SimplePredicate field="CNT_FAM_MEMBERS" operator="greaterThan" value="1.5000000000000002"/&gt;</t>
  </si>
  <si>
    <t xml:space="preserve">          &lt;Node score="0.5407606198287777"&gt;</t>
  </si>
  <si>
    <t xml:space="preserve">           &lt;SimplePredicate field="DAYS_BIRTH" operator="greaterThan" value="-24052.999999999996"/&gt;</t>
  </si>
  <si>
    <t xml:space="preserve">           &lt;Node score="-0.10405039758134633"&gt;</t>
  </si>
  <si>
    <t xml:space="preserve">      &lt;Segment id="30"&gt;</t>
  </si>
  <si>
    <t xml:space="preserve">        &lt;Node score="-0.10154140132648548"&gt;</t>
  </si>
  <si>
    <t xml:space="preserve">         &lt;Node score="-0.10087154647922084"&gt;</t>
  </si>
  <si>
    <t xml:space="preserve">          &lt;Node score="0.2339045715309263"&gt;</t>
  </si>
  <si>
    <t xml:space="preserve">            &lt;Array type="string"&gt;"Cleaning staff" "Cooking staff" "Medicine staff" "Private service staff" "Realty agents" "Waiters/barmen staff"&lt;/Array&gt;</t>
  </si>
  <si>
    <t xml:space="preserve">           &lt;Node score="0.28650496973149014"&gt;</t>
  </si>
  <si>
    <t xml:space="preserve">            &lt;Node score="-0.10125667590794202"&gt;</t>
  </si>
  <si>
    <t xml:space="preserve">             &lt;SimplePredicate field="Age" operator="greaterThan" value="26.500000000000004"/&gt;</t>
  </si>
  <si>
    <t xml:space="preserve">           &lt;Node score="-0.07791713954504471"&gt;</t>
  </si>
  <si>
    <t xml:space="preserve">            &lt;SimplePredicate field="AMT_INCOME_TOTAL" operator="greaterThan" value="195075.00000000003"/&gt;</t>
  </si>
  <si>
    <t xml:space="preserve">           &lt;Node score="-0.1010707458885136"&gt;</t>
  </si>
  <si>
    <t xml:space="preserve">            &lt;Node score="0.4158122223398186"&gt;</t>
  </si>
  <si>
    <t xml:space="preserve">             &lt;Node score="-0.10144747684868949"&gt;</t>
  </si>
  <si>
    <t xml:space="preserve">              &lt;SimplePredicate field="DAYS_BIRTH" operator="greaterThan" value="-17829.999999999996"/&gt;</t>
  </si>
  <si>
    <t xml:space="preserve">              &lt;Node score="0.20164074915810712"&gt;</t>
  </si>
  <si>
    <t xml:space="preserve">           &lt;Node score="0.2846814955536287"&gt;</t>
  </si>
  <si>
    <t xml:space="preserve">            &lt;SimplePredicate field="DAYS_EMPLOYED" operator="greaterThan" value="-1039.4999999999998"/&gt;</t>
  </si>
  <si>
    <t xml:space="preserve">            &lt;Node score="0.17494614147244059"&gt;</t>
  </si>
  <si>
    <t xml:space="preserve">             &lt;SimplePredicate field="DAYS_EMPLOYED" operator="greaterThan" value="-974.4999999999999"/&gt;</t>
  </si>
  <si>
    <t xml:space="preserve">             &lt;Node score="-0.1021118213374382"&gt;</t>
  </si>
  <si>
    <t xml:space="preserve">              &lt;Node score="0.11812208362003995"&gt;</t>
  </si>
  <si>
    <t xml:space="preserve">               &lt;SimplePredicate field="DAYS_EMPLOYED" operator="greaterThan" value="-154.49999999999997"/&gt;</t>
  </si>
  <si>
    <t xml:space="preserve">           &lt;Node score="-0.10113240395262069"&gt;</t>
  </si>
  <si>
    <t xml:space="preserve">            &lt;SimplePredicate field="DAYS_EMPLOYED" operator="greaterThan" value="-10101.999999999998"/&gt;</t>
  </si>
  <si>
    <t xml:space="preserve">          &lt;Node score="0.28814641957265463"&gt;</t>
  </si>
  <si>
    <t xml:space="preserve">           &lt;Node score="-0.023155266875010752"&gt;</t>
  </si>
  <si>
    <t xml:space="preserve">            &lt;SimplePredicate field="AMT_INCOME_TOTAL" operator="greaterThan" value="66150.00000000001"/&gt;</t>
  </si>
  <si>
    <t xml:space="preserve">            &lt;Node score="-0.10100115682250413"&gt;</t>
  </si>
  <si>
    <t xml:space="preserve">             &lt;SimplePredicate field="DAYS_EMPLOYED" operator="greaterThan" value="-7832.499999999999"/&gt;</t>
  </si>
  <si>
    <t xml:space="preserve">             &lt;Node score="0.001672318878390356"&gt;</t>
  </si>
  <si>
    <t xml:space="preserve">              &lt;SimplePredicate field="DAYS_EMPLOYED" operator="greaterThan" value="-4955.499999999999"/&gt;</t>
  </si>
  <si>
    <t xml:space="preserve">             &lt;Node score="-0.0539764986137727"&gt;</t>
  </si>
  <si>
    <t xml:space="preserve">             &lt;Node score="-0.05230388123668539"&gt;</t>
  </si>
  <si>
    <t xml:space="preserve">              &lt;SimplePredicate field="DAYS_EMPLOYED" operator="greaterThan" value="-6350.999999999999"/&gt;</t>
  </si>
  <si>
    <t xml:space="preserve">             &lt;Node score="-0.10124638977462652"&gt;</t>
  </si>
  <si>
    <t xml:space="preserve">              &lt;SimplePredicate field="AMT_INCOME_TOTAL" operator="greaterThan" value="214650.00000000003"/&gt;</t>
  </si>
  <si>
    <t xml:space="preserve">             &lt;Node score="0.8749094932029093"&gt;</t>
  </si>
  <si>
    <t xml:space="preserve">             &lt;Node score="0.21288389871343025"&gt;</t>
  </si>
  <si>
    <t xml:space="preserve">              &lt;SimplePredicate field="FLAG_OWN_CAR" operator="equal" value="Y"/&gt;</t>
  </si>
  <si>
    <t xml:space="preserve">            &lt;Node score="-0.101550366151392"&gt;</t>
  </si>
  <si>
    <t xml:space="preserve">            &lt;Node score="0.391478621290412"&gt;</t>
  </si>
  <si>
    <t xml:space="preserve">            &lt;Node score="0.34072143197288357"&gt;</t>
  </si>
  <si>
    <t xml:space="preserve">             &lt;SimplePredicate field="Age" operator="greaterThan" value="46.50000000000001"/&gt;</t>
  </si>
  <si>
    <t xml:space="preserve">          &lt;Node score="0.7982599829745992"&gt;</t>
  </si>
  <si>
    <t xml:space="preserve">           &lt;SimplePredicate field="Age" operator="greaterThan" value="57.50000000000001"/&gt;</t>
  </si>
  <si>
    <t xml:space="preserve">           &lt;Node score="-0.10053213065939484"&gt;</t>
  </si>
  <si>
    <t xml:space="preserve">            &lt;SimplePredicate field="Age" operator="greaterThan" value="59.50000000000001"/&gt;</t>
  </si>
  <si>
    <t xml:space="preserve">         &lt;Node score="0.14995208382096295"&gt;</t>
  </si>
  <si>
    <t xml:space="preserve">          &lt;Node score="-0.10110645658653275"&gt;</t>
  </si>
  <si>
    <t xml:space="preserve">      &lt;Segment id="31"&gt;</t>
  </si>
  <si>
    <t xml:space="preserve">        &lt;Node score="-0.08345091540731911"&gt;</t>
  </si>
  <si>
    <t xml:space="preserve">         &lt;Node score="-0.1025414804296775"&gt;</t>
  </si>
  <si>
    <t xml:space="preserve">          &lt;Node score="0.009007358107626621"&gt;</t>
  </si>
  <si>
    <t xml:space="preserve">           &lt;Node score="-0.078393551679376"&gt;</t>
  </si>
  <si>
    <t xml:space="preserve">            &lt;SimplePredicate field="DAYS_BIRTH" operator="greaterThan" value="-17268.499999999996"/&gt;</t>
  </si>
  <si>
    <t xml:space="preserve">            &lt;Node score="-0.004239104001536721"&gt;</t>
  </si>
  <si>
    <t xml:space="preserve">             &lt;SimplePredicate field="DAYS_BIRTH" operator="greaterThan" value="-16854.999999999996"/&gt;</t>
  </si>
  <si>
    <t xml:space="preserve">           &lt;Node score="0.2201701009640339"&gt;</t>
  </si>
  <si>
    <t xml:space="preserve">            &lt;SimplePredicate field="DAYS_BIRTH" operator="greaterThan" value="-17388.499999999996"/&gt;</t>
  </si>
  <si>
    <t xml:space="preserve">            &lt;Node score="-0.021371463435656837"&gt;</t>
  </si>
  <si>
    <t xml:space="preserve">             &lt;SimplePredicate field="CODE_GENDER" operator="equal" value="F"/&gt;</t>
  </si>
  <si>
    <t xml:space="preserve">           &lt;Node score="-0.059724522071354084"&gt;</t>
  </si>
  <si>
    <t xml:space="preserve">            &lt;Node score="-0.1029115125937473"&gt;</t>
  </si>
  <si>
    <t xml:space="preserve">             &lt;SimplePredicate field="DAYS_BIRTH" operator="greaterThan" value="-18491.499999999996"/&gt;</t>
  </si>
  <si>
    <t xml:space="preserve">            &lt;Node score="0.465790386437239"&gt;</t>
  </si>
  <si>
    <t xml:space="preserve">             &lt;SimplePredicate field="DAYS_BIRTH" operator="greaterThan" value="-19330.999999999996"/&gt;</t>
  </si>
  <si>
    <t xml:space="preserve">             &lt;Node score="0.023176232438945593"&gt;</t>
  </si>
  <si>
    <t xml:space="preserve">              &lt;SimplePredicate field="DAYS_EMPLOYED" operator="greaterThan" value="-3201.4999999999995"/&gt;</t>
  </si>
  <si>
    <t xml:space="preserve">             &lt;Node score="0.09664592465817223"&gt;</t>
  </si>
  <si>
    <t xml:space="preserve">              &lt;SimplePredicate field="DAYS_BIRTH" operator="greaterThan" value="-18852.999999999996"/&gt;</t>
  </si>
  <si>
    <t xml:space="preserve">          &lt;Node score="0.25840479900579894"&gt;</t>
  </si>
  <si>
    <t xml:space="preserve">           &lt;Node score="0.2769641010663721"&gt;</t>
  </si>
  <si>
    <t xml:space="preserve">            &lt;SimplePredicate field="DAYS_EMPLOYED" operator="greaterThan" value="-4336.499999999999"/&gt;</t>
  </si>
  <si>
    <t xml:space="preserve">           &lt;Node score="-0.10232313218323308"&gt;</t>
  </si>
  <si>
    <t xml:space="preserve">          &lt;Node score="0.17487531115426233"&gt;</t>
  </si>
  <si>
    <t xml:space="preserve">           &lt;SimplePredicate field="DAYS_BIRTH" operator="greaterThan" value="-13250.999999999998"/&gt;</t>
  </si>
  <si>
    <t xml:space="preserve">         &lt;Node score="0.5988582547537411"&gt;</t>
  </si>
  <si>
    <t xml:space="preserve">          &lt;SimplePredicate field="AMT_INCOME_TOTAL" operator="greaterThan" value="111375.00000000001"/&gt;</t>
  </si>
  <si>
    <t xml:space="preserve">          &lt;Node score="-0.10115812192604244"&gt;</t>
  </si>
  <si>
    <t xml:space="preserve">           &lt;SimplePredicate field="AMT_INCOME_TOTAL" operator="greaterThan" value="123975.00000000001"/&gt;</t>
  </si>
  <si>
    <t xml:space="preserve">           &lt;Node score="-0.10150786048141647"&gt;</t>
  </si>
  <si>
    <t xml:space="preserve">            &lt;SimplePredicate field="DAYS_BIRTH" operator="greaterThan" value="-18677.499999999996"/&gt;</t>
  </si>
  <si>
    <t xml:space="preserve">            &lt;Node score="0.27637217120030394"&gt;</t>
  </si>
  <si>
    <t xml:space="preserve">             &lt;SimplePredicate field="Age" operator="greaterThan" value="49.50000000000001"/&gt;</t>
  </si>
  <si>
    <t xml:space="preserve">             &lt;Node score="-0.1021351408009827"&gt;</t>
  </si>
  <si>
    <t xml:space="preserve">              &lt;SimplePredicate field="AMT_INCOME_TOTAL" operator="greaterThan" value="179185.50000000003"/&gt;</t>
  </si>
  <si>
    <t xml:space="preserve">            &lt;Node score="0.2344683931566483"&gt;</t>
  </si>
  <si>
    <t xml:space="preserve">             &lt;Node score="-0.0337853717871763"&gt;</t>
  </si>
  <si>
    <t xml:space="preserve">              &lt;SimplePredicate field="DAYS_EMPLOYED" operator="greaterThan" value="-7543.499999999999"/&gt;</t>
  </si>
  <si>
    <t xml:space="preserve">             &lt;Node score="0.20556632562641752"&gt;</t>
  </si>
  <si>
    <t xml:space="preserve">              &lt;Node score="-0.10208127286417892"&gt;</t>
  </si>
  <si>
    <t xml:space="preserve">            &lt;Node score="0.28749004638790926"&gt;</t>
  </si>
  <si>
    <t xml:space="preserve">           &lt;Node score="0.17573953977637743"&gt;</t>
  </si>
  <si>
    <t xml:space="preserve">            &lt;SimplePredicate field="AMT_INCOME_TOTAL" operator="greaterThan" value="447750.00000000006"/&gt;</t>
  </si>
  <si>
    <t xml:space="preserve">          &lt;Node score="0.1597472235544425"&gt;</t>
  </si>
  <si>
    <t xml:space="preserve">           &lt;Node score="-0.10257541744872099"&gt;</t>
  </si>
  <si>
    <t xml:space="preserve">            &lt;SimplePredicate field="FLAG_OWN_REALTY" operator="equal" value="N"/&gt;</t>
  </si>
  <si>
    <t xml:space="preserve">            &lt;Node score="0.4486123942080051"&gt;</t>
  </si>
  <si>
    <t xml:space="preserve">             &lt;SimplePredicate field="DAYS_EMPLOYED" operator="greaterThan" value="-6350.999999999999"/&gt;</t>
  </si>
  <si>
    <t xml:space="preserve">           &lt;Node score="-0.10111767012499535"&gt;</t>
  </si>
  <si>
    <t xml:space="preserve">            &lt;SimplePredicate field="DAYS_EMPLOYED" operator="greaterThan" value="-6129.999999999999"/&gt;</t>
  </si>
  <si>
    <t xml:space="preserve">      &lt;Segment id="32"&gt;</t>
  </si>
  <si>
    <t xml:space="preserve">        &lt;Node score="-0.10080545395527528"&gt;</t>
  </si>
  <si>
    <t xml:space="preserve">         &lt;Node score="-0.10131533769179019"&gt;</t>
  </si>
  <si>
    <t xml:space="preserve">         &lt;Node score="0.36917450078133085"&gt;</t>
  </si>
  <si>
    <t xml:space="preserve">           &lt;Array type="string"&gt;"Cleaning staff" "Cooking staff" "Medicine staff" "Realty agents" "Waiters/barmen staff"&lt;/Array&gt;</t>
  </si>
  <si>
    <t xml:space="preserve">          &lt;Node score="-0.10121578765707002"&gt;</t>
  </si>
  <si>
    <t xml:space="preserve">           &lt;SimplePredicate field="DAYS_BIRTH" operator="greaterThan" value="-16785.999999999996"/&gt;</t>
  </si>
  <si>
    <t xml:space="preserve">           &lt;Node score="-0.10121843712885964"&gt;</t>
  </si>
  <si>
    <t xml:space="preserve">            &lt;SimplePredicate field="AMT_INCOME_TOTAL" operator="greaterThan" value="70875.00000000001"/&gt;</t>
  </si>
  <si>
    <t xml:space="preserve">            &lt;Node score="0.12577905831814185"&gt;</t>
  </si>
  <si>
    <t xml:space="preserve">             &lt;Node score="-0.1023251446507527"&gt;</t>
  </si>
  <si>
    <t xml:space="preserve">              &lt;SimplePredicate field="DAYS_BIRTH" operator="greaterThan" value="-12275.499999999998"/&gt;</t>
  </si>
  <si>
    <t xml:space="preserve">           &lt;Node score="0.35860753021212316"&gt;</t>
  </si>
  <si>
    <t xml:space="preserve">            &lt;SimplePredicate field="DAYS_BIRTH" operator="greaterThan" value="-14747.999999999998"/&gt;</t>
  </si>
  <si>
    <t xml:space="preserve">          &lt;Node score="0.17622754515914146"&gt;</t>
  </si>
  <si>
    <t xml:space="preserve">           &lt;SimplePredicate field="DAYS_EMPLOYED" operator="greaterThan" value="-200.49999999999997"/&gt;</t>
  </si>
  <si>
    <t xml:space="preserve">          &lt;Node score="-0.10289015562835023"&gt;</t>
  </si>
  <si>
    <t xml:space="preserve">           &lt;Node score="0.2761832394040932"&gt;</t>
  </si>
  <si>
    <t xml:space="preserve">            &lt;SimplePredicate field="DAYS_BIRTH" operator="greaterThan" value="-16915.499999999996"/&gt;</t>
  </si>
  <si>
    <t xml:space="preserve">           &lt;Node score="-0.1012606347206426"&gt;</t>
  </si>
  <si>
    <t xml:space="preserve">            &lt;SimplePredicate field="DAYS_EMPLOYED" operator="greaterThan" value="-6781.499999999999"/&gt;</t>
  </si>
  <si>
    <t xml:space="preserve">           &lt;Node score="0.09850702710022996"&gt;</t>
  </si>
  <si>
    <t xml:space="preserve">          &lt;Node score="-0.10087583481703398"&gt;</t>
  </si>
  <si>
    <t xml:space="preserve">           &lt;Node score="0.12749642360089672"&gt;</t>
  </si>
  <si>
    <t xml:space="preserve">            &lt;SimplePredicate field="DAYS_EMPLOYED" operator="greaterThan" value="-1002.4999999999999"/&gt;</t>
  </si>
  <si>
    <t xml:space="preserve">         &lt;Node score="0.007672078992648055"&gt;</t>
  </si>
  <si>
    <t xml:space="preserve">          &lt;Node score="-0.10106786802223199"&gt;</t>
  </si>
  <si>
    <t xml:space="preserve">           &lt;Node score="0.3411591053433554"&gt;</t>
  </si>
  <si>
    <t xml:space="preserve">            &lt;SimplePredicate field="AMT_INCOME_TOTAL" operator="greaterThan" value="64125.00000000001"/&gt;</t>
  </si>
  <si>
    <t xml:space="preserve">            &lt;Node score="0.2041509274861374"&gt;</t>
  </si>
  <si>
    <t xml:space="preserve">             &lt;SimpleSetPredicate field="NAME_EDUCATION_TYPE" booleanOperator="isIn"&gt;</t>
  </si>
  <si>
    <t xml:space="preserve">              &lt;Array type="string"&gt;"Incomplete higher" "Lower secondary"&lt;/Array&gt;</t>
  </si>
  <si>
    <t xml:space="preserve">             &lt;Node score="0.026225728324427267"&gt;</t>
  </si>
  <si>
    <t xml:space="preserve">              &lt;SimplePredicate field="AMT_INCOME_TOTAL" operator="greaterThan" value="79200.00000000001"/&gt;</t>
  </si>
  <si>
    <t xml:space="preserve">            &lt;Node score="0.0651647488052554"&gt;</t>
  </si>
  <si>
    <t xml:space="preserve">             &lt;SimplePredicate field="DAYS_BIRTH" operator="greaterThan" value="-22109.999999999996"/&gt;</t>
  </si>
  <si>
    <t xml:space="preserve">             &lt;Node score="-0.004765740309847709"&gt;</t>
  </si>
  <si>
    <t xml:space="preserve">              &lt;SimplePredicate field="DAYS_BIRTH" operator="greaterThan" value="-21646.499999999996"/&gt;</t>
  </si>
  <si>
    <t xml:space="preserve">            &lt;Node score="0.23675708857669253"&gt;</t>
  </si>
  <si>
    <t xml:space="preserve">             &lt;Node score="-0.1081749634437615"&gt;</t>
  </si>
  <si>
    <t xml:space="preserve">              &lt;SimplePredicate field="Age" operator="greaterThan" value="63.50000000000001"/&gt;</t>
  </si>
  <si>
    <t xml:space="preserve">             &lt;Node score="-0.042582877136525116"&gt;</t>
  </si>
  <si>
    <t xml:space="preserve">              &lt;SimplePredicate field="AMT_INCOME_TOTAL" operator="greaterThan" value="232875.00000000003"/&gt;</t>
  </si>
  <si>
    <t xml:space="preserve">            &lt;Node score="-0.09316195710266939"&gt;</t>
  </si>
  <si>
    <t xml:space="preserve">            &lt;Node score="-0.10832054259434674"&gt;</t>
  </si>
  <si>
    <t xml:space="preserve">             &lt;Node score="-0.10195061599529374"&gt;</t>
  </si>
  <si>
    <t xml:space="preserve">              &lt;SimplePredicate field="DAYS_BIRTH" operator="greaterThan" value="-24259.999999999996"/&gt;</t>
  </si>
  <si>
    <t xml:space="preserve">             &lt;Node score="0.14701573894094977"&gt;</t>
  </si>
  <si>
    <t xml:space="preserve">              &lt;SimplePredicate field="AMT_INCOME_TOTAL" operator="greaterThan" value="97690.50000000001"/&gt;</t>
  </si>
  <si>
    <t xml:space="preserve">         &lt;Node score="0.6211949232629421"&gt;</t>
  </si>
  <si>
    <t xml:space="preserve">          &lt;SimplePredicate field="Age" operator="greaterThan" value="57.50000000000001"/&gt;</t>
  </si>
  <si>
    <t xml:space="preserve">          &lt;Node score="-0.10063623223739356"&gt;</t>
  </si>
  <si>
    <t xml:space="preserve">           &lt;SimplePredicate field="Age" operator="greaterThan" value="58.50000000000001"/&gt;</t>
  </si>
  <si>
    <t xml:space="preserve">      &lt;Segment id="33"&gt;</t>
  </si>
  <si>
    <t xml:space="preserve">        &lt;Node score="-0.08154790905315377"&gt;</t>
  </si>
  <si>
    <t xml:space="preserve">         &lt;Node score="-0.10119179240073138"&gt;</t>
  </si>
  <si>
    <t xml:space="preserve">         &lt;Node score="-0.10229693868617669"&gt;</t>
  </si>
  <si>
    <t xml:space="preserve">          &lt;Node score="-0.012466300783981359"&gt;</t>
  </si>
  <si>
    <t xml:space="preserve">           &lt;Node score="0.005989244053025632"&gt;</t>
  </si>
  <si>
    <t xml:space="preserve">             &lt;Array type="string"&gt;"Core staff" Drivers "High skill tech staff" "IT staff" Laborers "Low-skill Laborers" "Private service staff" "Security staff"&lt;/Array&gt;</t>
  </si>
  <si>
    <t xml:space="preserve">           &lt;Node score="0.018804646971025334"&gt;</t>
  </si>
  <si>
    <t xml:space="preserve">          &lt;Node score="-0.1018109880050041"&gt;</t>
  </si>
  <si>
    <t xml:space="preserve">           &lt;Node score="0.21314602118075007"&gt;</t>
  </si>
  <si>
    <t xml:space="preserve">           &lt;Node score="0.18629475080043134"&gt;</t>
  </si>
  <si>
    <t xml:space="preserve">          &lt;Node score="0.13809492380504226"&gt;</t>
  </si>
  <si>
    <t xml:space="preserve">         &lt;Node score="0.44744376568818683"&gt;</t>
  </si>
  <si>
    <t xml:space="preserve">          &lt;Node score="-0.10104694425042537"&gt;</t>
  </si>
  <si>
    <t xml:space="preserve">           &lt;Node score="-0.1013578744737433"&gt;</t>
  </si>
  <si>
    <t xml:space="preserve">            &lt;Node score="0.19027224089040773"&gt;</t>
  </si>
  <si>
    <t xml:space="preserve">             &lt;Node score="-0.10193738205530833"&gt;</t>
  </si>
  <si>
    <t xml:space="preserve">            &lt;Node score="0.18015582439521108"&gt;</t>
  </si>
  <si>
    <t xml:space="preserve">             &lt;Node score="0.021639312853003485"&gt;</t>
  </si>
  <si>
    <t xml:space="preserve">              &lt;Node score="-0.07703028652241865"&gt;</t>
  </si>
  <si>
    <t xml:space="preserve">               &lt;SimplePredicate field="FLAG_OWN_REALTY" operator="equal" value="N"/&gt;</t>
  </si>
  <si>
    <t xml:space="preserve">              &lt;Node score="0.15990387510140036"&gt;</t>
  </si>
  <si>
    <t xml:space="preserve">               &lt;SimplePredicate field="DAYS_BIRTH" operator="greaterThan" value="-14070.499999999998"/&gt;</t>
  </si>
  <si>
    <t xml:space="preserve">               &lt;Node score="-0.10126085712164164"&gt;</t>
  </si>
  <si>
    <t xml:space="preserve">                &lt;SimplePredicate field="DAYS_BIRTH" operator="greaterThan" value="-13481.499999999998"/&gt;</t>
  </si>
  <si>
    <t xml:space="preserve">               &lt;Node score="0.6011357722329107"&gt;</t>
  </si>
  <si>
    <t xml:space="preserve">                &lt;SimplePredicate field="DAYS_BIRTH" operator="greaterThan" value="-13657.499999999998"/&gt;</t>
  </si>
  <si>
    <t xml:space="preserve">              &lt;Node score="-0.10102096162385905"&gt;</t>
  </si>
  <si>
    <t xml:space="preserve">             &lt;Node score="0.18482571079761428"&gt;</t>
  </si>
  <si>
    <t xml:space="preserve">              &lt;Node score="-0.10156103759120767"&gt;</t>
  </si>
  <si>
    <t xml:space="preserve">            &lt;Node score="0.19356399823371007"&gt;</t>
  </si>
  <si>
    <t xml:space="preserve">           &lt;Node score="0.13533568749187247"&gt;</t>
  </si>
  <si>
    <t xml:space="preserve">          &lt;Node score="-0.10211337926613072"&gt;</t>
  </si>
  <si>
    <t xml:space="preserve">           &lt;SimplePredicate field="DAYS_EMPLOYED" operator="greaterThan" value="-10101.999999999998"/&gt;</t>
  </si>
  <si>
    <t xml:space="preserve">           &lt;Node score="0.27418501019616776"&gt;</t>
  </si>
  <si>
    <t xml:space="preserve">            &lt;Node score="-0.10160252924123875"&gt;</t>
  </si>
  <si>
    <t xml:space="preserve">             &lt;SimplePredicate field="DAYS_BIRTH" operator="greaterThan" value="-18797.999999999996"/&gt;</t>
  </si>
  <si>
    <t xml:space="preserve">             &lt;Node score="0.299211760102979"&gt;</t>
  </si>
  <si>
    <t xml:space="preserve">             &lt;Node score="0.1467242809488318"&gt;</t>
  </si>
  <si>
    <t xml:space="preserve">              &lt;SimplePredicate field="CNT_FAM_MEMBERS" operator="greaterThan" value="2.5000000000000004"/&gt;</t>
  </si>
  <si>
    <t xml:space="preserve">      &lt;Segment id="34"&gt;</t>
  </si>
  <si>
    <t xml:space="preserve">        &lt;Node score="-0.03381663418131541"&gt;</t>
  </si>
  <si>
    <t xml:space="preserve">         &lt;Node score="-0.10404859328971117"&gt;</t>
  </si>
  <si>
    <t xml:space="preserve">          &lt;Node score="-0.03192907293695092"&gt;</t>
  </si>
  <si>
    <t xml:space="preserve">           &lt;Node score="-0.1014981768843287"&gt;</t>
  </si>
  <si>
    <t xml:space="preserve">            &lt;SimplePredicate field="DAYS_BIRTH" operator="greaterThan" value="-20577.499999999996"/&gt;</t>
  </si>
  <si>
    <t xml:space="preserve">            &lt;Node score="-0.10268152118647406"&gt;</t>
  </si>
  <si>
    <t xml:space="preserve">             &lt;SimplePredicate field="DAYS_EMPLOYED" operator="greaterThan" value="-2236.9999999999995"/&gt;</t>
  </si>
  <si>
    <t xml:space="preserve">             &lt;Node score="0.23265526229463762"&gt;</t>
  </si>
  <si>
    <t xml:space="preserve">              &lt;Node score="0.15813789640879633"&gt;</t>
  </si>
  <si>
    <t xml:space="preserve">               &lt;SimplePredicate field="AMT_INCOME_TOTAL" operator="greaterThan" value="149850.00000000003"/&gt;</t>
  </si>
  <si>
    <t xml:space="preserve">               &lt;Node score="-0.010592727570989618"&gt;</t>
  </si>
  <si>
    <t xml:space="preserve">                &lt;SimplePredicate field="DAYS_BIRTH" operator="greaterThan" value="-17729.499999999996"/&gt;</t>
  </si>
  <si>
    <t xml:space="preserve">             &lt;Node score="0.09549025621466284"&gt;</t>
  </si>
  <si>
    <t xml:space="preserve">            &lt;Node score="0.3343566991015991"&gt;</t>
  </si>
  <si>
    <t xml:space="preserve">             &lt;SimplePredicate field="DAYS_BIRTH" operator="greaterThan" value="-15785.999999999998"/&gt;</t>
  </si>
  <si>
    <t xml:space="preserve">           &lt;Node score="-0.10241432413013912"&gt;</t>
  </si>
  <si>
    <t xml:space="preserve">            &lt;SimplePredicate field="DAYS_BIRTH" operator="greaterThan" value="-21299.499999999996"/&gt;</t>
  </si>
  <si>
    <t xml:space="preserve">           &lt;Node score="0.2357923134756452"&gt;</t>
  </si>
  <si>
    <t xml:space="preserve">           &lt;Node score="0.057575980921344416"&gt;</t>
  </si>
  <si>
    <t xml:space="preserve">          &lt;Node score="0.21338298417419843"&gt;</t>
  </si>
  <si>
    <t xml:space="preserve">           &lt;Node score="-0.1041335555624446"&gt;</t>
  </si>
  <si>
    <t xml:space="preserve">            &lt;SimplePredicate field="DAYS_BIRTH" operator="greaterThan" value="-18111.999999999996"/&gt;</t>
  </si>
  <si>
    <t xml:space="preserve">         &lt;Node score="0.17591611632288354"&gt;</t>
  </si>
  <si>
    <t xml:space="preserve">           &lt;Array type="string"&gt;"Cleaning staff" "Medicine staff"&lt;/Array&gt;</t>
  </si>
  <si>
    <t xml:space="preserve">          &lt;Node score="-0.10103860496786021"&gt;</t>
  </si>
  <si>
    <t xml:space="preserve">           &lt;Node score="-0.10115550056505634"&gt;</t>
  </si>
  <si>
    <t xml:space="preserve">            &lt;Node score="0.1501029316344643"&gt;</t>
  </si>
  <si>
    <t xml:space="preserve">          &lt;Node score="-0.10292326527632097"&gt;</t>
  </si>
  <si>
    <t xml:space="preserve">           &lt;Node score="0.06433638552103435"&gt;</t>
  </si>
  <si>
    <t xml:space="preserve">            &lt;SimplePredicate field="DAYS_EMPLOYED" operator="greaterThan" value="-7355.499999999999"/&gt;</t>
  </si>
  <si>
    <t xml:space="preserve">         &lt;Node score="0.006228168376442629"&gt;</t>
  </si>
  <si>
    <t xml:space="preserve">           &lt;Array type="string"&gt;"House / apartment" "Municipal apartment" "Office apartment"&lt;/Array&gt;</t>
  </si>
  <si>
    <t xml:space="preserve">          &lt;Node score="-0.003071241169553742"&gt;</t>
  </si>
  <si>
    <t xml:space="preserve">           &lt;SimplePredicate field="AMT_INCOME_TOTAL" operator="greaterThan" value="109125.00000000001"/&gt;</t>
  </si>
  <si>
    <t xml:space="preserve">          &lt;Node score="0.19628483106422595"&gt;</t>
  </si>
  <si>
    <t xml:space="preserve">         &lt;Node score="0.17500899132173964"&gt;</t>
  </si>
  <si>
    <t xml:space="preserve">          &lt;SimplePredicate field="DAYS_BIRTH" operator="greaterThan" value="-9930.999999999998"/&gt;</t>
  </si>
  <si>
    <t xml:space="preserve">          &lt;Node score="-0.05604276048170255"&gt;</t>
  </si>
  <si>
    <t xml:space="preserve">           &lt;SimplePredicate field="DAYS_BIRTH" operator="greaterThan" value="-9737.999999999998"/&gt;</t>
  </si>
  <si>
    <t xml:space="preserve">           &lt;Node score="-0.10291104883561475"&gt;</t>
  </si>
  <si>
    <t xml:space="preserve">            &lt;SimplePredicate field="DAYS_EMPLOYED" operator="greaterThan" value="-889.4999999999999"/&gt;</t>
  </si>
  <si>
    <t xml:space="preserve">           &lt;Node score="0.09574152240389552"&gt;</t>
  </si>
  <si>
    <t xml:space="preserve">            &lt;SimplePredicate field="FLAG_OWN_CAR" operator="equal" value="Y"/&gt;</t>
  </si>
  <si>
    <t xml:space="preserve">         &lt;Node score="-0.08794857574372437"&gt;</t>
  </si>
  <si>
    <t xml:space="preserve">          &lt;SimplePredicate field="DAYS_EMPLOYED" operator="greaterThan" value="-1134.4999999999998"/&gt;</t>
  </si>
  <si>
    <t xml:space="preserve">         &lt;Node score="0.017193182764300353"&gt;</t>
  </si>
  <si>
    <t xml:space="preserve">           &lt;Array type="string"&gt;Accountants Laborers "Private service staff"&lt;/Array&gt;</t>
  </si>
  <si>
    <t xml:space="preserve">          &lt;Node score="0.32296851020222705"&gt;</t>
  </si>
  <si>
    <t xml:space="preserve">           &lt;SimplePredicate field="DAYS_EMPLOYED" operator="greaterThan" value="-1408.9999999999998"/&gt;</t>
  </si>
  <si>
    <t xml:space="preserve">      &lt;Segment id="35"&gt;</t>
  </si>
  <si>
    <t xml:space="preserve">        &lt;Node score="-0.10257245287543651"&gt;</t>
  </si>
  <si>
    <t xml:space="preserve">         &lt;Node score="-0.01907243586303124"&gt;</t>
  </si>
  <si>
    <t xml:space="preserve">          &lt;Node score="0.0010329100724374722"&gt;</t>
  </si>
  <si>
    <t xml:space="preserve">            &lt;Array type="string"&gt;Drivers "HR staff" "High skill tech staff" "IT staff" Laborers "Low-skill Laborers" Managers&lt;/Array&gt;</t>
  </si>
  <si>
    <t xml:space="preserve">           &lt;Node score="0.19967259910981908"&gt;</t>
  </si>
  <si>
    <t xml:space="preserve">            &lt;Node score="0.02669615450026605"&gt;</t>
  </si>
  <si>
    <t xml:space="preserve">             &lt;SimplePredicate field="AMT_INCOME_TOTAL" operator="greaterThan" value="97690.50000000001"/&gt;</t>
  </si>
  <si>
    <t xml:space="preserve">          &lt;Node score="-0.03550687838100388"&gt;</t>
  </si>
  <si>
    <t xml:space="preserve">           &lt;SimpleSetPredicate field="NAME_INCOME_TYPE" booleanOperator="isIn"&gt;</t>
  </si>
  <si>
    <t xml:space="preserve">            &lt;Array type="string"&gt;"Commercial associate" Pensioner&lt;/Array&gt;</t>
  </si>
  <si>
    <t xml:space="preserve">           &lt;Node score="0.010945599320273402"&gt;</t>
  </si>
  <si>
    <t xml:space="preserve">            &lt;Node score="-0.101406686138929"&gt;</t>
  </si>
  <si>
    <t xml:space="preserve">             &lt;Node score="-0.07584822182636122"&gt;</t>
  </si>
  <si>
    <t xml:space="preserve">              &lt;SimplePredicate field="DAYS_EMPLOYED" operator="greaterThan" value="-1844.4999999999998"/&gt;</t>
  </si>
  <si>
    <t xml:space="preserve">             &lt;Node score="0.840776495472864"&gt;</t>
  </si>
  <si>
    <t xml:space="preserve">              &lt;SimplePredicate field="DAYS_EMPLOYED" operator="greaterThan" value="-2725.9999999999995"/&gt;</t>
  </si>
  <si>
    <t xml:space="preserve">              &lt;Node score="0.39876914969982474"&gt;</t>
  </si>
  <si>
    <t xml:space="preserve">               &lt;SimplePredicate field="AMT_INCOME_TOTAL" operator="greaterThan" value="134707.50000000003"/&gt;</t>
  </si>
  <si>
    <t xml:space="preserve">               &lt;Node score="-0.10156697020941247"&gt;</t>
  </si>
  <si>
    <t xml:space="preserve">                &lt;SimplePredicate field="Age" operator="greaterThan" value="30.500000000000004"/&gt;</t>
  </si>
  <si>
    <t xml:space="preserve">            &lt;Node score="0.18765934744637094"&gt;</t>
  </si>
  <si>
    <t xml:space="preserve">             &lt;SimplePredicate field="DAYS_EMPLOYED" operator="greaterThan" value="-867.9999999999999"/&gt;</t>
  </si>
  <si>
    <t xml:space="preserve">           &lt;Node score="0.10396376776074781"&gt;</t>
  </si>
  <si>
    <t xml:space="preserve">            &lt;Node score="-0.0021391979274930704"&gt;</t>
  </si>
  <si>
    <t xml:space="preserve">            &lt;Node score="0.4279814690405774"&gt;</t>
  </si>
  <si>
    <t xml:space="preserve">             &lt;Node score="-0.10164452791414176"&gt;</t>
  </si>
  <si>
    <t xml:space="preserve">            &lt;Node score="-0.04396546900734776"&gt;</t>
  </si>
  <si>
    <t xml:space="preserve">         &lt;Node score="0.05131370987522559"&gt;</t>
  </si>
  <si>
    <t xml:space="preserve">          &lt;SimplePredicate field="AMT_INCOME_TOTAL" operator="greaterThan" value="226125.00000000003"/&gt;</t>
  </si>
  <si>
    <t xml:space="preserve">          &lt;Node score="-0.10162790961455553"&gt;</t>
  </si>
  <si>
    <t xml:space="preserve">         &lt;Node score="0.2009096247015917"&gt;</t>
  </si>
  <si>
    <t xml:space="preserve">          &lt;SimplePredicate field="CODE_GENDER" operator="equal" value="M"/&gt;</t>
  </si>
  <si>
    <t xml:space="preserve">          &lt;Node score="-0.10323685207821083"&gt;</t>
  </si>
  <si>
    <t xml:space="preserve">           &lt;SimplePredicate field="AMT_INCOME_TOTAL" operator="greaterThan" value="134707.50000000003"/&gt;</t>
  </si>
  <si>
    <t xml:space="preserve">           &lt;Node score="0.04286930053564177"&gt;</t>
  </si>
  <si>
    <t xml:space="preserve">            &lt;SimplePredicate field="AMT_INCOME_TOTAL" operator="greaterThan" value="206550.00000000003"/&gt;</t>
  </si>
  <si>
    <t xml:space="preserve">            &lt;Node score="0.2903616178578851"&gt;</t>
  </si>
  <si>
    <t xml:space="preserve">           &lt;Node score="0.12703826727329867"&gt;</t>
  </si>
  <si>
    <t xml:space="preserve">         &lt;Node score="0.11250220694180597"&gt;</t>
  </si>
  <si>
    <t xml:space="preserve">          &lt;SimplePredicate field="DAYS_BIRTH" operator="greaterThan" value="-19936.999999999996"/&gt;</t>
  </si>
  <si>
    <t xml:space="preserve">          &lt;Node score="0.09295193720120681"&gt;</t>
  </si>
  <si>
    <t xml:space="preserve">           &lt;SimplePredicate field="DAYS_BIRTH" operator="greaterThan" value="-13437.499999999998"/&gt;</t>
  </si>
  <si>
    <t xml:space="preserve">           &lt;Node score="-0.10256589149884006"&gt;</t>
  </si>
  <si>
    <t xml:space="preserve">          &lt;Node score="-0.10175744487673802"&gt;</t>
  </si>
  <si>
    <t xml:space="preserve">           &lt;SimplePredicate field="DAYS_EMPLOYED" operator="greaterThan" value="-9640.999999999998"/&gt;</t>
  </si>
  <si>
    <t xml:space="preserve">         &lt;Node score="0.1281186561701691"&gt;</t>
  </si>
  <si>
    <t xml:space="preserve">          &lt;SimplePredicate field="FLAG_OWN_REALTY" operator="equal" value="N"/&gt;</t>
  </si>
  <si>
    <t xml:space="preserve">         &lt;Node score="0.168328423761886"&gt;</t>
  </si>
  <si>
    <t xml:space="preserve">          &lt;SimplePredicate field="AMT_INCOME_TOTAL" operator="greaterThan" value="223875.00000000003"/&gt;</t>
  </si>
  <si>
    <t xml:space="preserve">      &lt;Segment id="36"&gt;</t>
  </si>
  <si>
    <t xml:space="preserve">        &lt;Node score="-0.10137250725102359"&gt;</t>
  </si>
  <si>
    <t xml:space="preserve">         &lt;Node score="0.0012302738630448407"&gt;</t>
  </si>
  <si>
    <t xml:space="preserve">          &lt;Node score="-0.05234262593258973"&gt;</t>
  </si>
  <si>
    <t xml:space="preserve">           &lt;SimplePredicate field="AMT_INCOME_TOTAL" operator="greaterThan" value="325125.00000000006"/&gt;</t>
  </si>
  <si>
    <t xml:space="preserve">           &lt;Node score="0.3989658657372793"&gt;</t>
  </si>
  <si>
    <t xml:space="preserve">            &lt;Node score="-0.10156914173032353"&gt;</t>
  </si>
  <si>
    <t xml:space="preserve">             &lt;SimplePredicate field="Age" operator="greaterThan" value="54.50000000000001"/&gt;</t>
  </si>
  <si>
    <t xml:space="preserve">            &lt;Node score="-0.05983875513583542"&gt;</t>
  </si>
  <si>
    <t xml:space="preserve">             &lt;Node score="0.17833580757797196"&gt;</t>
  </si>
  <si>
    <t xml:space="preserve">              &lt;SimplePredicate field="DAYS_BIRTH" operator="greaterThan" value="-16199.499999999998"/&gt;</t>
  </si>
  <si>
    <t xml:space="preserve">              &lt;Node score="-0.05698396850830827"&gt;</t>
  </si>
  <si>
    <t xml:space="preserve">               &lt;SimplePredicate field="DAYS_BIRTH" operator="greaterThan" value="-15420.999999999998"/&gt;</t>
  </si>
  <si>
    <t xml:space="preserve">               &lt;Node score="0.12079161903076528"&gt;</t>
  </si>
  <si>
    <t xml:space="preserve">               &lt;Node score="0.10094206693581008"&gt;</t>
  </si>
  <si>
    <t xml:space="preserve">                &lt;Node score="-0.044876761593036066"&gt;</t>
  </si>
  <si>
    <t xml:space="preserve">                 &lt;SimplePredicate field="DAYS_EMPLOYED" operator="greaterThan" value="-468.49999999999994"/&gt;</t>
  </si>
  <si>
    <t xml:space="preserve">           &lt;Node score="-0.10134719262844508"&gt;</t>
  </si>
  <si>
    <t xml:space="preserve">            &lt;SimplePredicate field="DAYS_BIRTH" operator="greaterThan" value="-17781.499999999996"/&gt;</t>
  </si>
  <si>
    <t xml:space="preserve">           &lt;Node score="0.22518691907507082"&gt;</t>
  </si>
  <si>
    <t xml:space="preserve">            &lt;SimplePredicate field="DAYS_BIRTH" operator="greaterThan" value="-17870.499999999996"/&gt;</t>
  </si>
  <si>
    <t xml:space="preserve">          &lt;Node score="-0.020661129212570586"&gt;</t>
  </si>
  <si>
    <t xml:space="preserve">           &lt;Node score="-0.060221179300911046"&gt;</t>
  </si>
  <si>
    <t xml:space="preserve">           &lt;Node score="0.3080176721498527"&gt;</t>
  </si>
  <si>
    <t xml:space="preserve">            &lt;SimplePredicate field="DAYS_EMPLOYED" operator="greaterThan" value="-154.49999999999997"/&gt;</t>
  </si>
  <si>
    <t xml:space="preserve">           &lt;Node score="0.18504758435089078"&gt;</t>
  </si>
  <si>
    <t xml:space="preserve">            &lt;Node score="-0.06601759246907671"&gt;</t>
  </si>
  <si>
    <t xml:space="preserve">             &lt;SimplePredicate field="DAYS_EMPLOYED" operator="greaterThan" value="-2469.4999999999995"/&gt;</t>
  </si>
  <si>
    <t xml:space="preserve">           &lt;Node score="-0.10248027999525527"&gt;</t>
  </si>
  <si>
    <t xml:space="preserve">           &lt;Node score="0.19406483451397785"&gt;</t>
  </si>
  <si>
    <t xml:space="preserve">           &lt;Node score="0.09360572442057723"&gt;</t>
  </si>
  <si>
    <t xml:space="preserve">            &lt;SimplePredicate field="DAYS_EMPLOYED" operator="greaterThan" value="-974.4999999999999"/&gt;</t>
  </si>
  <si>
    <t xml:space="preserve">          &lt;Node score="-0.10169697815760195"&gt;</t>
  </si>
  <si>
    <t xml:space="preserve">           &lt;SimplePredicate field="DAYS_BIRTH" operator="greaterThan" value="-11355.999999999998"/&gt;</t>
  </si>
  <si>
    <t xml:space="preserve">           &lt;Node score="0.03700610581285716"&gt;</t>
  </si>
  <si>
    <t xml:space="preserve">             &lt;Array type="string"&gt;Accountants Drivers "IT staff" Laborers "Sales staff"&lt;/Array&gt;</t>
  </si>
  <si>
    <t xml:space="preserve">           &lt;Node score="-0.0717554814986042"&gt;</t>
  </si>
  <si>
    <t xml:space="preserve">            &lt;Node score="0.018146006063385223"&gt;</t>
  </si>
  <si>
    <t xml:space="preserve">             &lt;SimplePredicate field="DAYS_BIRTH" operator="greaterThan" value="-11029.499999999998"/&gt;</t>
  </si>
  <si>
    <t xml:space="preserve">             &lt;Node score="-0.10211838057657514"&gt;</t>
  </si>
  <si>
    <t xml:space="preserve">             &lt;Node score="-0.10251406738157898"&gt;</t>
  </si>
  <si>
    <t xml:space="preserve">              &lt;SimplePredicate field="DAYS_EMPLOYED" operator="greaterThan" value="-720.4999999999999"/&gt;</t>
  </si>
  <si>
    <t xml:space="preserve">             &lt;Node score="0.15267495279233992"&gt;</t>
  </si>
  <si>
    <t xml:space="preserve">              &lt;SimplePredicate field="DAYS_EMPLOYED" operator="greaterThan" value="-2263.4999999999995"/&gt;</t>
  </si>
  <si>
    <t xml:space="preserve">          &lt;Node score="-0.06472389285112076"&gt;</t>
  </si>
  <si>
    <t xml:space="preserve">           &lt;SimplePredicate field="DAYS_BIRTH" operator="greaterThan" value="-11615.499999999998"/&gt;</t>
  </si>
  <si>
    <t xml:space="preserve">         &lt;Node score="0.12083969886431119"&gt;</t>
  </si>
  <si>
    <t xml:space="preserve">          &lt;Node score="-0.10116744448877119"&gt;</t>
  </si>
  <si>
    <t xml:space="preserve">      &lt;Segment id="37"&gt;</t>
  </si>
  <si>
    <t xml:space="preserve">        &lt;Node score="-0.0040218059224885255"&gt;</t>
  </si>
  <si>
    <t xml:space="preserve">         &lt;Node score="-0.10110146012399178"&gt;</t>
  </si>
  <si>
    <t xml:space="preserve">         &lt;Node score="0.20801624372746208"&gt;</t>
  </si>
  <si>
    <t xml:space="preserve">          &lt;Node score="0.4087986728288668"&gt;</t>
  </si>
  <si>
    <t xml:space="preserve">           &lt;Node score="-0.10174663060876508"&gt;</t>
  </si>
  <si>
    <t xml:space="preserve">            &lt;Node score="0.14370432717619697"&gt;</t>
  </si>
  <si>
    <t xml:space="preserve">             &lt;Node score="0.4201172486235071"&gt;</t>
  </si>
  <si>
    <t xml:space="preserve">             &lt;Node score="-0.10274768882692115"&gt;</t>
  </si>
  <si>
    <t xml:space="preserve">              &lt;SimplePredicate field="DAYS_EMPLOYED" operator="greaterThan" value="-2012.4999999999998"/&gt;</t>
  </si>
  <si>
    <t xml:space="preserve">            &lt;Node score="0.2014795701808604"&gt;</t>
  </si>
  <si>
    <t xml:space="preserve">          &lt;Node score="-0.10156963800773118"&gt;</t>
  </si>
  <si>
    <t xml:space="preserve">            &lt;Array type="string"&gt;"Cleaning staff" "High skill tech staff" Laborers Managers "Private service staff" "Sales staff"&lt;/Array&gt;</t>
  </si>
  <si>
    <t xml:space="preserve">           &lt;Node score="0.35231683106955525"&gt;</t>
  </si>
  <si>
    <t xml:space="preserve">            &lt;SimplePredicate field="DAYS_EMPLOYED" operator="greaterThan" value="-3895.9999999999995"/&gt;</t>
  </si>
  <si>
    <t xml:space="preserve">            &lt;Node score="-0.10140901670920861"&gt;</t>
  </si>
  <si>
    <t xml:space="preserve">             &lt;SimplePredicate field="DAYS_EMPLOYED" operator="greaterThan" value="-3607.4999999999995"/&gt;</t>
  </si>
  <si>
    <t xml:space="preserve">             &lt;Node score="0.5334817910168951"&gt;</t>
  </si>
  <si>
    <t xml:space="preserve">              &lt;SimplePredicate field="DAYS_EMPLOYED" operator="greaterThan" value="-2752.4999999999995"/&gt;</t>
  </si>
  <si>
    <t xml:space="preserve">              &lt;Node score="-0.10205390894818944"&gt;</t>
  </si>
  <si>
    <t xml:space="preserve">               &lt;SimplePredicate field="DAYS_EMPLOYED" operator="greaterThan" value="-2469.4999999999995"/&gt;</t>
  </si>
  <si>
    <t xml:space="preserve">               &lt;Node score="0.2200203587386771"&gt;</t>
  </si>
  <si>
    <t xml:space="preserve">                &lt;Node score="-0.10241902820507598"&gt;</t>
  </si>
  <si>
    <t xml:space="preserve">                 &lt;SimplePredicate field="AMT_INCOME_TOTAL" operator="greaterThan" value="245250.00000000003"/&gt;</t>
  </si>
  <si>
    <t xml:space="preserve">                &lt;Node score="0.006395704596076742"&gt;</t>
  </si>
  <si>
    <t xml:space="preserve">                 &lt;SimplePredicate field="Age" operator="greaterThan" value="43.50000000000001"/&gt;</t>
  </si>
  <si>
    <t xml:space="preserve">                &lt;Node score="0.024686200923758252"&gt;</t>
  </si>
  <si>
    <t xml:space="preserve">                 &lt;SimplePredicate field="DAYS_BIRTH" operator="greaterThan" value="-11453.499999999998"/&gt;</t>
  </si>
  <si>
    <t xml:space="preserve">               &lt;Node score="0.03620776115936008"&gt;</t>
  </si>
  <si>
    <t xml:space="preserve">                &lt;SimplePredicate field="DAYS_EMPLOYED" operator="greaterThan" value="-1039.4999999999998"/&gt;</t>
  </si>
  <si>
    <t xml:space="preserve">               &lt;Node score="-0.10116747320614974"&gt;</t>
  </si>
  <si>
    <t xml:space="preserve">                &lt;Node score="0.11601945022081073"&gt;</t>
  </si>
  <si>
    <t xml:space="preserve">                 &lt;SimplePredicate field="Age" operator="greaterThan" value="40.50000000000001"/&gt;</t>
  </si>
  <si>
    <t xml:space="preserve">              &lt;Node score="-0.1016174561914856"&gt;</t>
  </si>
  <si>
    <t xml:space="preserve">          &lt;Node score="-0.10106898550173136"&gt;</t>
  </si>
  <si>
    <t xml:space="preserve">           &lt;SimpleSetPredicate field="NAME_HOUSING_TYPE" booleanOperator="isIn"&gt;</t>
  </si>
  <si>
    <t xml:space="preserve">            &lt;Array type="string"&gt;"House / apartment" "Rented apartment" "With parents"&lt;/Array&gt;</t>
  </si>
  <si>
    <t xml:space="preserve">           &lt;Node score="-0.029031648729445317"&gt;</t>
  </si>
  <si>
    <t xml:space="preserve">            &lt;SimplePredicate field="DAYS_EMPLOYED" operator="greaterThan" value="-183.99999999999997"/&gt;</t>
  </si>
  <si>
    <t xml:space="preserve">            &lt;Node score="0.1219640162317731"&gt;</t>
  </si>
  <si>
    <t xml:space="preserve">             &lt;Node score="0.18035041266981777"&gt;</t>
  </si>
  <si>
    <t xml:space="preserve">             &lt;Node score="-0.03871513690627629"&gt;</t>
  </si>
  <si>
    <t xml:space="preserve">              &lt;SimplePredicate field="Age" operator="greaterThan" value="54.50000000000001"/&gt;</t>
  </si>
  <si>
    <t xml:space="preserve">           &lt;Node score="-0.09460607870229981"&gt;</t>
  </si>
  <si>
    <t xml:space="preserve">            &lt;SimplePredicate field="DAYS_EMPLOYED" operator="greaterThan" value="-4250.999999999999"/&gt;</t>
  </si>
  <si>
    <t xml:space="preserve">           &lt;Node score="0.036020737805969476"&gt;</t>
  </si>
  <si>
    <t xml:space="preserve">            &lt;SimplePredicate field="DAYS_EMPLOYED" operator="greaterThan" value="-5363.499999999999"/&gt;</t>
  </si>
  <si>
    <t xml:space="preserve">            &lt;Node score="0.3006898895943264"&gt;</t>
  </si>
  <si>
    <t xml:space="preserve">          &lt;Node score="0.0129053392501827"&gt;</t>
  </si>
  <si>
    <t xml:space="preserve">           &lt;SimplePredicate field="AMT_INCOME_TOTAL" operator="greaterThan" value="142425.00000000003"/&gt;</t>
  </si>
  <si>
    <t xml:space="preserve">      &lt;Segment id="38"&gt;</t>
  </si>
  <si>
    <t xml:space="preserve">        &lt;Node score="-0.10122701681801512"&gt;</t>
  </si>
  <si>
    <t xml:space="preserve">         &lt;Node score="-0.10150631961507517"&gt;</t>
  </si>
  <si>
    <t xml:space="preserve">          &lt;Node score="-0.04921347737692481"&gt;</t>
  </si>
  <si>
    <t xml:space="preserve">           &lt;Node score="0.03464301206648221"&gt;</t>
  </si>
  <si>
    <t xml:space="preserve">            &lt;Node score="-0.10186725557781479"&gt;</t>
  </si>
  <si>
    <t xml:space="preserve">             &lt;SimplePredicate field="DAYS_EMPLOYED" operator="greaterThan" value="-126.49999999999999"/&gt;</t>
  </si>
  <si>
    <t xml:space="preserve">            &lt;Node score="0.1622780555081642"&gt;</t>
  </si>
  <si>
    <t xml:space="preserve">            &lt;Node score="-0.10212296636856771"&gt;</t>
  </si>
  <si>
    <t xml:space="preserve">            &lt;Node score="-0.0390028682041983"&gt;</t>
  </si>
  <si>
    <t xml:space="preserve">           &lt;Node score="-0.10123004752206366"&gt;</t>
  </si>
  <si>
    <t xml:space="preserve">           &lt;Node score="0.2003478895272231"&gt;</t>
  </si>
  <si>
    <t xml:space="preserve">          &lt;Node score="-2.6272008358320544E-4"&gt;</t>
  </si>
  <si>
    <t xml:space="preserve">           &lt;SimplePredicate field="Age" operator="greaterThan" value="25.500000000000004"/&gt;</t>
  </si>
  <si>
    <t xml:space="preserve">           &lt;Node score="-0.007488969992498301"&gt;</t>
  </si>
  <si>
    <t xml:space="preserve">            &lt;Node score="-0.007874359543107504"&gt;</t>
  </si>
  <si>
    <t xml:space="preserve">             &lt;Node score="0.11010619543370859"&gt;</t>
  </si>
  <si>
    <t xml:space="preserve">            &lt;Node score="0.2532781660258459"&gt;</t>
  </si>
  <si>
    <t xml:space="preserve">             &lt;Node score="-0.10179515033615115"&gt;</t>
  </si>
  <si>
    <t xml:space="preserve">            &lt;Node score="-0.10222360006332692"&gt;</t>
  </si>
  <si>
    <t xml:space="preserve">             &lt;SimplePredicate field="DAYS_EMPLOYED" operator="greaterThan" value="-1163.4999999999998"/&gt;</t>
  </si>
  <si>
    <t xml:space="preserve">            &lt;Node score="0.4458729376056897"&gt;</t>
  </si>
  <si>
    <t xml:space="preserve">             &lt;SimplePredicate field="DAYS_EMPLOYED" operator="greaterThan" value="-1282.4999999999998"/&gt;</t>
  </si>
  <si>
    <t xml:space="preserve">            &lt;Node score="-0.10147090919936481"&gt;</t>
  </si>
  <si>
    <t xml:space="preserve">             &lt;SimplePredicate field="DAYS_EMPLOYED" operator="greaterThan" value="-2417.4999999999995"/&gt;</t>
  </si>
  <si>
    <t xml:space="preserve">            &lt;Node score="0.09950958249861458"&gt;</t>
  </si>
  <si>
    <t xml:space="preserve">             &lt;SimplePredicate field="DAYS_BIRTH" operator="greaterThan" value="-16636.499999999996"/&gt;</t>
  </si>
  <si>
    <t xml:space="preserve">             &lt;Node score="-0.059348411994297225"&gt;</t>
  </si>
  <si>
    <t xml:space="preserve">            &lt;Node score="0.5849360368366084"&gt;</t>
  </si>
  <si>
    <t xml:space="preserve">          &lt;Node score="-0.10170093741907067"&gt;</t>
  </si>
  <si>
    <t xml:space="preserve">           &lt;SimplePredicate field="AMT_INCOME_TOTAL" operator="greaterThan" value="158625.00000000003"/&gt;</t>
  </si>
  <si>
    <t xml:space="preserve">          &lt;Node score="-0.10125056945855004"&gt;</t>
  </si>
  <si>
    <t xml:space="preserve">           &lt;SimplePredicate field="Age" operator="greaterThan" value="24.500000000000004"/&gt;</t>
  </si>
  <si>
    <t xml:space="preserve">          &lt;Node score="0.23855154543708956"&gt;</t>
  </si>
  <si>
    <t xml:space="preserve">           &lt;Node score="0.025427600720673734"&gt;</t>
  </si>
  <si>
    <t xml:space="preserve">           &lt;Node score="0.5121217475200242"&gt;</t>
  </si>
  <si>
    <t xml:space="preserve">            &lt;SimplePredicate field="AMT_INCOME_TOTAL" operator="greaterThan" value="134707.50000000003"/&gt;</t>
  </si>
  <si>
    <t xml:space="preserve">           &lt;Node score="-0.10118068192712835"&gt;</t>
  </si>
  <si>
    <t xml:space="preserve">            &lt;SimplePredicate field="DAYS_EMPLOYED" operator="greaterThan" value="-1201.4999999999998"/&gt;</t>
  </si>
  <si>
    <t xml:space="preserve">         &lt;Node score="0.2862785695463054"&gt;</t>
  </si>
  <si>
    <t xml:space="preserve">          &lt;Node score="0.1474439315485577"&gt;</t>
  </si>
  <si>
    <t xml:space="preserve">           &lt;SimplePredicate field="DAYS_BIRTH" operator="greaterThan" value="-23411.499999999996"/&gt;</t>
  </si>
  <si>
    <t xml:space="preserve">           &lt;Node score="-0.10184950695090872"&gt;</t>
  </si>
  <si>
    <t xml:space="preserve">            &lt;SimplePredicate field="DAYS_EMPLOYED" operator="greaterThan" value="-3504.4999999999995"/&gt;</t>
  </si>
  <si>
    <t xml:space="preserve">      &lt;Segment id="39"&gt;</t>
  </si>
  <si>
    <t xml:space="preserve">        &lt;Node score="-4.8577898680325594E-4"&gt;</t>
  </si>
  <si>
    <t xml:space="preserve">         &lt;Node score="-0.10144481743484993"&gt;</t>
  </si>
  <si>
    <t xml:space="preserve">          &lt;Node score="-0.10215967725687486"&gt;</t>
  </si>
  <si>
    <t xml:space="preserve">          &lt;Node score="-0.06032055391877042"&gt;</t>
  </si>
  <si>
    <t xml:space="preserve">           &lt;SimplePredicate field="DAYS_BIRTH" operator="greaterThan" value="-15733.499999999998"/&gt;</t>
  </si>
  <si>
    <t xml:space="preserve">          &lt;Node score="0.2012893028841008"&gt;</t>
  </si>
  <si>
    <t xml:space="preserve">           &lt;SimplePredicate field="DAYS_BIRTH" operator="greaterThan" value="-16854.999999999996"/&gt;</t>
  </si>
  <si>
    <t xml:space="preserve">          &lt;Node score="0.09078594051752148"&gt;</t>
  </si>
  <si>
    <t xml:space="preserve">           &lt;SimplePredicate field="AMT_INCOME_TOTAL" operator="greaterThan" value="214650.00000000003"/&gt;</t>
  </si>
  <si>
    <t xml:space="preserve">          &lt;Node score="0.21080783285545796"&gt;</t>
  </si>
  <si>
    <t xml:space="preserve">           &lt;Node score="-0.05100127810647925"&gt;</t>
  </si>
  <si>
    <t xml:space="preserve">            &lt;Node score="-0.10386180826869532"&gt;</t>
  </si>
  <si>
    <t xml:space="preserve">            &lt;Node score="-0.10223628036183852"&gt;</t>
  </si>
  <si>
    <t xml:space="preserve">            &lt;Node score="0.0981311676601726"&gt;</t>
  </si>
  <si>
    <t xml:space="preserve">             &lt;Node score="0.17574375040074897"&gt;</t>
  </si>
  <si>
    <t xml:space="preserve">              &lt;Node score="-0.010739102350600374"&gt;</t>
  </si>
  <si>
    <t xml:space="preserve">               &lt;SimplePredicate field="DAYS_BIRTH" operator="greaterThan" value="-24259.999999999996"/&gt;</t>
  </si>
  <si>
    <t xml:space="preserve">             &lt;Node score="0.27545901882611984"&gt;</t>
  </si>
  <si>
    <t xml:space="preserve">             &lt;Node score="-0.10252002292934936"&gt;</t>
  </si>
  <si>
    <t xml:space="preserve">              &lt;SimplePredicate field="AMT_INCOME_TOTAL" operator="greaterThan" value="111375.00000000001"/&gt;</t>
  </si>
  <si>
    <t xml:space="preserve">            &lt;Node score="-0.10588538907480555"&gt;</t>
  </si>
  <si>
    <t xml:space="preserve">             &lt;SimplePredicate field="AMT_INCOME_TOTAL" operator="greaterThan" value="89775.00000000001"/&gt;</t>
  </si>
  <si>
    <t xml:space="preserve">            &lt;Node score="0.30067570394379295"&gt;</t>
  </si>
  <si>
    <t xml:space="preserve">         &lt;Node score="-0.10222368502552032"&gt;</t>
  </si>
  <si>
    <t xml:space="preserve">           &lt;Array type="string"&gt;"Cleaning staff" "Cooking staff" "Medicine staff" "Realty agents" "Sales staff" "Security staff" "Waiters/barmen staff"&lt;/Array&gt;</t>
  </si>
  <si>
    <t xml:space="preserve">          &lt;Node score="-0.03746795609615929"&gt;</t>
  </si>
  <si>
    <t xml:space="preserve">           &lt;Node score="0.2574944305416575"&gt;</t>
  </si>
  <si>
    <t xml:space="preserve">            &lt;SimplePredicate field="AMT_INCOME_TOTAL" operator="greaterThan" value="663750.0000000001"/&gt;</t>
  </si>
  <si>
    <t xml:space="preserve">          &lt;Node score="-0.1014691362988087"&gt;</t>
  </si>
  <si>
    <t xml:space="preserve">          &lt;Node score="-0.10165784322258174"&gt;</t>
  </si>
  <si>
    <t xml:space="preserve">           &lt;SimplePredicate field="DAYS_BIRTH" operator="greaterThan" value="-18852.999999999996"/&gt;</t>
  </si>
  <si>
    <t xml:space="preserve">           &lt;Node score="-0.10123485147404719"&gt;</t>
  </si>
  <si>
    <t xml:space="preserve">            &lt;SimplePredicate field="DAYS_EMPLOYED" operator="greaterThan" value="-433.99999999999994"/&gt;</t>
  </si>
  <si>
    <t xml:space="preserve">            &lt;Node score="0.2901438241130451"&gt;</t>
  </si>
  <si>
    <t xml:space="preserve">            &lt;Node score="0.17481998265884224"&gt;</t>
  </si>
  <si>
    <t xml:space="preserve">           &lt;Node score="-0.10180411861815103"&gt;</t>
  </si>
  <si>
    <t xml:space="preserve">            &lt;SimplePredicate field="DAYS_BIRTH" operator="greaterThan" value="-12423.499999999998"/&gt;</t>
  </si>
  <si>
    <t xml:space="preserve">            &lt;Node score="0.16377283444073093"&gt;</t>
  </si>
  <si>
    <t xml:space="preserve">             &lt;Node score="0.18455277767902797"&gt;</t>
  </si>
  <si>
    <t xml:space="preserve">             &lt;Node score="0.2574152976637855"&gt;</t>
  </si>
  <si>
    <t xml:space="preserve">             &lt;Node score="-0.10224294033339461"&gt;</t>
  </si>
  <si>
    <t xml:space="preserve">              &lt;SimplePredicate field="DAYS_BIRTH" operator="greaterThan" value="-12182.499999999998"/&gt;</t>
  </si>
  <si>
    <t xml:space="preserve">          &lt;Node score="0.3356762463079255"&gt;</t>
  </si>
  <si>
    <t xml:space="preserve">           &lt;SimplePredicate field="DAYS_BIRTH" operator="greaterThan" value="-20114.499999999996"/&gt;</t>
  </si>
  <si>
    <t xml:space="preserve">      &lt;Segment id="40"&gt;</t>
  </si>
  <si>
    <t xml:space="preserve">        &lt;Node score="-0.10637296401757379"&gt;</t>
  </si>
  <si>
    <t xml:space="preserve">         &lt;Node score="-0.10761570642308294"&gt;</t>
  </si>
  <si>
    <t xml:space="preserve">          &lt;SimplePredicate field="Age" operator="greaterThan" value="67.50000000000001"/&gt;</t>
  </si>
  <si>
    <t xml:space="preserve">         &lt;Node score="-0.10503133464396888"&gt;</t>
  </si>
  <si>
    <t xml:space="preserve">          &lt;Node score="-0.10084090708646753"&gt;</t>
  </si>
  <si>
    <t xml:space="preserve">           &lt;SimplePredicate field="DAYS_BIRTH" operator="greaterThan" value="-23513.999999999996"/&gt;</t>
  </si>
  <si>
    <t xml:space="preserve">           &lt;Node score="0.18187613821031942"&gt;</t>
  </si>
  <si>
    <t xml:space="preserve">            &lt;Node score="0.1068937220200482"&gt;</t>
  </si>
  <si>
    <t xml:space="preserve">             &lt;SimplePredicate field="AMT_INCOME_TOTAL" operator="greaterThan" value="67275.00000000001"/&gt;</t>
  </si>
  <si>
    <t xml:space="preserve">             &lt;Node score="-0.1010389371759857"&gt;</t>
  </si>
  <si>
    <t xml:space="preserve">              &lt;SimplePredicate field="NAME_FAMILY_STATUS" operator="equal" value="Widow"/&gt;</t>
  </si>
  <si>
    <t xml:space="preserve">              &lt;Node score="-0.10190192102170113"&gt;</t>
  </si>
  <si>
    <t xml:space="preserve">               &lt;SimplePredicate field="AMT_INCOME_TOTAL" operator="greaterThan" value="239625.00000000003"/&gt;</t>
  </si>
  <si>
    <t xml:space="preserve">              &lt;Node score="-0.10398976251700508"&gt;</t>
  </si>
  <si>
    <t xml:space="preserve">               &lt;SimplePredicate field="DAYS_BIRTH" operator="greaterThan" value="-15733.499999999998"/&gt;</t>
  </si>
  <si>
    <t xml:space="preserve">               &lt;Node score="0.06542070653704499"&gt;</t>
  </si>
  <si>
    <t xml:space="preserve">              &lt;Node score="0.19764498095457167"&gt;</t>
  </si>
  <si>
    <t xml:space="preserve">               &lt;SimplePredicate field="DAYS_BIRTH" operator="greaterThan" value="-15898.499999999998"/&gt;</t>
  </si>
  <si>
    <t xml:space="preserve">              &lt;Node score="0.05058201975349939"&gt;</t>
  </si>
  <si>
    <t xml:space="preserve">               &lt;SimplePredicate field="DAYS_EMPLOYED" operator="greaterThan" value="-2236.9999999999995"/&gt;</t>
  </si>
  <si>
    <t xml:space="preserve">               &lt;Node score="0.11973287607318982"&gt;</t>
  </si>
  <si>
    <t xml:space="preserve">               &lt;Node score="-0.10245321207056249"&gt;</t>
  </si>
  <si>
    <t xml:space="preserve">                &lt;SimplePredicate field="FLAG_OWN_CAR" operator="equal" value="Y"/&gt;</t>
  </si>
  <si>
    <t xml:space="preserve">               &lt;Node score="-0.10196781878706314"&gt;</t>
  </si>
  <si>
    <t xml:space="preserve">                &lt;SimplePredicate field="AMT_INCOME_TOTAL" operator="greaterThan" value="190824.75000000003"/&gt;</t>
  </si>
  <si>
    <t xml:space="preserve">             &lt;Node score="-0.10166986765357906"&gt;</t>
  </si>
  <si>
    <t xml:space="preserve">              &lt;SimplePredicate field="DAYS_BIRTH" operator="greaterThan" value="-23279.499999999996"/&gt;</t>
  </si>
  <si>
    <t xml:space="preserve">              &lt;Node score="-0.00255729846031111"&gt;</t>
  </si>
  <si>
    <t xml:space="preserve">               &lt;SimplePredicate field="DAYS_BIRTH" operator="greaterThan" value="-22978.499999999996"/&gt;</t>
  </si>
  <si>
    <t xml:space="preserve">             &lt;Node score="0.17380800572542612"&gt;</t>
  </si>
  <si>
    <t xml:space="preserve">              &lt;SimplePredicate field="AMT_INCOME_TOTAL" operator="greaterThan" value="223875.00000000003"/&gt;</t>
  </si>
  <si>
    <t xml:space="preserve">             &lt;Node score="-0.10182281165374328"&gt;</t>
  </si>
  <si>
    <t xml:space="preserve">              &lt;SimplePredicate field="AMT_INCOME_TOTAL" operator="greaterThan" value="91215.00000000001"/&gt;</t>
  </si>
  <si>
    <t xml:space="preserve">              &lt;Node score="0.34955002874052765"&gt;</t>
  </si>
  <si>
    <t xml:space="preserve">               &lt;Node score="-0.10082360052500816"&gt;</t>
  </si>
  <si>
    <t xml:space="preserve">           &lt;Node score="-0.10124974562369132"&gt;</t>
  </si>
  <si>
    <t xml:space="preserve">            &lt;SimplePredicate field="DAYS_EMPLOYED" operator="greaterThan" value="-3653.4999999999995"/&gt;</t>
  </si>
  <si>
    <t xml:space="preserve">           &lt;Node score="0.2907157688281836"&gt;</t>
  </si>
  <si>
    <t xml:space="preserve">            &lt;SimplePredicate field="DAYS_EMPLOYED" operator="greaterThan" value="-3693.4999999999995"/&gt;</t>
  </si>
  <si>
    <t xml:space="preserve">         &lt;Node score="0.15561315961830358"&gt;</t>
  </si>
  <si>
    <t xml:space="preserve">          &lt;SimplePredicate field="AMT_INCOME_TOTAL" operator="greaterThan" value="99450.00000000001"/&gt;</t>
  </si>
  <si>
    <t xml:space="preserve">          &lt;Node score="-0.10511354638075437"&gt;</t>
  </si>
  <si>
    <t xml:space="preserve">           &lt;SimplePredicate field="DAYS_BIRTH" operator="greaterThan" value="-23865.999999999996"/&gt;</t>
  </si>
  <si>
    <t xml:space="preserve">          &lt;Node score="-0.0626542020648344"&gt;</t>
  </si>
  <si>
    <t xml:space="preserve">           &lt;Node score="0.12033024700475159"&gt;</t>
  </si>
  <si>
    <t xml:space="preserve">         &lt;Node score="0.20653673114639193"&gt;</t>
  </si>
  <si>
    <t xml:space="preserve">          &lt;SimplePredicate field="AMT_INCOME_TOTAL" operator="greaterThan" value="97690.50000000001"/&gt;</t>
  </si>
  <si>
    <t xml:space="preserve">         &lt;Node score="-0.10897638863012918"&gt;</t>
  </si>
  <si>
    <t xml:space="preserve">          &lt;SimplePredicate field="DAYS_BIRTH" operator="greaterThan" value="-24259.999999999996"/&gt;</t>
  </si>
  <si>
    <t xml:space="preserve">          &lt;Node score="0.17517660167724733"&gt;</t>
  </si>
  <si>
    <t xml:space="preserve">          &lt;Node score="0.18334915683696948"&gt;</t>
  </si>
  <si>
    <t xml:space="preserve">      &lt;Segment id="41"&gt;</t>
  </si>
  <si>
    <t xml:space="preserve">        &lt;Node score="0.0030858033641151675"&gt;</t>
  </si>
  <si>
    <t xml:space="preserve">         &lt;Node score="-0.10205391611177578"&gt;</t>
  </si>
  <si>
    <t xml:space="preserve">          &lt;SimplePredicate field="CNT_CHILDREN" operator="greaterThan" value="3.5000000000000004"/&gt;</t>
  </si>
  <si>
    <t xml:space="preserve">         &lt;Node score="-0.07178906244056923"&gt;</t>
  </si>
  <si>
    <t xml:space="preserve">          &lt;Node score="0.23623961163832938"&gt;</t>
  </si>
  <si>
    <t xml:space="preserve">           &lt;Node score="-0.08069127152546689"&gt;</t>
  </si>
  <si>
    <t xml:space="preserve">            &lt;Node score="0.05423452475314541"&gt;</t>
  </si>
  <si>
    <t xml:space="preserve">          &lt;Node score="-0.1019292682645579"&gt;</t>
  </si>
  <si>
    <t xml:space="preserve">           &lt;Node score="0.080268174518269"&gt;</t>
  </si>
  <si>
    <t xml:space="preserve">            &lt;SimplePredicate field="AMT_INCOME_TOTAL" operator="greaterThan" value="263250.00000000006"/&gt;</t>
  </si>
  <si>
    <t xml:space="preserve">            &lt;Node score="-0.10247224846780241"&gt;</t>
  </si>
  <si>
    <t xml:space="preserve">          &lt;Node score="-0.1015363930031362"&gt;</t>
  </si>
  <si>
    <t xml:space="preserve">          &lt;Node score="0.25902875246099294"&gt;</t>
  </si>
  <si>
    <t xml:space="preserve">           &lt;SimplePredicate field="DAYS_BIRTH" operator="greaterThan" value="-14371.499999999998"/&gt;</t>
  </si>
  <si>
    <t xml:space="preserve">           &lt;Node score="0.5925558132430386"&gt;</t>
  </si>
  <si>
    <t xml:space="preserve">            &lt;Node score="0.24588424831184996"&gt;</t>
  </si>
  <si>
    <t xml:space="preserve">           &lt;Node score="0.1400103636945184"&gt;</t>
  </si>
  <si>
    <t xml:space="preserve">            &lt;SimplePredicate field="DAYS_BIRTH" operator="greaterThan" value="-14137.499999999998"/&gt;</t>
  </si>
  <si>
    <t xml:space="preserve">            &lt;Node score="-0.10167716899484265"&gt;</t>
  </si>
  <si>
    <t xml:space="preserve">          &lt;Node score="0.05846375926482297"&gt;</t>
  </si>
  <si>
    <t xml:space="preserve">           &lt;SimplePredicate field="Age" operator="greaterThan" value="51.50000000000001"/&gt;</t>
  </si>
  <si>
    <t xml:space="preserve">         &lt;Node score="-0.03996569028929478"&gt;</t>
  </si>
  <si>
    <t xml:space="preserve">          &lt;SimplePredicate field="DAYS_BIRTH" operator="greaterThan" value="-10064.999999999998"/&gt;</t>
  </si>
  <si>
    <t xml:space="preserve">          &lt;Node score="0.08388806902919035"&gt;</t>
  </si>
  <si>
    <t xml:space="preserve">           &lt;SimplePredicate field="AMT_INCOME_TOTAL" operator="greaterThan" value="389250.00000000006"/&gt;</t>
  </si>
  <si>
    <t xml:space="preserve">         &lt;Node score="-0.02153491153331759"&gt;</t>
  </si>
  <si>
    <t xml:space="preserve">          &lt;SimplePredicate field="DAYS_BIRTH" operator="greaterThan" value="-11355.999999999998"/&gt;</t>
  </si>
  <si>
    <t xml:space="preserve">          &lt;Node score="0.013789802755457862"&gt;</t>
  </si>
  <si>
    <t xml:space="preserve">           &lt;SimplePredicate field="DAYS_EMPLOYED" operator="greaterThan" value="-1732.9999999999998"/&gt;</t>
  </si>
  <si>
    <t xml:space="preserve">           &lt;Node score="-0.10115125774050245"&gt;</t>
  </si>
  <si>
    <t xml:space="preserve">            &lt;Node score="-0.10322842675265874"&gt;</t>
  </si>
  <si>
    <t xml:space="preserve">             &lt;SimplePredicate field="DAYS_EMPLOYED" operator="greaterThan" value="-1095.9999999999998"/&gt;</t>
  </si>
  <si>
    <t xml:space="preserve">             &lt;Node score="0.06631149153140911"&gt;</t>
  </si>
  <si>
    <t xml:space="preserve">              &lt;SimplePredicate field="DAYS_BIRTH" operator="greaterThan" value="-11155.499999999998"/&gt;</t>
  </si>
  <si>
    <t xml:space="preserve">            &lt;Node score="0.47534003321975127"&gt;</t>
  </si>
  <si>
    <t xml:space="preserve">            &lt;Node score="0.1978634384108118"&gt;</t>
  </si>
  <si>
    <t xml:space="preserve">           &lt;Node score="0.2812367823903981"&gt;</t>
  </si>
  <si>
    <t xml:space="preserve">            &lt;SimplePredicate field="DAYS_EMPLOYED" operator="greaterThan" value="-114.99999999999999"/&gt;</t>
  </si>
  <si>
    <t xml:space="preserve">          &lt;Node score="0.18002201341545665"&gt;</t>
  </si>
  <si>
    <t xml:space="preserve">           &lt;SimplePredicate field="CNT_CHILDREN" operator="greaterThan" value="2.5000000000000004"/&gt;</t>
  </si>
  <si>
    <t xml:space="preserve">         &lt;Node score="-0.0699911864831256"&gt;</t>
  </si>
  <si>
    <t xml:space="preserve">          &lt;SimplePredicate field="DAYS_BIRTH" operator="greaterThan" value="-11544.499999999998"/&gt;</t>
  </si>
  <si>
    <t xml:space="preserve">         &lt;Node score="-0.03874389089705821"&gt;</t>
  </si>
  <si>
    <t xml:space="preserve">           &lt;Array type="string"&gt;Accountants "Medicine staff" "Private service staff" "Sales staff" "Waiters/barmen staff"&lt;/Array&gt;</t>
  </si>
  <si>
    <t xml:space="preserve">          &lt;Node score="0.2761347822715386"&gt;</t>
  </si>
  <si>
    <t xml:space="preserve">           &lt;SimplePredicate field="DAYS_BIRTH" operator="greaterThan" value="-12727.999999999998"/&gt;</t>
  </si>
  <si>
    <t xml:space="preserve">           &lt;Node score="0.009515299965860848"&gt;</t>
  </si>
  <si>
    <t xml:space="preserve">            &lt;SimplePredicate field="DAYS_BIRTH" operator="greaterThan" value="-12675.499999999998"/&gt;</t>
  </si>
  <si>
    <t xml:space="preserve">      &lt;Segment id="42"&gt;</t>
  </si>
  <si>
    <t xml:space="preserve">        &lt;Node score="0.11685294192863627"&gt;</t>
  </si>
  <si>
    <t xml:space="preserve">         &lt;Node score="-0.10691873759551851"&gt;</t>
  </si>
  <si>
    <t xml:space="preserve">         &lt;Node score="-0.0012192731092823589"&gt;</t>
  </si>
  <si>
    <t xml:space="preserve">          &lt;SimplePredicate field="DAYS_BIRTH" operator="greaterThan" value="-24503.499999999996"/&gt;</t>
  </si>
  <si>
    <t xml:space="preserve">          &lt;Node score="-0.10094138796096955"&gt;</t>
  </si>
  <si>
    <t xml:space="preserve">           &lt;SimplePredicate field="DAYS_BIRTH" operator="greaterThan" value="-8539.999999999998"/&gt;</t>
  </si>
  <si>
    <t xml:space="preserve">          &lt;Node score="-0.1018565252120458"&gt;</t>
  </si>
  <si>
    <t xml:space="preserve">           &lt;SimplePredicate field="CNT_CHILDREN" operator="greaterThan" value="3.5000000000000004"/&gt;</t>
  </si>
  <si>
    <t xml:space="preserve">          &lt;Node score="-0.10085518677801218"&gt;</t>
  </si>
  <si>
    <t xml:space="preserve">           &lt;Node score="0.2702279778960747"&gt;</t>
  </si>
  <si>
    <t xml:space="preserve">            &lt;Node score="-0.10129878110622828"&gt;</t>
  </si>
  <si>
    <t xml:space="preserve">            &lt;Node score="0.07107183645566742"&gt;</t>
  </si>
  <si>
    <t xml:space="preserve">             &lt;Node score="0.13063896767186897"&gt;</t>
  </si>
  <si>
    <t xml:space="preserve">              &lt;Node score="0.34430420938977346"&gt;</t>
  </si>
  <si>
    <t xml:space="preserve">               &lt;Node score="0.08667586581553902"&gt;</t>
  </si>
  <si>
    <t xml:space="preserve">               &lt;Node score="0.07481218774485286"&gt;</t>
  </si>
  <si>
    <t xml:space="preserve">                &lt;Node score="-0.04055169774165787"&gt;</t>
  </si>
  <si>
    <t xml:space="preserve">               &lt;Node score="-0.10285370469174256"&gt;</t>
  </si>
  <si>
    <t xml:space="preserve">                &lt;SimplePredicate field="DAYS_BIRTH" operator="greaterThan" value="-14684.999999999998"/&gt;</t>
  </si>
  <si>
    <t xml:space="preserve">                &lt;Node score="0.05805534949934529"&gt;</t>
  </si>
  <si>
    <t xml:space="preserve">                 &lt;SimplePredicate field="AMT_INCOME_TOTAL" operator="greaterThan" value="465750.00000000006"/&gt;</t>
  </si>
  <si>
    <t xml:space="preserve">               &lt;Node score="-0.10165488119972764"&gt;</t>
  </si>
  <si>
    <t xml:space="preserve">                &lt;SimplePredicate field="DAYS_EMPLOYED" operator="greaterThan" value="-1201.4999999999998"/&gt;</t>
  </si>
  <si>
    <t xml:space="preserve">             &lt;Node score="-0.07706791724138079"&gt;</t>
  </si>
  <si>
    <t xml:space="preserve">              &lt;SimplePredicate field="DAYS_EMPLOYED" operator="greaterThan" value="-1875.4999999999998"/&gt;</t>
  </si>
  <si>
    <t xml:space="preserve">           &lt;Node score="-0.10110884152604405"&gt;</t>
  </si>
  <si>
    <t xml:space="preserve">           &lt;Node score="0.09255588093881423"&gt;</t>
  </si>
  <si>
    <t xml:space="preserve">          &lt;Node score="0.0226931100667335"&gt;</t>
  </si>
  <si>
    <t xml:space="preserve">           &lt;SimplePredicate field="AMT_INCOME_TOTAL" operator="greaterThan" value="281250.00000000006"/&gt;</t>
  </si>
  <si>
    <t xml:space="preserve">           &lt;Node score="0.21596365936049114"&gt;</t>
  </si>
  <si>
    <t xml:space="preserve">            &lt;Node score="0.2335487984496314"&gt;</t>
  </si>
  <si>
    <t xml:space="preserve">             &lt;Node score="-0.101645592155931"&gt;</t>
  </si>
  <si>
    <t xml:space="preserve">              &lt;SimplePredicate field="DAYS_BIRTH" operator="greaterThan" value="-22499.999999999996"/&gt;</t>
  </si>
  <si>
    <t xml:space="preserve">            &lt;Node score="0.003159506167333838"&gt;</t>
  </si>
  <si>
    <t xml:space="preserve">             &lt;SimplePredicate field="DAYS_BIRTH" operator="greaterThan" value="-11717.499999999998"/&gt;</t>
  </si>
  <si>
    <t xml:space="preserve">            &lt;Node score="0.05800530225619865"&gt;</t>
  </si>
  <si>
    <t xml:space="preserve">           &lt;Node score="-0.10212758966743261"&gt;</t>
  </si>
  <si>
    <t xml:space="preserve">            &lt;SimplePredicate field="DAYS_EMPLOYED" operator="greaterThan" value="-1163.4999999999998"/&gt;</t>
  </si>
  <si>
    <t xml:space="preserve">           &lt;Node score="0.23020489884165052"&gt;</t>
  </si>
  <si>
    <t xml:space="preserve">            &lt;SimplePredicate field="DAYS_EMPLOYED" operator="greaterThan" value="-1282.4999999999998"/&gt;</t>
  </si>
  <si>
    <t xml:space="preserve">           &lt;Node score="-0.10134676127100284"&gt;</t>
  </si>
  <si>
    <t xml:space="preserve">            &lt;SimplePredicate field="DAYS_EMPLOYED" operator="greaterThan" value="-2417.4999999999995"/&gt;</t>
  </si>
  <si>
    <t xml:space="preserve">         &lt;Node score="-0.10352881538362978"&gt;</t>
  </si>
  <si>
    <t xml:space="preserve">          &lt;Node score="0.07795331341532208"&gt;</t>
  </si>
  <si>
    <t xml:space="preserve">           &lt;SimplePredicate field="AMT_INCOME_TOTAL" operator="greaterThan" value="182067.75000000003"/&gt;</t>
  </si>
  <si>
    <t xml:space="preserve">      &lt;Segment id="43"&gt;</t>
  </si>
  <si>
    <t xml:space="preserve">        &lt;Node score="-0.10085010646932156"&gt;</t>
  </si>
  <si>
    <t xml:space="preserve">         &lt;Node score="0.22573110495554577"&gt;</t>
  </si>
  <si>
    <t xml:space="preserve">          &lt;SimplePredicate field="AMT_INCOME_TOTAL" operator="greaterThan" value="55125.00000000001"/&gt;</t>
  </si>
  <si>
    <t xml:space="preserve">          &lt;Node score="-0.10121626506371191"&gt;</t>
  </si>
  <si>
    <t xml:space="preserve">           &lt;SimplePredicate field="AMT_INCOME_TOTAL" operator="greaterThan" value="56475.00000000001"/&gt;</t>
  </si>
  <si>
    <t xml:space="preserve">           &lt;Node score="0.13965130722703137"&gt;</t>
  </si>
  <si>
    <t xml:space="preserve">            &lt;Node score="0.0019011966004894975"&gt;</t>
  </si>
  <si>
    <t xml:space="preserve">             &lt;SimplePredicate field="AMT_INCOME_TOTAL" operator="greaterThan" value="66150.00000000001"/&gt;</t>
  </si>
  <si>
    <t xml:space="preserve">             &lt;Node score="-0.10085283274590835"&gt;</t>
  </si>
  <si>
    <t xml:space="preserve">              &lt;SimplePredicate field="DAYS_BIRTH" operator="greaterThan" value="-8539.999999999998"/&gt;</t>
  </si>
  <si>
    <t xml:space="preserve">             &lt;Node score="-0.10070693148022486"&gt;</t>
  </si>
  <si>
    <t xml:space="preserve">              &lt;SimplePredicate field="AMT_INCOME_TOTAL" operator="greaterThan" value="325125.00000000006"/&gt;</t>
  </si>
  <si>
    <t xml:space="preserve">              &lt;Node score="0.14466370800862646"&gt;</t>
  </si>
  <si>
    <t xml:space="preserve">               &lt;Node score="-0.10171127690299929"&gt;</t>
  </si>
  <si>
    <t xml:space="preserve">                &lt;SimplePredicate field="DAYS_EMPLOYED" operator="greaterThan" value="-126.49999999999999"/&gt;</t>
  </si>
  <si>
    <t xml:space="preserve">               &lt;Node score="0.12221963286222622"&gt;</t>
  </si>
  <si>
    <t xml:space="preserve">                &lt;SimplePredicate field="DAYS_EMPLOYED" operator="greaterThan" value="-194.49999999999997"/&gt;</t>
  </si>
  <si>
    <t xml:space="preserve">               &lt;Node score="-0.10183590752873571"&gt;</t>
  </si>
  <si>
    <t xml:space="preserve">                &lt;SimplePredicate field="DAYS_EMPLOYED" operator="greaterThan" value="-468.49999999999994"/&gt;</t>
  </si>
  <si>
    <t xml:space="preserve">               &lt;Node score="-0.10177057752632207"&gt;</t>
  </si>
  <si>
    <t xml:space="preserve">                &lt;Node score="0.12989736947770694"&gt;</t>
  </si>
  <si>
    <t xml:space="preserve">                 &lt;SimplePredicate field="FLAG_OWN_REALTY" operator="equal" value="Y"/&gt;</t>
  </si>
  <si>
    <t xml:space="preserve">                 &lt;Node score="-0.10132934929459447"&gt;</t>
  </si>
  <si>
    <t xml:space="preserve">                  &lt;SimplePredicate field="CNT_FAM_MEMBERS" operator="greaterThan" value="2.5000000000000004"/&gt;</t>
  </si>
  <si>
    <t xml:space="preserve">                 &lt;Node score="0.14911855092662046"&gt;</t>
  </si>
  <si>
    <t xml:space="preserve">                  &lt;SimplePredicate field="CNT_CHILDREN" operator="greaterThan" value="1.0000000180025095E-35"/&gt;</t>
  </si>
  <si>
    <t xml:space="preserve">                 &lt;Node score="-0.10209565284100715"&gt;</t>
  </si>
  <si>
    <t xml:space="preserve">                  &lt;SimplePredicate field="AMT_INCOME_TOTAL" operator="greaterThan" value="371250.00000000006"/&gt;</t>
  </si>
  <si>
    <t xml:space="preserve">               &lt;Node score="0.025467887972622245"&gt;</t>
  </si>
  <si>
    <t xml:space="preserve">                &lt;SimplePredicate field="DAYS_BIRTH" operator="greaterThan" value="-19876.999999999996"/&gt;</t>
  </si>
  <si>
    <t xml:space="preserve">                &lt;Node score="0.3611385158457561"&gt;</t>
  </si>
  <si>
    <t xml:space="preserve">                 &lt;SimplePredicate field="CNT_FAM_MEMBERS" operator="greaterThan" value="2.5000000000000004"/&gt;</t>
  </si>
  <si>
    <t xml:space="preserve">                 &lt;Node score="0.07045788874503688"&gt;</t>
  </si>
  <si>
    <t xml:space="preserve">                  &lt;SimplePredicate field="DAYS_EMPLOYED" operator="greaterThan" value="-1408.9999999999998"/&gt;</t>
  </si>
  <si>
    <t xml:space="preserve">                  &lt;Node score="-0.10392837627451844"&gt;</t>
  </si>
  <si>
    <t xml:space="preserve">                   &lt;SimplePredicate field="Age" operator="greaterThan" value="31.500000000000004"/&gt;</t>
  </si>
  <si>
    <t xml:space="preserve">                   &lt;Node score="0.07923323921327154"&gt;</t>
  </si>
  <si>
    <t xml:space="preserve">                    &lt;SimplePredicate field="Age" operator="greaterThan" value="48.50000000000001"/&gt;</t>
  </si>
  <si>
    <t xml:space="preserve">                 &lt;Node score="0.06972403178598151"&gt;</t>
  </si>
  <si>
    <t xml:space="preserve">                  &lt;SimplePredicate field="DAYS_BIRTH" operator="greaterThan" value="-12423.499999999998"/&gt;</t>
  </si>
  <si>
    <t xml:space="preserve">                &lt;Node score="-0.10210801198346411"&gt;</t>
  </si>
  <si>
    <t xml:space="preserve">                 &lt;SimplePredicate field="CNT_FAM_MEMBERS" operator="greaterThan" value="1.5000000000000002"/&gt;</t>
  </si>
  <si>
    <t xml:space="preserve">              &lt;Node score="-0.10100486802843114"&gt;</t>
  </si>
  <si>
    <t xml:space="preserve">               &lt;SimplePredicate field="DAYS_BIRTH" operator="greaterThan" value="-17781.499999999996"/&gt;</t>
  </si>
  <si>
    <t xml:space="preserve">              &lt;Node score="0.17486574596614032"&gt;</t>
  </si>
  <si>
    <t xml:space="preserve">               &lt;SimplePredicate field="DAYS_BIRTH" operator="greaterThan" value="-17870.499999999996"/&gt;</t>
  </si>
  <si>
    <t xml:space="preserve">              &lt;Node score="-0.10217557262124125"&gt;</t>
  </si>
  <si>
    <t xml:space="preserve">               &lt;SimplePredicate field="DAYS_EMPLOYED" operator="greaterThan" value="-5503.499999999999"/&gt;</t>
  </si>
  <si>
    <t xml:space="preserve">              &lt;Node score="0.2510218055759061"&gt;</t>
  </si>
  <si>
    <t xml:space="preserve">               &lt;SimplePredicate field="DAYS_EMPLOYED" operator="greaterThan" value="-5571.499999999999"/&gt;</t>
  </si>
  <si>
    <t xml:space="preserve">             &lt;Node score="0.019699407418158996"&gt;</t>
  </si>
  <si>
    <t xml:space="preserve">              &lt;Node score="-0.04195793318171098"&gt;</t>
  </si>
  <si>
    <t xml:space="preserve">         &lt;Node score="-0.10114047605519393"&gt;</t>
  </si>
  <si>
    <t xml:space="preserve">          &lt;SimplePredicate field="DAYS_EMPLOYED" operator="greaterThan" value="-3653.4999999999995"/&gt;</t>
  </si>
  <si>
    <t xml:space="preserve">         &lt;Node score="0.20107243888804854"&gt;</t>
  </si>
  <si>
    <t xml:space="preserve">          &lt;SimplePredicate field="DAYS_EMPLOYED" operator="greaterThan" value="-3693.4999999999995"/&gt;</t>
  </si>
  <si>
    <t xml:space="preserve">      &lt;Segment id="44"&gt;</t>
  </si>
  <si>
    <t xml:space="preserve">        &lt;Node score="0.23798634255429707"&gt;</t>
  </si>
  <si>
    <t xml:space="preserve">         &lt;Node score="-0.10629644053578458"&gt;</t>
  </si>
  <si>
    <t xml:space="preserve">         &lt;Node score="-0.10462008993579451"&gt;</t>
  </si>
  <si>
    <t xml:space="preserve">          &lt;Node score="-0.10068428466890936"&gt;</t>
  </si>
  <si>
    <t xml:space="preserve">           &lt;Node score="0.043944445083613864"&gt;</t>
  </si>
  <si>
    <t xml:space="preserve">            &lt;Node score="-0.10100010745385189"&gt;</t>
  </si>
  <si>
    <t xml:space="preserve">             &lt;SimplePredicate field="NAME_FAMILY_STATUS" operator="equal" value="Widow"/&gt;</t>
  </si>
  <si>
    <t xml:space="preserve">             &lt;Node score="-0.10171449585149124"&gt;</t>
  </si>
  <si>
    <t xml:space="preserve">              &lt;SimplePredicate field="AMT_INCOME_TOTAL" operator="greaterThan" value="239625.00000000003"/&gt;</t>
  </si>
  <si>
    <t xml:space="preserve">             &lt;Node score="-0.10342812041053995"&gt;</t>
  </si>
  <si>
    <t xml:space="preserve">              &lt;SimplePredicate field="DAYS_BIRTH" operator="greaterThan" value="-14330.999999999998"/&gt;</t>
  </si>
  <si>
    <t xml:space="preserve">             &lt;Node score="0.07806186301992543"&gt;</t>
  </si>
  <si>
    <t xml:space="preserve">              &lt;Node score="0.09456457868881996"&gt;</t>
  </si>
  <si>
    <t xml:space="preserve">              &lt;Node score="-0.1020803892192118"&gt;</t>
  </si>
  <si>
    <t xml:space="preserve">              &lt;Node score="0.12623311301290638"&gt;</t>
  </si>
  <si>
    <t xml:space="preserve">               &lt;SimplePredicate field="DAYS_BIRTH" operator="greaterThan" value="-18011.499999999996"/&gt;</t>
  </si>
  <si>
    <t xml:space="preserve">              &lt;Node score="-0.060406461527243986"&gt;</t>
  </si>
  <si>
    <t xml:space="preserve">               &lt;SimplePredicate field="AMT_INCOME_TOTAL" operator="greaterThan" value="142425.00000000003"/&gt;</t>
  </si>
  <si>
    <t xml:space="preserve">              &lt;Node score="0.1239235496684986"&gt;</t>
  </si>
  <si>
    <t xml:space="preserve">               &lt;Node score="-0.10268201442460084"&gt;</t>
  </si>
  <si>
    <t xml:space="preserve">                &lt;SimplePredicate field="DAYS_BIRTH" operator="greaterThan" value="-22042.999999999996"/&gt;</t>
  </si>
  <si>
    <t xml:space="preserve">              &lt;Node score="0.029091241869804663"&gt;</t>
  </si>
  <si>
    <t xml:space="preserve">               &lt;SimplePredicate field="DAYS_BIRTH" operator="greaterThan" value="-21501.499999999996"/&gt;</t>
  </si>
  <si>
    <t xml:space="preserve">               &lt;Node score="0.1978607205242455"&gt;</t>
  </si>
  <si>
    <t xml:space="preserve">                &lt;SimplePredicate field="FLAG_OWN_REALTY" operator="equal" value="Y"/&gt;</t>
  </si>
  <si>
    <t xml:space="preserve">              &lt;Node score="-0.10175306986421898"&gt;</t>
  </si>
  <si>
    <t xml:space="preserve">             &lt;Node score="0.13311121047718605"&gt;</t>
  </si>
  <si>
    <t xml:space="preserve">              &lt;SimplePredicate field="DAYS_BIRTH" operator="greaterThan" value="-15785.999999999998"/&gt;</t>
  </si>
  <si>
    <t xml:space="preserve">            &lt;Node score="-0.10151554897741069"&gt;</t>
  </si>
  <si>
    <t xml:space="preserve">             &lt;SimplePredicate field="DAYS_BIRTH" operator="greaterThan" value="-23279.499999999996"/&gt;</t>
  </si>
  <si>
    <t xml:space="preserve">             &lt;Node score="-0.001874455664087147"&gt;</t>
  </si>
  <si>
    <t xml:space="preserve">              &lt;SimplePredicate field="DAYS_BIRTH" operator="greaterThan" value="-22978.499999999996"/&gt;</t>
  </si>
  <si>
    <t xml:space="preserve">           &lt;Node score="-0.10110289128063217"&gt;</t>
  </si>
  <si>
    <t xml:space="preserve">           &lt;Node score="0.15240185568265363"&gt;</t>
  </si>
  <si>
    <t xml:space="preserve">         &lt;Node score="-0.10430568857379029"&gt;</t>
  </si>
  <si>
    <t xml:space="preserve">          &lt;SimplePredicate field="AMT_INCOME_TOTAL" operator="greaterThan" value="166050.00000000003"/&gt;</t>
  </si>
  <si>
    <t xml:space="preserve">          &lt;Node score="0.1496673311833958"&gt;</t>
  </si>
  <si>
    <t xml:space="preserve">           &lt;SimplePredicate field="AMT_INCOME_TOTAL" operator="greaterThan" value="245250.00000000003"/&gt;</t>
  </si>
  <si>
    <t xml:space="preserve">         &lt;Node score="-0.10546643606970443"&gt;</t>
  </si>
  <si>
    <t xml:space="preserve">          &lt;Node score="0.12256553339827388"&gt;</t>
  </si>
  <si>
    <t xml:space="preserve">           &lt;Node score="-0.10186374479731156"&gt;</t>
  </si>
  <si>
    <t xml:space="preserve">            &lt;Node score="0.047896398701490726"&gt;</t>
  </si>
  <si>
    <t xml:space="preserve">           &lt;Node score="0.14177002942189804"&gt;</t>
  </si>
  <si>
    <t xml:space="preserve">            &lt;SimplePredicate field="AMT_INCOME_TOTAL" operator="greaterThan" value="99450.00000000001"/&gt;</t>
  </si>
  <si>
    <t xml:space="preserve">            &lt;Node score="-0.10244626043803069"&gt;</t>
  </si>
  <si>
    <t xml:space="preserve">             &lt;SimplePredicate field="DAYS_BIRTH" operator="greaterThan" value="-24259.999999999996"/&gt;</t>
  </si>
  <si>
    <t xml:space="preserve">      &lt;Segment id="45"&gt;</t>
  </si>
  <si>
    <t xml:space="preserve">        &lt;Node score="-0.0680270811360391"&gt;</t>
  </si>
  <si>
    <t xml:space="preserve">         &lt;Node score="-0.101661032197034"&gt;</t>
  </si>
  <si>
    <t xml:space="preserve">         &lt;Node score="-0.10127699965604336"&gt;</t>
  </si>
  <si>
    <t xml:space="preserve">          &lt;Node score="0.35048583306588355"&gt;</t>
  </si>
  <si>
    <t xml:space="preserve">           &lt;Node score="-0.08272172072112192"&gt;</t>
  </si>
  <si>
    <t xml:space="preserve">            &lt;SimplePredicate field="DAYS_EMPLOYED" operator="greaterThan" value="-2440.4999999999995"/&gt;</t>
  </si>
  <si>
    <t xml:space="preserve">            &lt;Node score="0.04771207983489401"&gt;</t>
  </si>
  <si>
    <t xml:space="preserve">          &lt;Node score="-0.10174526156055282"&gt;</t>
  </si>
  <si>
    <t xml:space="preserve">           &lt;Node score="0.07135102753096502"&gt;</t>
  </si>
  <si>
    <t xml:space="preserve">            &lt;Node score="-0.10211834788342458"&gt;</t>
  </si>
  <si>
    <t xml:space="preserve">          &lt;Node score="-0.10137169165794538"&gt;</t>
  </si>
  <si>
    <t xml:space="preserve">          &lt;Node score="0.4418627467187848"&gt;</t>
  </si>
  <si>
    <t xml:space="preserve">           &lt;Node score="-0.10180579431187885"&gt;</t>
  </si>
  <si>
    <t xml:space="preserve">            &lt;SimplePredicate field="DAYS_EMPLOYED" operator="greaterThan" value="-3607.4999999999995"/&gt;</t>
  </si>
  <si>
    <t xml:space="preserve">            &lt;Node score="0.30259252028751515"&gt;</t>
  </si>
  <si>
    <t xml:space="preserve">             &lt;Node score="0.2552059469846909"&gt;</t>
  </si>
  <si>
    <t xml:space="preserve">              &lt;Node score="-0.10183629053488874"&gt;</t>
  </si>
  <si>
    <t xml:space="preserve">               &lt;Node score="0.154303524005045"&gt;</t>
  </si>
  <si>
    <t xml:space="preserve">                &lt;SimplePredicate field="Age" operator="greaterThan" value="60.50000000000001"/&gt;</t>
  </si>
  <si>
    <t xml:space="preserve">               &lt;Node score="0.11751186004201603"&gt;</t>
  </si>
  <si>
    <t xml:space="preserve">              &lt;Node score="0.01647716126738934"&gt;</t>
  </si>
  <si>
    <t xml:space="preserve">               &lt;SimplePredicate field="Age" operator="greaterThan" value="40.50000000000001"/&gt;</t>
  </si>
  <si>
    <t xml:space="preserve">         &lt;Node score="0.30641090706198043"&gt;</t>
  </si>
  <si>
    <t xml:space="preserve">          &lt;Node score="-0.012964316353847996"&gt;</t>
  </si>
  <si>
    <t xml:space="preserve">           &lt;SimplePredicate field="AMT_INCOME_TOTAL" operator="greaterThan" value="70875.00000000001"/&gt;</t>
  </si>
  <si>
    <t xml:space="preserve">           &lt;Node score="-0.10202292532666597"&gt;</t>
  </si>
  <si>
    <t xml:space="preserve">            &lt;SimplePredicate field="DAYS_BIRTH" operator="greaterThan" value="-10726.999999999998"/&gt;</t>
  </si>
  <si>
    <t xml:space="preserve">           &lt;Node score="0.13779578682143043"&gt;</t>
  </si>
  <si>
    <t xml:space="preserve">            &lt;SimplePredicate field="DAYS_BIRTH" operator="greaterThan" value="-11453.499999999998"/&gt;</t>
  </si>
  <si>
    <t xml:space="preserve">            &lt;Node score="-0.10178516301312762"&gt;</t>
  </si>
  <si>
    <t xml:space="preserve">             &lt;SimplePredicate field="DAYS_EMPLOYED" operator="greaterThan" value="-1570.4999999999998"/&gt;</t>
  </si>
  <si>
    <t xml:space="preserve">           &lt;Node score="-0.08906757368448608"&gt;</t>
  </si>
  <si>
    <t xml:space="preserve">            &lt;SimplePredicate field="DAYS_BIRTH" operator="greaterThan" value="-15665.999999999998"/&gt;</t>
  </si>
  <si>
    <t xml:space="preserve">            &lt;Node score="-0.10129680985226837"&gt;</t>
  </si>
  <si>
    <t xml:space="preserve">             &lt;Node score="0.11618645468215022"&gt;</t>
  </si>
  <si>
    <t xml:space="preserve">              &lt;SimplePredicate field="DAYS_BIRTH" operator="greaterThan" value="-14070.499999999998"/&gt;</t>
  </si>
  <si>
    <t xml:space="preserve">           &lt;Node score="0.333455244904716"&gt;</t>
  </si>
  <si>
    <t xml:space="preserve">            &lt;SimplePredicate field="DAYS_BIRTH" operator="greaterThan" value="-15785.999999999998"/&gt;</t>
  </si>
  <si>
    <t xml:space="preserve">          &lt;Node score="-0.10118862078600298"&gt;</t>
  </si>
  <si>
    <t xml:space="preserve">          &lt;Node score="-0.10112455735849889"&gt;</t>
  </si>
  <si>
    <t xml:space="preserve">           &lt;Node score="0.29640929428694435"&gt;</t>
  </si>
  <si>
    <t xml:space="preserve">         &lt;Node score="0.0028903223927835534"&gt;</t>
  </si>
  <si>
    <t xml:space="preserve">      &lt;Segment id="46"&gt;</t>
  </si>
  <si>
    <t xml:space="preserve">        &lt;Node score="-0.10070427211842002"&gt;</t>
  </si>
  <si>
    <t xml:space="preserve">         &lt;Node score="-0.10571834817125414"&gt;</t>
  </si>
  <si>
    <t xml:space="preserve">         &lt;Node score="-0.10078682876188988"&gt;</t>
  </si>
  <si>
    <t xml:space="preserve">         &lt;Node score="-0.10150172739895975"&gt;</t>
  </si>
  <si>
    <t xml:space="preserve">         &lt;Node score="-0.10241796165726652"&gt;</t>
  </si>
  <si>
    <t xml:space="preserve">          &lt;Node score="-0.1009118327803677"&gt;</t>
  </si>
  <si>
    <t xml:space="preserve">           &lt;Node score="-0.10094944630175949"&gt;</t>
  </si>
  <si>
    <t xml:space="preserve">            &lt;Node score="0.07557766780339924"&gt;</t>
  </si>
  <si>
    <t xml:space="preserve">             &lt;Node score="-0.10117010561613243"&gt;</t>
  </si>
  <si>
    <t xml:space="preserve">           &lt;Node score="0.1791792336677145"&gt;</t>
  </si>
  <si>
    <t xml:space="preserve">          &lt;Node score="0.1378214491335105"&gt;</t>
  </si>
  <si>
    <t xml:space="preserve">          &lt;Node score="-0.10107354899992822"&gt;</t>
  </si>
  <si>
    <t xml:space="preserve">           &lt;Node score="-0.10235059555071745"&gt;</t>
  </si>
  <si>
    <t xml:space="preserve">            &lt;Node score="0.06853043696116834"&gt;</t>
  </si>
  <si>
    <t xml:space="preserve">          &lt;Node score="0.16237265786170307"&gt;</t>
  </si>
  <si>
    <t xml:space="preserve">          &lt;Node score="0.1018836048996773"&gt;</t>
  </si>
  <si>
    <t xml:space="preserve">         &lt;Node score="0.2129485262940182"&gt;</t>
  </si>
  <si>
    <t xml:space="preserve">          &lt;Node score="-0.10197371464659627"&gt;</t>
  </si>
  <si>
    <t xml:space="preserve">           &lt;Node score="0.0016631544842010595"&gt;</t>
  </si>
  <si>
    <t xml:space="preserve">            &lt;SimplePredicate field="DAYS_EMPLOYED" operator="greaterThan" value="-4955.499999999999"/&gt;</t>
  </si>
  <si>
    <t xml:space="preserve">           &lt;Node score="-0.04642214903103323"&gt;</t>
  </si>
  <si>
    <t xml:space="preserve">           &lt;Node score="-0.10122614060919427"&gt;</t>
  </si>
  <si>
    <t xml:space="preserve">            &lt;SimplePredicate field="DAYS_EMPLOYED" operator="greaterThan" value="-6350.999999999999"/&gt;</t>
  </si>
  <si>
    <t xml:space="preserve">            &lt;Node score="0.22828747463692434"&gt;</t>
  </si>
  <si>
    <t xml:space="preserve">             &lt;Node score="-0.10104969029593135"&gt;</t>
  </si>
  <si>
    <t xml:space="preserve">              &lt;SimplePredicate field="DAYS_BIRTH" operator="greaterThan" value="-13554.999999999998"/&gt;</t>
  </si>
  <si>
    <t xml:space="preserve">           &lt;Node score="-0.10095883544996383"&gt;</t>
  </si>
  <si>
    <t xml:space="preserve">           &lt;Node score="0.4968236371098323"&gt;</t>
  </si>
  <si>
    <t xml:space="preserve">            &lt;SimplePredicate field="Age" operator="greaterThan" value="40.50000000000001"/&gt;</t>
  </si>
  <si>
    <t xml:space="preserve">            &lt;Node score="0.10096238920235914"&gt;</t>
  </si>
  <si>
    <t xml:space="preserve">          &lt;Node score="0.29523459945778424"&gt;</t>
  </si>
  <si>
    <t xml:space="preserve">          &lt;Node score="0.16738553677266121"&gt;</t>
  </si>
  <si>
    <t xml:space="preserve">          &lt;Node score="-0.10217941506802196"&gt;</t>
  </si>
  <si>
    <t xml:space="preserve">           &lt;SimplePredicate field="DAYS_BIRTH" operator="greaterThan" value="-18547.499999999996"/&gt;</t>
  </si>
  <si>
    <t xml:space="preserve">         &lt;Node score="-0.1009242834515191"&gt;</t>
  </si>
  <si>
    <t xml:space="preserve">          &lt;Node score="0.5149580841809493"&gt;</t>
  </si>
  <si>
    <t xml:space="preserve">           &lt;SimplePredicate field="DAYS_BIRTH" operator="greaterThan" value="-21299.499999999996"/&gt;</t>
  </si>
  <si>
    <t xml:space="preserve">      &lt;Segment id="47"&gt;</t>
  </si>
  <si>
    <t xml:space="preserve">        &lt;Node score="0.14340419101273125"&gt;</t>
  </si>
  <si>
    <t xml:space="preserve">         &lt;Node score="-0.10218748948657636"&gt;</t>
  </si>
  <si>
    <t xml:space="preserve">           &lt;Array type="string"&gt;"High skill tech staff" "IT staff" "Low-skill Laborers"&lt;/Array&gt;</t>
  </si>
  <si>
    <t xml:space="preserve">          &lt;Node score="0.2612060067981885"&gt;</t>
  </si>
  <si>
    <t xml:space="preserve">           &lt;SimplePredicate field="DAYS_EMPLOYED" operator="greaterThan" value="-650.4999999999999"/&gt;</t>
  </si>
  <si>
    <t xml:space="preserve">           &lt;Node score="0.153606571968952"&gt;</t>
  </si>
  <si>
    <t xml:space="preserve">            &lt;SimplePredicate field="DAYS_EMPLOYED" operator="greaterThan" value="-559.4999999999999"/&gt;</t>
  </si>
  <si>
    <t xml:space="preserve">            &lt;Node score="-0.10511668618463775"&gt;</t>
  </si>
  <si>
    <t xml:space="preserve">          &lt;Node score="-0.10313367010317845"&gt;</t>
  </si>
  <si>
    <t xml:space="preserve">           &lt;SimplePredicate field="DAYS_BIRTH" operator="greaterThan" value="-11954.499999999998"/&gt;</t>
  </si>
  <si>
    <t xml:space="preserve">          &lt;Node score="0.3003124042625638"&gt;</t>
  </si>
  <si>
    <t xml:space="preserve">           &lt;SimplePredicate field="DAYS_BIRTH" operator="greaterThan" value="-13188.999999999998"/&gt;</t>
  </si>
  <si>
    <t xml:space="preserve">           &lt;Node score="-0.10222024352705594"&gt;</t>
  </si>
  <si>
    <t xml:space="preserve">            &lt;SimplePredicate field="DAYS_EMPLOYED" operator="greaterThan" value="-1220.4999999999998"/&gt;</t>
  </si>
  <si>
    <t xml:space="preserve">           &lt;Node score="0.3519384552258007"&gt;</t>
  </si>
  <si>
    <t xml:space="preserve">            &lt;SimplePredicate field="DAYS_EMPLOYED" operator="greaterThan" value="-1435.4999999999998"/&gt;</t>
  </si>
  <si>
    <t xml:space="preserve">           &lt;Node score="0.13941811729880624"&gt;</t>
  </si>
  <si>
    <t xml:space="preserve">            &lt;SimplePredicate field="DAYS_EMPLOYED" operator="greaterThan" value="-3566.4999999999995"/&gt;</t>
  </si>
  <si>
    <t xml:space="preserve">            &lt;Node score="-0.10307156447986623"&gt;</t>
  </si>
  <si>
    <t xml:space="preserve">          &lt;Node score="0.1611216855225939"&gt;</t>
  </si>
  <si>
    <t xml:space="preserve">           &lt;SimplePredicate field="DAYS_EMPLOYED" operator="greaterThan" value="-3996.9999999999995"/&gt;</t>
  </si>
  <si>
    <t xml:space="preserve">           &lt;Node score="0.047026445340306776"&gt;</t>
  </si>
  <si>
    <t xml:space="preserve">            &lt;Node score="-0.10294545549472518"&gt;</t>
  </si>
  <si>
    <t xml:space="preserve">            &lt;Node score="0.026250793816223184"&gt;</t>
  </si>
  <si>
    <t xml:space="preserve">            &lt;Node score="0.3207878067668016"&gt;</t>
  </si>
  <si>
    <t xml:space="preserve">           &lt;Node score="-0.10413059416965541"&gt;</t>
  </si>
  <si>
    <t xml:space="preserve">            &lt;Node score="0.06284141815401213"&gt;</t>
  </si>
  <si>
    <t xml:space="preserve">           &lt;Node score="-0.0445912768933936"&gt;</t>
  </si>
  <si>
    <t xml:space="preserve">         &lt;Node score="-0.003436655702684915"&gt;</t>
  </si>
  <si>
    <t xml:space="preserve">         &lt;Node score="-0.10188169856712118"&gt;</t>
  </si>
  <si>
    <t xml:space="preserve">          &lt;Node score="0.03752992903866428"&gt;</t>
  </si>
  <si>
    <t xml:space="preserve">           &lt;SimplePredicate field="DAYS_EMPLOYED" operator="greaterThan" value="-513.4999999999999"/&gt;</t>
  </si>
  <si>
    <t xml:space="preserve">         &lt;Node score="0.22318775831698034"&gt;</t>
  </si>
  <si>
    <t xml:space="preserve">          &lt;SimplePredicate field="AMT_INCOME_TOTAL" operator="greaterThan" value="206550.00000000003"/&gt;</t>
  </si>
  <si>
    <t xml:space="preserve">         &lt;Node score="-0.10152927059123554"&gt;</t>
  </si>
  <si>
    <t xml:space="preserve">          &lt;SimplePredicate field="AMT_INCOME_TOTAL" operator="greaterThan" value="200250.00000000003"/&gt;</t>
  </si>
  <si>
    <t xml:space="preserve">         &lt;Node score="0.10305981401556595"&gt;</t>
  </si>
  <si>
    <t xml:space="preserve">          &lt;SimplePredicate field="DAYS_BIRTH" operator="greaterThan" value="-13437.499999999998"/&gt;</t>
  </si>
  <si>
    <t xml:space="preserve">          &lt;Node score="-0.10332820754269689"&gt;</t>
  </si>
  <si>
    <t xml:space="preserve">           &lt;SimplePredicate field="DAYS_EMPLOYED" operator="greaterThan" value="-1134.4999999999998"/&gt;</t>
  </si>
  <si>
    <t xml:space="preserve">         &lt;Node score="-0.10256357881956085"&gt;</t>
  </si>
  <si>
    <t xml:space="preserve">         &lt;Node score="-0.10236013527451732"&gt;</t>
  </si>
  <si>
    <t xml:space="preserve">         &lt;Node score="-0.03226466283177639"&gt;</t>
  </si>
  <si>
    <t xml:space="preserve">          &lt;SimplePredicate field="AMT_INCOME_TOTAL" operator="greaterThan" value="137025.00000000003"/&gt;</t>
  </si>
  <si>
    <t xml:space="preserve">         &lt;Node score="0.2307770748440739"&gt;</t>
  </si>
  <si>
    <t xml:space="preserve">         &lt;Node score="-0.10206311785462577"&gt;</t>
  </si>
  <si>
    <t xml:space="preserve">      &lt;Segment id="48"&gt;</t>
  </si>
  <si>
    <t xml:space="preserve">        &lt;Node score="0.041955186222490504"&gt;</t>
  </si>
  <si>
    <t xml:space="preserve">         &lt;Node score="0.1677639940230311"&gt;</t>
  </si>
  <si>
    <t xml:space="preserve">          &lt;Node score="-0.10103602391883443"&gt;</t>
  </si>
  <si>
    <t xml:space="preserve">           &lt;Node score="1.6492232765491347E-4"&gt;</t>
  </si>
  <si>
    <t xml:space="preserve">            &lt;Node score="0.058339711294892994"&gt;</t>
  </si>
  <si>
    <t xml:space="preserve">             &lt;SimpleSetPredicate field="NAME_HOUSING_TYPE" booleanOperator="isIn"&gt;</t>
  </si>
  <si>
    <t xml:space="preserve">              &lt;Array type="string"&gt;"Rented apartment" "With parents"&lt;/Array&gt;</t>
  </si>
  <si>
    <t xml:space="preserve">             &lt;Node score="0.2274738990570893"&gt;</t>
  </si>
  <si>
    <t xml:space="preserve">              &lt;SimplePredicate field="DAYS_BIRTH" operator="greaterThan" value="-9930.999999999998"/&gt;</t>
  </si>
  <si>
    <t xml:space="preserve">              &lt;Node score="-0.07954886284660358"&gt;</t>
  </si>
  <si>
    <t xml:space="preserve">               &lt;SimplePredicate field="DAYS_EMPLOYED" operator="greaterThan" value="-2440.4999999999995"/&gt;</t>
  </si>
  <si>
    <t xml:space="preserve">               &lt;Node score="0.043170375004240626"&gt;</t>
  </si>
  <si>
    <t xml:space="preserve">             &lt;Node score="-0.10117760814902309"&gt;</t>
  </si>
  <si>
    <t xml:space="preserve">              &lt;SimplePredicate field="DAYS_BIRTH" operator="greaterThan" value="-13384.499999999998"/&gt;</t>
  </si>
  <si>
    <t xml:space="preserve">              &lt;Node score="-0.10179284264192315"&gt;</t>
  </si>
  <si>
    <t xml:space="preserve">              &lt;Node score="0.06413990373364557"&gt;</t>
  </si>
  <si>
    <t xml:space="preserve">               &lt;SimplePredicate field="AMT_INCOME_TOTAL" operator="greaterThan" value="223875.00000000003"/&gt;</t>
  </si>
  <si>
    <t xml:space="preserve">             &lt;Node score="0.355842584333547"&gt;</t>
  </si>
  <si>
    <t xml:space="preserve">              &lt;SimplePredicate field="DAYS_BIRTH" operator="greaterThan" value="-13758.999999999998"/&gt;</t>
  </si>
  <si>
    <t xml:space="preserve">              &lt;Node score="0.052098289407020486"&gt;</t>
  </si>
  <si>
    <t xml:space="preserve">               &lt;SimplePredicate field="DAYS_BIRTH" operator="greaterThan" value="-13597.999999999998"/&gt;</t>
  </si>
  <si>
    <t xml:space="preserve">             &lt;Node score="-0.10151664739259672"&gt;</t>
  </si>
  <si>
    <t xml:space="preserve">              &lt;SimplePredicate field="AMT_INCOME_TOTAL" operator="greaterThan" value="137025.00000000003"/&gt;</t>
  </si>
  <si>
    <t xml:space="preserve">              &lt;Node score="0.04641189637640464"&gt;</t>
  </si>
  <si>
    <t xml:space="preserve">               &lt;SimplePredicate field="FLAG_EMAIL" operator="greaterThan" value="1.0000000180025095E-35"/&gt;</t>
  </si>
  <si>
    <t xml:space="preserve">             &lt;Node score="-0.10111883788732288"&gt;</t>
  </si>
  <si>
    <t xml:space="preserve">              &lt;SimplePredicate field="DAYS_BIRTH" operator="greaterThan" value="-15114.999999999998"/&gt;</t>
  </si>
  <si>
    <t xml:space="preserve">              &lt;Node score="0.6136854365495645"&gt;</t>
  </si>
  <si>
    <t xml:space="preserve">               &lt;SimplePredicate field="DAYS_EMPLOYED" operator="greaterThan" value="-1710.4999999999998"/&gt;</t>
  </si>
  <si>
    <t xml:space="preserve">             &lt;Node score="-0.10204039403454268"&gt;</t>
  </si>
  <si>
    <t xml:space="preserve">              &lt;SimplePredicate field="DAYS_BIRTH" operator="greaterThan" value="-19567.499999999996"/&gt;</t>
  </si>
  <si>
    <t xml:space="preserve">            &lt;Node score="-0.024089275783641367"&gt;</t>
  </si>
  <si>
    <t xml:space="preserve">             &lt;SimplePredicate field="DAYS_BIRTH" operator="greaterThan" value="-10064.999999999998"/&gt;</t>
  </si>
  <si>
    <t xml:space="preserve">            &lt;Node score="-0.028688445875069853"&gt;</t>
  </si>
  <si>
    <t xml:space="preserve">             &lt;SimplePredicate field="DAYS_BIRTH" operator="greaterThan" value="-11355.999999999998"/&gt;</t>
  </si>
  <si>
    <t xml:space="preserve">             &lt;Node score="-0.010833464109422255"&gt;</t>
  </si>
  <si>
    <t xml:space="preserve">              &lt;SimplePredicate field="DAYS_EMPLOYED" operator="greaterThan" value="-259.99999999999994"/&gt;</t>
  </si>
  <si>
    <t xml:space="preserve">              &lt;Node score="0.2781138190819667"&gt;</t>
  </si>
  <si>
    <t xml:space="preserve">               &lt;SimplePredicate field="DAYS_BIRTH" operator="greaterThan" value="-10152.499999999998"/&gt;</t>
  </si>
  <si>
    <t xml:space="preserve">              &lt;Node score="-0.055134636541536636"&gt;</t>
  </si>
  <si>
    <t xml:space="preserve">              &lt;Node score="0.2958771828885693"&gt;</t>
  </si>
  <si>
    <t xml:space="preserve">             &lt;Node score="-0.05036109741230654"&gt;</t>
  </si>
  <si>
    <t xml:space="preserve">             &lt;Node score="-0.10205345288415056"&gt;</t>
  </si>
  <si>
    <t xml:space="preserve">              &lt;SimplePredicate field="DAYS_EMPLOYED" operator="greaterThan" value="-433.99999999999994"/&gt;</t>
  </si>
  <si>
    <t xml:space="preserve">             &lt;Node score="0.05418333041645967"&gt;</t>
  </si>
  <si>
    <t xml:space="preserve">             &lt;Node score="0.17298771310144484"&gt;</t>
  </si>
  <si>
    <t xml:space="preserve">               &lt;Array type="string"&gt;"Core staff" "Sales staff"&lt;/Array&gt;</t>
  </si>
  <si>
    <t xml:space="preserve">              &lt;Node score="-0.005068429220148413"&gt;</t>
  </si>
  <si>
    <t xml:space="preserve">            &lt;Node score="-0.06913628533236145"&gt;</t>
  </si>
  <si>
    <t xml:space="preserve">             &lt;SimplePredicate field="DAYS_BIRTH" operator="greaterThan" value="-11544.499999999998"/&gt;</t>
  </si>
  <si>
    <t xml:space="preserve">         &lt;Node score="-0.10093886472841802"&gt;</t>
  </si>
  <si>
    <t xml:space="preserve">      &lt;Segment id="49"&gt;</t>
  </si>
  <si>
    <t xml:space="preserve">        &lt;Node score="-9.776614962653649E-4"&gt;</t>
  </si>
  <si>
    <t xml:space="preserve">         &lt;Node score="-0.10517770817496504"&gt;</t>
  </si>
  <si>
    <t xml:space="preserve">         &lt;Node score="-0.10075452676462571"&gt;</t>
  </si>
  <si>
    <t xml:space="preserve">         &lt;Node score="-0.10068463832815074"&gt;</t>
  </si>
  <si>
    <t xml:space="preserve">          &lt;Node score="0.18590188373610825"&gt;</t>
  </si>
  <si>
    <t xml:space="preserve">           &lt;SimplePredicate field="DAYS_EMPLOYED" operator="greaterThan" value="-2184.4999999999995"/&gt;</t>
  </si>
  <si>
    <t xml:space="preserve">           &lt;Node score="-0.10116457244580038"&gt;</t>
  </si>
  <si>
    <t xml:space="preserve">            &lt;SimplePredicate field="Age" operator="greaterThan" value="54.50000000000001"/&gt;</t>
  </si>
  <si>
    <t xml:space="preserve">           &lt;Node score="0.05634298588678745"&gt;</t>
  </si>
  <si>
    <t xml:space="preserve">            &lt;SimplePredicate field="DAYS_BIRTH" operator="greaterThan" value="-19876.999999999996"/&gt;</t>
  </si>
  <si>
    <t xml:space="preserve">            &lt;Node score="0.1800637777057805"&gt;</t>
  </si>
  <si>
    <t xml:space="preserve">             &lt;SimplePredicate field="DAYS_BIRTH" operator="greaterThan" value="-16199.499999999998"/&gt;</t>
  </si>
  <si>
    <t xml:space="preserve">             &lt;Node score="-0.10173287693767263"&gt;</t>
  </si>
  <si>
    <t xml:space="preserve">              &lt;Node score="0.22399080012533246"&gt;</t>
  </si>
  <si>
    <t xml:space="preserve">               &lt;Node score="0.05467136970211284"&gt;</t>
  </si>
  <si>
    <t xml:space="preserve">                &lt;SimplePredicate field="DAYS_EMPLOYED" operator="greaterThan" value="-1408.9999999999998"/&gt;</t>
  </si>
  <si>
    <t xml:space="preserve">                &lt;Node score="-0.10298001026972346"&gt;</t>
  </si>
  <si>
    <t xml:space="preserve">                 &lt;SimplePredicate field="Age" operator="greaterThan" value="30.500000000000004"/&gt;</t>
  </si>
  <si>
    <t xml:space="preserve">               &lt;Node score="-0.10122556058972837"&gt;</t>
  </si>
  <si>
    <t xml:space="preserve">              &lt;Node score="0.012011954667170031"&gt;</t>
  </si>
  <si>
    <t xml:space="preserve">               &lt;SimplePredicate field="DAYS_EMPLOYED" operator="greaterThan" value="-513.4999999999999"/&gt;</t>
  </si>
  <si>
    <t xml:space="preserve">             &lt;Node score="0.020206319506408752"&gt;</t>
  </si>
  <si>
    <t xml:space="preserve">              &lt;SimplePredicate field="CNT_CHILDREN" operator="greaterThan" value="1.0000000180025095E-35"/&gt;</t>
  </si>
  <si>
    <t xml:space="preserve">            &lt;Node score="-0.0736740835710142"&gt;</t>
  </si>
  <si>
    <t xml:space="preserve">             &lt;SimplePredicate field="DAYS_BIRTH" operator="greaterThan" value="-19279.999999999996"/&gt;</t>
  </si>
  <si>
    <t xml:space="preserve">          &lt;Node score="-0.10094348579642172"&gt;</t>
  </si>
  <si>
    <t xml:space="preserve">           &lt;SimplePredicate field="DAYS_BIRTH" operator="greaterThan" value="-17781.499999999996"/&gt;</t>
  </si>
  <si>
    <t xml:space="preserve">          &lt;Node score="0.07695790398409297"&gt;</t>
  </si>
  <si>
    <t xml:space="preserve">         &lt;Node score="-0.02958018329541556"&gt;</t>
  </si>
  <si>
    <t xml:space="preserve">          &lt;SimplePredicate field="AMT_INCOME_TOTAL" operator="greaterThan" value="281250.00000000006"/&gt;</t>
  </si>
  <si>
    <t xml:space="preserve">          &lt;Node score="-0.010870222834372199"&gt;</t>
  </si>
  <si>
    <t xml:space="preserve">           &lt;SimplePredicate field="DAYS_EMPLOYED" operator="greaterThan" value="-808.4999999999999"/&gt;</t>
  </si>
  <si>
    <t xml:space="preserve">           &lt;Node score="0.08696382617679194"&gt;</t>
  </si>
  <si>
    <t xml:space="preserve">          &lt;Node score="-0.10104790509679532"&gt;</t>
  </si>
  <si>
    <t xml:space="preserve">            &lt;Array type="string"&gt;Drivers "High skill tech staff" Laborers Managers "Sales staff"&lt;/Array&gt;</t>
  </si>
  <si>
    <t xml:space="preserve">           &lt;Node score="-0.10174817978391211"&gt;</t>
  </si>
  <si>
    <t xml:space="preserve">           &lt;Node score="0.35901616608460607"&gt;</t>
  </si>
  <si>
    <t xml:space="preserve">           &lt;Node score="-0.10137971904633646"&gt;</t>
  </si>
  <si>
    <t xml:space="preserve">           &lt;Node score="0.2318154425218238"&gt;</t>
  </si>
  <si>
    <t xml:space="preserve">            &lt;SimplePredicate field="DAYS_EMPLOYED" operator="greaterThan" value="-2564.4999999999995"/&gt;</t>
  </si>
  <si>
    <t xml:space="preserve">           &lt;Node score="-0.10184262745600192"&gt;</t>
  </si>
  <si>
    <t xml:space="preserve">            &lt;SimplePredicate field="DAYS_EMPLOYED" operator="greaterThan" value="-2962.4999999999995"/&gt;</t>
  </si>
  <si>
    <t xml:space="preserve">           &lt;Node score="0.3513934799833469"&gt;</t>
  </si>
  <si>
    <t xml:space="preserve">            &lt;SimplePredicate field="DAYS_EMPLOYED" operator="greaterThan" value="-3110.4999999999995"/&gt;</t>
  </si>
  <si>
    <t xml:space="preserve">           &lt;Node score="0.20202320695731518"&gt;</t>
  </si>
  <si>
    <t xml:space="preserve">            &lt;SimplePredicate field="DAYS_BIRTH" operator="greaterThan" value="-14070.499999999998"/&gt;</t>
  </si>
  <si>
    <t xml:space="preserve">            &lt;Node score="0.021911362768593488"&gt;</t>
  </si>
  <si>
    <t xml:space="preserve">             &lt;SimplePredicate field="DAYS_BIRTH" operator="greaterThan" value="-13315.999999999998"/&gt;</t>
  </si>
  <si>
    <t xml:space="preserve">           &lt;Node score="0.15219791604673194"&gt;</t>
  </si>
  <si>
    <t xml:space="preserve">      &lt;Segment id="50"&gt;</t>
  </si>
  <si>
    <t xml:space="preserve">        &lt;Node score="8.667163382545189E-4"&gt;</t>
  </si>
  <si>
    <t xml:space="preserve">         &lt;Node score="0.19590900984965867"&gt;</t>
  </si>
  <si>
    <t xml:space="preserve">          &lt;Node score="0.19826533955399928"&gt;</t>
  </si>
  <si>
    <t xml:space="preserve">            &lt;Array type="string"&gt;Accountants "High skill tech staff" Laborers Managers "Sales staff" "Security staff"&lt;/Array&gt;</t>
  </si>
  <si>
    <t xml:space="preserve">           &lt;Node score="-0.048653047121453484"&gt;</t>
  </si>
  <si>
    <t xml:space="preserve">            &lt;SimplePredicate field="Age" operator="greaterThan" value="50.50000000000001"/&gt;</t>
  </si>
  <si>
    <t xml:space="preserve">            &lt;Node score="0.07019595372621268"&gt;</t>
  </si>
  <si>
    <t xml:space="preserve">             &lt;SimplePredicate field="DAYS_EMPLOYED" operator="greaterThan" value="-3303.4999999999995"/&gt;</t>
  </si>
  <si>
    <t xml:space="preserve">             &lt;Node score="-0.10164901316252287"&gt;</t>
  </si>
  <si>
    <t xml:space="preserve">              &lt;SimplePredicate field="Age" operator="greaterThan" value="52.50000000000001"/&gt;</t>
  </si>
  <si>
    <t xml:space="preserve">              &lt;Node score="0.24370404143920324"&gt;</t>
  </si>
  <si>
    <t xml:space="preserve">              &lt;Node score="0.13417041838620578"&gt;</t>
  </si>
  <si>
    <t xml:space="preserve">             &lt;Node score="0.4394480547730557"&gt;</t>
  </si>
  <si>
    <t xml:space="preserve">           &lt;Node score="0.05141792759111102"&gt;</t>
  </si>
  <si>
    <t xml:space="preserve">            &lt;SimplePredicate field="DAYS_EMPLOYED" operator="greaterThan" value="-797.4999999999999"/&gt;</t>
  </si>
  <si>
    <t xml:space="preserve">            &lt;Node score="-0.10334051222057034"&gt;</t>
  </si>
  <si>
    <t xml:space="preserve">             &lt;SimplePredicate field="AMT_INCOME_TOTAL" operator="greaterThan" value="400500.00000000006"/&gt;</t>
  </si>
  <si>
    <t xml:space="preserve">           &lt;Node score="-0.0828585244871311"&gt;</t>
  </si>
  <si>
    <t xml:space="preserve">            &lt;SimplePredicate field="DAYS_EMPLOYED" operator="greaterThan" value="-2095.4999999999995"/&gt;</t>
  </si>
  <si>
    <t xml:space="preserve">            &lt;Node score="-0.10190844192100501"&gt;</t>
  </si>
  <si>
    <t xml:space="preserve">             &lt;Node score="0.12387641740555054"&gt;</t>
  </si>
  <si>
    <t xml:space="preserve">              &lt;SimplePredicate field="DAYS_EMPLOYED" operator="greaterThan" value="-1435.4999999999998"/&gt;</t>
  </si>
  <si>
    <t xml:space="preserve">           &lt;Node score="-6.734192185590748E-4"&gt;</t>
  </si>
  <si>
    <t xml:space="preserve">            &lt;SimplePredicate field="Age" operator="greaterThan" value="33.50000000000001"/&gt;</t>
  </si>
  <si>
    <t xml:space="preserve">            &lt;Node score="0.18008851697898065"&gt;</t>
  </si>
  <si>
    <t xml:space="preserve">             &lt;SimplePredicate field="DAYS_BIRTH" operator="greaterThan" value="-16389.499999999996"/&gt;</t>
  </si>
  <si>
    <t xml:space="preserve">             &lt;Node score="-0.08301231930813464"&gt;</t>
  </si>
  <si>
    <t xml:space="preserve">             &lt;Node score="-0.1010493088256448"&gt;</t>
  </si>
  <si>
    <t xml:space="preserve">            &lt;Node score="0.18078360702136737"&gt;</t>
  </si>
  <si>
    <t xml:space="preserve">             &lt;SimplePredicate field="DAYS_BIRTH" operator="greaterThan" value="-16785.999999999996"/&gt;</t>
  </si>
  <si>
    <t xml:space="preserve">           &lt;Node score="-0.10134731149756325"&gt;</t>
  </si>
  <si>
    <t xml:space="preserve">            &lt;SimplePredicate field="DAYS_BIRTH" operator="greaterThan" value="-12366.499999999998"/&gt;</t>
  </si>
  <si>
    <t xml:space="preserve">            &lt;Node score="0.23849954240140098"&gt;</t>
  </si>
  <si>
    <t xml:space="preserve">             &lt;SimplePredicate field="DAYS_BIRTH" operator="greaterThan" value="-11453.499999999998"/&gt;</t>
  </si>
  <si>
    <t xml:space="preserve">             &lt;Node score="0.029122834400954235"&gt;</t>
  </si>
  <si>
    <t xml:space="preserve">              &lt;SimplePredicate field="DAYS_EMPLOYED" operator="greaterThan" value="-3566.4999999999995"/&gt;</t>
  </si>
  <si>
    <t xml:space="preserve">          &lt;Node score="-0.08144242441637317"&gt;</t>
  </si>
  <si>
    <t xml:space="preserve">           &lt;Node score="-0.035919236239315595"&gt;</t>
  </si>
  <si>
    <t xml:space="preserve">            &lt;Node score="0.20327286259425842"&gt;</t>
  </si>
  <si>
    <t xml:space="preserve">             &lt;SimplePredicate field="DAYS_EMPLOYED" operator="greaterThan" value="-585.4999999999999"/&gt;</t>
  </si>
  <si>
    <t xml:space="preserve">             &lt;Node score="-0.10168256517035723"&gt;</t>
  </si>
  <si>
    <t xml:space="preserve">              &lt;SimplePredicate field="DAYS_BIRTH" operator="greaterThan" value="-22719.499999999996"/&gt;</t>
  </si>
  <si>
    <t xml:space="preserve">              &lt;Node score="0.03459579525456035"&gt;</t>
  </si>
  <si>
    <t xml:space="preserve">            &lt;Node score="0.12034146285529622"&gt;</t>
  </si>
  <si>
    <t xml:space="preserve">            &lt;Node score="0.14781662060267217"&gt;</t>
  </si>
  <si>
    <t xml:space="preserve">          &lt;Node score="-0.09402492519603739"&gt;</t>
  </si>
  <si>
    <t xml:space="preserve">           &lt;SimplePredicate field="DAYS_BIRTH" operator="greaterThan" value="-24259.999999999996"/&gt;</t>
  </si>
  <si>
    <t xml:space="preserve">           &lt;Node score="0.042227464937249985"&gt;</t>
  </si>
  <si>
    <t xml:space="preserve">      &lt;Segment id="51"&gt;</t>
  </si>
  <si>
    <t xml:space="preserve">        &lt;Node score="0.005990723353758371"&gt;</t>
  </si>
  <si>
    <t xml:space="preserve">         &lt;Node score="-0.10134587050155036"&gt;</t>
  </si>
  <si>
    <t xml:space="preserve">         &lt;Node score="-0.09307881290501935"&gt;</t>
  </si>
  <si>
    <t xml:space="preserve">          &lt;Node score="-0.059135985248143536"&gt;</t>
  </si>
  <si>
    <t xml:space="preserve">           &lt;Node score="-0.020140719859368657"&gt;</t>
  </si>
  <si>
    <t xml:space="preserve">           &lt;Node score="0.030892220310219088"&gt;</t>
  </si>
  <si>
    <t xml:space="preserve">            &lt;Node score="0.1841751401693408"&gt;</t>
  </si>
  <si>
    <t xml:space="preserve">             &lt;SimplePredicate field="Age" operator="greaterThan" value="37.50000000000001"/&gt;</t>
  </si>
  <si>
    <t xml:space="preserve">             &lt;Node score="0.36987584106738897"&gt;</t>
  </si>
  <si>
    <t xml:space="preserve">              &lt;SimplePredicate field="DAYS_BIRTH" operator="greaterThan" value="-15352.999999999998"/&gt;</t>
  </si>
  <si>
    <t xml:space="preserve">             &lt;Node score="-0.10167662401985392"&gt;</t>
  </si>
  <si>
    <t xml:space="preserve">              &lt;SimplePredicate field="DAYS_EMPLOYED" operator="greaterThan" value="-531.4999999999999"/&gt;</t>
  </si>
  <si>
    <t xml:space="preserve">           &lt;Node score="-0.10189526099013474"&gt;</t>
  </si>
  <si>
    <t xml:space="preserve">           &lt;Node score="-0.10110057149331608"&gt;</t>
  </si>
  <si>
    <t xml:space="preserve">            &lt;Node score="0.16865622270405267"&gt;</t>
  </si>
  <si>
    <t xml:space="preserve">             &lt;Node score="0.39207094395843556"&gt;</t>
  </si>
  <si>
    <t xml:space="preserve">              &lt;SimplePredicate field="DAYS_BIRTH" operator="greaterThan" value="-18977.499999999996"/&gt;</t>
  </si>
  <si>
    <t xml:space="preserve">             &lt;Node score="0.24205028964006658"&gt;</t>
  </si>
  <si>
    <t xml:space="preserve">             &lt;Node score="-0.10159878144264992"&gt;</t>
  </si>
  <si>
    <t xml:space="preserve">              &lt;SimplePredicate field="AMT_INCOME_TOTAL" operator="greaterThan" value="248625.00000000003"/&gt;</t>
  </si>
  <si>
    <t xml:space="preserve">           &lt;Node score="-0.10142517063467692"&gt;</t>
  </si>
  <si>
    <t xml:space="preserve">            &lt;SimplePredicate field="DAYS_EMPLOYED" operator="greaterThan" value="-1710.4999999999998"/&gt;</t>
  </si>
  <si>
    <t xml:space="preserve">           &lt;Node score="0.06069596866316083"&gt;</t>
  </si>
  <si>
    <t xml:space="preserve">           &lt;Node score="-0.1013740362430637"&gt;</t>
  </si>
  <si>
    <t xml:space="preserve">            &lt;Node score="0.21301655370205153"&gt;</t>
  </si>
  <si>
    <t xml:space="preserve">             &lt;Node score="-0.1013495930224555"&gt;</t>
  </si>
  <si>
    <t xml:space="preserve">              &lt;Node score="0.14077007628125512"&gt;</t>
  </si>
  <si>
    <t xml:space="preserve">               &lt;SimplePredicate field="AMT_INCOME_TOTAL" operator="greaterThan" value="319500.00000000006"/&gt;</t>
  </si>
  <si>
    <t xml:space="preserve">            &lt;Node score="0.2303602242056366"&gt;</t>
  </si>
  <si>
    <t xml:space="preserve">          &lt;Node score="-0.07960648782248313"&gt;</t>
  </si>
  <si>
    <t xml:space="preserve">           &lt;Node score="-0.03341577411223442"&gt;</t>
  </si>
  <si>
    <t xml:space="preserve">            &lt;Node score="-0.024376813502451012"&gt;</t>
  </si>
  <si>
    <t xml:space="preserve">            &lt;Node score="0.10685807300180875"&gt;</t>
  </si>
  <si>
    <t xml:space="preserve">            &lt;Node score="0.11768189944689947"&gt;</t>
  </si>
  <si>
    <t xml:space="preserve">          &lt;Node score="0.1491965598130007"&gt;</t>
  </si>
  <si>
    <t xml:space="preserve">           &lt;SimplePredicate field="Age" operator="greaterThan" value="66.50000000000001"/&gt;</t>
  </si>
  <si>
    <t xml:space="preserve">          &lt;Node score="-0.10228720023257082"&gt;</t>
  </si>
  <si>
    <t xml:space="preserve">           &lt;SimplePredicate field="DAYS_BIRTH" operator="greaterThan" value="-10443.999999999998"/&gt;</t>
  </si>
  <si>
    <t xml:space="preserve">           &lt;Node score="0.2012036880010315"&gt;</t>
  </si>
  <si>
    <t xml:space="preserve">         &lt;Node score="-0.008115174082857564"&gt;</t>
  </si>
  <si>
    <t xml:space="preserve">           &lt;Array type="string"&gt;Accountants "Cleaning staff" Laborers Managers "Medicine staff" "Realty agents" "Sales staff" "Security staff" "Waiters/barmen staff"&lt;/Array&gt;</t>
  </si>
  <si>
    <t xml:space="preserve">      &lt;Segment id="52"&gt;</t>
  </si>
  <si>
    <t xml:space="preserve">        &lt;Node score="-0.0017951772630741874"&gt;</t>
  </si>
  <si>
    <t xml:space="preserve">         &lt;Node score="-0.10476382570289806"&gt;</t>
  </si>
  <si>
    <t xml:space="preserve">         &lt;Node score="-0.007315897305003681"&gt;</t>
  </si>
  <si>
    <t xml:space="preserve">          &lt;Node score="0.07771516951869713"&gt;</t>
  </si>
  <si>
    <t xml:space="preserve">           &lt;Node score="-0.1023888988987411"&gt;</t>
  </si>
  <si>
    <t xml:space="preserve">           &lt;Node score="0.20897073596775445"&gt;</t>
  </si>
  <si>
    <t xml:space="preserve">            &lt;SimplePredicate field="DAYS_EMPLOYED" operator="greaterThan" value="-2654.9999999999995"/&gt;</t>
  </si>
  <si>
    <t xml:space="preserve">           &lt;Node score="-0.10100426675060703"&gt;</t>
  </si>
  <si>
    <t xml:space="preserve">         &lt;Node score="-0.06095360294007088"&gt;</t>
  </si>
  <si>
    <t xml:space="preserve">          &lt;Node score="-0.10114957985754723"&gt;</t>
  </si>
  <si>
    <t xml:space="preserve">           &lt;Node score="0.3336510031002827"&gt;</t>
  </si>
  <si>
    <t xml:space="preserve">            &lt;SimplePredicate field="DAYS_EMPLOYED" operator="greaterThan" value="-1389.4999999999998"/&gt;</t>
  </si>
  <si>
    <t xml:space="preserve">            &lt;Node score="0.06483775680977977"&gt;</t>
  </si>
  <si>
    <t xml:space="preserve">             &lt;SimplePredicate field="DAYS_EMPLOYED" operator="greaterThan" value="-1201.4999999999998"/&gt;</t>
  </si>
  <si>
    <t xml:space="preserve">             &lt;Node score="-0.10135492733145149"&gt;</t>
  </si>
  <si>
    <t xml:space="preserve">              &lt;SimplePredicate field="DAYS_BIRTH" operator="greaterThan" value="-9659.499999999998"/&gt;</t>
  </si>
  <si>
    <t xml:space="preserve">          &lt;Node score="0.02490927139018166"&gt;</t>
  </si>
  <si>
    <t xml:space="preserve">           &lt;SimplePredicate field="AMT_INCOME_TOTAL" operator="greaterThan" value="268875.00000000006"/&gt;</t>
  </si>
  <si>
    <t xml:space="preserve">         &lt;Node score="0.5988003433754882"&gt;</t>
  </si>
  <si>
    <t xml:space="preserve">          &lt;SimplePredicate field="DAYS_BIRTH" operator="greaterThan" value="-13094.499999999998"/&gt;</t>
  </si>
  <si>
    <t xml:space="preserve">          &lt;Node score="-0.10228098616870274"&gt;</t>
  </si>
  <si>
    <t xml:space="preserve">           &lt;SimplePredicate field="DAYS_BIRTH" operator="greaterThan" value="-12942.499999999998"/&gt;</t>
  </si>
  <si>
    <t xml:space="preserve">           &lt;Node score="0.011562712731818867"&gt;</t>
  </si>
  <si>
    <t xml:space="preserve">            &lt;SimplePredicate field="DAYS_BIRTH" operator="greaterThan" value="-12838.499999999998"/&gt;</t>
  </si>
  <si>
    <t xml:space="preserve">          &lt;Node score="-0.10161096861369188"&gt;</t>
  </si>
  <si>
    <t xml:space="preserve">           &lt;SimplePredicate field="DAYS_EMPLOYED" operator="greaterThan" value="-1235.4999999999998"/&gt;</t>
  </si>
  <si>
    <t xml:space="preserve">          &lt;Node score="-0.10152089247564729"&gt;</t>
  </si>
  <si>
    <t xml:space="preserve">          &lt;Node score="0.5935549814577533"&gt;</t>
  </si>
  <si>
    <t xml:space="preserve">           &lt;SimplePredicate field="CODE_GENDER" operator="equal" value="M"/&gt;</t>
  </si>
  <si>
    <t xml:space="preserve">          &lt;Node score="-0.10115150719426327"&gt;</t>
  </si>
  <si>
    <t xml:space="preserve">           &lt;SimplePredicate field="DAYS_EMPLOYED" operator="greaterThan" value="-3335.9999999999995"/&gt;</t>
  </si>
  <si>
    <t xml:space="preserve">         &lt;Node score="-0.10141767148608377"&gt;</t>
  </si>
  <si>
    <t xml:space="preserve">          &lt;SimplePredicate field="DAYS_BIRTH" operator="greaterThan" value="-13885.499999999998"/&gt;</t>
  </si>
  <si>
    <t xml:space="preserve">          &lt;Node score="-0.05803612280260678"&gt;</t>
  </si>
  <si>
    <t xml:space="preserve">          &lt;Node score="-0.10159181870843961"&gt;</t>
  </si>
  <si>
    <t xml:space="preserve">           &lt;Node score="0.1132416676416592"&gt;</t>
  </si>
  <si>
    <t xml:space="preserve">         &lt;Node score="-0.10158261228216424"&gt;</t>
  </si>
  <si>
    <t xml:space="preserve">          &lt;SimplePredicate field="DAYS_BIRTH" operator="greaterThan" value="-14070.499999999998"/&gt;</t>
  </si>
  <si>
    <t xml:space="preserve">          &lt;Node score="0.024057502254355163"&gt;</t>
  </si>
  <si>
    <t xml:space="preserve">           &lt;Node score="0.17496459362014508"&gt;</t>
  </si>
  <si>
    <t xml:space="preserve">         &lt;Node score="-0.06203511387541888"&gt;</t>
  </si>
  <si>
    <t xml:space="preserve">          &lt;SimplePredicate field="DAYS_BIRTH" operator="greaterThan" value="-14505.499999999998"/&gt;</t>
  </si>
  <si>
    <t xml:space="preserve">         &lt;Node score="0.011716347496556496"&gt;</t>
  </si>
  <si>
    <t xml:space="preserve">           &lt;Array type="string"&gt;"Cooking staff" "Core staff" Drivers "Low-skill Laborers" Managers "Security staff"&lt;/Array&gt;</t>
  </si>
  <si>
    <t xml:space="preserve">          &lt;Node score="0.123314356015811"&gt;</t>
  </si>
  <si>
    <t xml:space="preserve">           &lt;SimplePredicate field="DAYS_BIRTH" operator="greaterThan" value="-14783.499999999998"/&gt;</t>
  </si>
  <si>
    <t xml:space="preserve">         &lt;Node score="-0.05525071575315839"&gt;</t>
  </si>
  <si>
    <t xml:space="preserve">          &lt;SimplePredicate field="AMT_INCOME_TOTAL" operator="greaterThan" value="248625.00000000003"/&gt;</t>
  </si>
  <si>
    <t xml:space="preserve">      &lt;Segment id="53"&gt;</t>
  </si>
  <si>
    <t xml:space="preserve">        &lt;Node score="0.0353533740529099"&gt;</t>
  </si>
  <si>
    <t xml:space="preserve">         &lt;Node score="0.1278835865785468"&gt;</t>
  </si>
  <si>
    <t xml:space="preserve">          &lt;Node score="-0.10091548422759669"&gt;</t>
  </si>
  <si>
    <t xml:space="preserve">           &lt;Node score="0.11642609143885091"&gt;</t>
  </si>
  <si>
    <t xml:space="preserve">            &lt;Node score="-0.004980657819199354"&gt;</t>
  </si>
  <si>
    <t xml:space="preserve">             &lt;Node score="0.23497349540832638"&gt;</t>
  </si>
  <si>
    <t xml:space="preserve">              &lt;SimplePredicate field="NAME_EDUCATION_TYPE" operator="equal" value="Lower secondary"/&gt;</t>
  </si>
  <si>
    <t xml:space="preserve">              &lt;Node score="0.1430269697716245"&gt;</t>
  </si>
  <si>
    <t xml:space="preserve">               &lt;Node score="-0.10245136583097761"&gt;</t>
  </si>
  <si>
    <t xml:space="preserve">                &lt;SimplePredicate field="AMT_INCOME_TOTAL" operator="greaterThan" value="79200.00000000001"/&gt;</t>
  </si>
  <si>
    <t xml:space="preserve">              &lt;Node score="0.12180344123468806"&gt;</t>
  </si>
  <si>
    <t xml:space="preserve">               &lt;Node score="-0.10219744628043857"&gt;</t>
  </si>
  <si>
    <t xml:space="preserve">                &lt;SimplePredicate field="Age" operator="greaterThan" value="28.500000000000004"/&gt;</t>
  </si>
  <si>
    <t xml:space="preserve">             &lt;Node score="-0.07118375869559748"&gt;</t>
  </si>
  <si>
    <t xml:space="preserve">              &lt;SimplePredicate field="DAYS_BIRTH" operator="greaterThan" value="-17268.499999999996"/&gt;</t>
  </si>
  <si>
    <t xml:space="preserve">              &lt;Node score="0.1791445826476941"&gt;</t>
  </si>
  <si>
    <t xml:space="preserve">               &lt;SimplePredicate field="DAYS_BIRTH" operator="greaterThan" value="-16785.999999999996"/&gt;</t>
  </si>
  <si>
    <t xml:space="preserve">               &lt;Node score="-0.00414506079819462"&gt;</t>
  </si>
  <si>
    <t xml:space="preserve">                &lt;SimplePredicate field="DAYS_BIRTH" operator="greaterThan" value="-16557.499999999996"/&gt;</t>
  </si>
  <si>
    <t xml:space="preserve">               &lt;Node score="0.42924727266161117"&gt;</t>
  </si>
  <si>
    <t xml:space="preserve">                &lt;SimplePredicate field="DAYS_EMPLOYED" operator="greaterThan" value="-531.4999999999999"/&gt;</t>
  </si>
  <si>
    <t xml:space="preserve">                &lt;Node score="0.11666715503010934"&gt;</t>
  </si>
  <si>
    <t xml:space="preserve">               &lt;Node score="0.12300828092477174"&gt;</t>
  </si>
  <si>
    <t xml:space="preserve">               &lt;Node score="-0.10144255461508085"&gt;</t>
  </si>
  <si>
    <t xml:space="preserve">                &lt;SimplePredicate field="DAYS_EMPLOYED" operator="greaterThan" value="-8095.499999999999"/&gt;</t>
  </si>
  <si>
    <t xml:space="preserve">             &lt;Node score="-0.10091123202805746"&gt;</t>
  </si>
  <si>
    <t xml:space="preserve">              &lt;SimplePredicate field="DAYS_BIRTH" operator="greaterThan" value="-19119.499999999996"/&gt;</t>
  </si>
  <si>
    <t xml:space="preserve">              &lt;Node score="-0.10356064767830436"&gt;</t>
  </si>
  <si>
    <t xml:space="preserve">               &lt;SimplePredicate field="AMT_INCOME_TOTAL" operator="greaterThan" value="91215.00000000001"/&gt;</t>
  </si>
  <si>
    <t xml:space="preserve">               &lt;Node score="0.027024816873894932"&gt;</t>
  </si>
  <si>
    <t xml:space="preserve">                 &lt;Array type="string"&gt;"Cleaning staff" "Cooking staff" "Core staff" Drivers Managers "Medicine staff" "Private service staff"&lt;/Array&gt;</t>
  </si>
  <si>
    <t xml:space="preserve">               &lt;Node score="0.05873253120086285"&gt;</t>
  </si>
  <si>
    <t xml:space="preserve">                &lt;SimplePredicate field="DAYS_BIRTH" operator="greaterThan" value="-18852.999999999996"/&gt;</t>
  </si>
  <si>
    <t xml:space="preserve">                &lt;Node score="-0.06374205184351202"&gt;</t>
  </si>
  <si>
    <t xml:space="preserve">                 &lt;SimplePredicate field="DAYS_EMPLOYED" operator="greaterThan" value="-6129.999999999999"/&gt;</t>
  </si>
  <si>
    <t xml:space="preserve">               &lt;Node score="-0.10080376436641159"&gt;</t>
  </si>
  <si>
    <t xml:space="preserve">                &lt;Node score="0.1241177450087268"&gt;</t>
  </si>
  <si>
    <t xml:space="preserve">                 &lt;SimplePredicate field="DAYS_EMPLOYED" operator="greaterThan" value="-2323.4999999999995"/&gt;</t>
  </si>
  <si>
    <t xml:space="preserve">                 &lt;Node score="-0.10173728799931128"&gt;</t>
  </si>
  <si>
    <t xml:space="preserve">                  &lt;SimplePredicate field="DAYS_BIRTH" operator="greaterThan" value="-18977.499999999996"/&gt;</t>
  </si>
  <si>
    <t xml:space="preserve">                &lt;Node score="0.4667204408788447"&gt;</t>
  </si>
  <si>
    <t xml:space="preserve">                 &lt;SimplePredicate field="DAYS_EMPLOYED" operator="greaterThan" value="-3727.4999999999995"/&gt;</t>
  </si>
  <si>
    <t xml:space="preserve">              &lt;Node score="0.3421508157562496"&gt;</t>
  </si>
  <si>
    <t xml:space="preserve">              &lt;Node score="-0.00648195176890904"&gt;</t>
  </si>
  <si>
    <t xml:space="preserve">              &lt;Node score="0.30154229125709797"&gt;</t>
  </si>
  <si>
    <t xml:space="preserve">               &lt;SimplePredicate field="DAYS_EMPLOYED" operator="greaterThan" value="-4250.999999999999"/&gt;</t>
  </si>
  <si>
    <t xml:space="preserve">               &lt;Node score="0.11531943746402262"&gt;</t>
  </si>
  <si>
    <t xml:space="preserve">         &lt;Node score="-0.10084852850435602"&gt;</t>
  </si>
  <si>
    <t xml:space="preserve">      &lt;Segment id="54"&gt;</t>
  </si>
  <si>
    <t xml:space="preserve">        &lt;Node score="0.0037829840626395087"&gt;</t>
  </si>
  <si>
    <t xml:space="preserve">         &lt;Node score="-0.08566994899416663"&gt;</t>
  </si>
  <si>
    <t xml:space="preserve">          &lt;Node score="-0.03131804076689285"&gt;</t>
  </si>
  <si>
    <t xml:space="preserve">          &lt;Node score="0.01143849964810335"&gt;</t>
  </si>
  <si>
    <t xml:space="preserve">           &lt;SimplePredicate field="DAYS_BIRTH" operator="greaterThan" value="-22042.999999999996"/&gt;</t>
  </si>
  <si>
    <t xml:space="preserve">           &lt;Node score="0.01743139433350087"&gt;</t>
  </si>
  <si>
    <t xml:space="preserve">            &lt;SimplePredicate field="DAYS_BIRTH" operator="greaterThan" value="-21646.499999999996"/&gt;</t>
  </si>
  <si>
    <t xml:space="preserve">            &lt;Node score="-0.04521621799412709"&gt;</t>
  </si>
  <si>
    <t xml:space="preserve">             &lt;SimplePredicate field="AMT_INCOME_TOTAL" operator="greaterThan" value="127271.25000000001"/&gt;</t>
  </si>
  <si>
    <t xml:space="preserve">             &lt;Node score="-0.10172844386692165"&gt;</t>
  </si>
  <si>
    <t xml:space="preserve">              &lt;SimplePredicate field="AMT_INCOME_TOTAL" operator="greaterThan" value="146250.00000000003"/&gt;</t>
  </si>
  <si>
    <t xml:space="preserve">              &lt;Node score="-0.024875884798355553"&gt;</t>
  </si>
  <si>
    <t xml:space="preserve">               &lt;SimplePredicate field="DAYS_BIRTH" operator="greaterThan" value="-21085.999999999996"/&gt;</t>
  </si>
  <si>
    <t xml:space="preserve">               &lt;Node score="-0.1016116366234075"&gt;</t>
  </si>
  <si>
    <t xml:space="preserve">                 &lt;Array type="string"&gt;Accountants "Cleaning staff" "Core staff" Drivers "High skill tech staff" Laborers "Low-skill Laborers" "Medicine staff"&lt;/Array&gt;</t>
  </si>
  <si>
    <t xml:space="preserve">                &lt;Node score="-0.002701937563905232"&gt;</t>
  </si>
  <si>
    <t xml:space="preserve">                 &lt;SimplePredicate field="DAYS_EMPLOYED" operator="greaterThan" value="-2725.9999999999995"/&gt;</t>
  </si>
  <si>
    <t xml:space="preserve">                &lt;Node score="-0.021015713448827425"&gt;</t>
  </si>
  <si>
    <t xml:space="preserve">                 &lt;SimplePredicate field="AMT_INCOME_TOTAL" operator="greaterThan" value="214650.00000000003"/&gt;</t>
  </si>
  <si>
    <t xml:space="preserve">                 &lt;Node score="0.14351785227930378"&gt;</t>
  </si>
  <si>
    <t xml:space="preserve">                  &lt;SimplePredicate field="DAYS_BIRTH" operator="greaterThan" value="-10987.499999999998"/&gt;</t>
  </si>
  <si>
    <t xml:space="preserve">                &lt;Node score="0.06623598241372812"&gt;</t>
  </si>
  <si>
    <t xml:space="preserve">                 &lt;SimplePredicate field="AMT_INCOME_TOTAL" operator="greaterThan" value="200250.00000000003"/&gt;</t>
  </si>
  <si>
    <t xml:space="preserve">                 &lt;Node score="0.30377806326114243"&gt;</t>
  </si>
  <si>
    <t xml:space="preserve">                  &lt;SimplePredicate field="DAYS_BIRTH" operator="greaterThan" value="-15200.499999999998"/&gt;</t>
  </si>
  <si>
    <t xml:space="preserve">                &lt;Node score="0.09186924415441826"&gt;</t>
  </si>
  <si>
    <t xml:space="preserve">                 &lt;SimplePredicate field="FLAG_OWN_CAR" operator="equal" value="N"/&gt;</t>
  </si>
  <si>
    <t xml:space="preserve">                 &lt;Node score="-0.10186557243771804"&gt;</t>
  </si>
  <si>
    <t xml:space="preserve">                  &lt;SimplePredicate field="DAYS_EMPLOYED" operator="greaterThan" value="-3566.4999999999995"/&gt;</t>
  </si>
  <si>
    <t xml:space="preserve">               &lt;Node score="0.04981342779177245"&gt;</t>
  </si>
  <si>
    <t xml:space="preserve">            &lt;Node score="0.39401482757285633"&gt;</t>
  </si>
  <si>
    <t xml:space="preserve">             &lt;SimplePredicate field="AMT_INCOME_TOTAL" operator="greaterThan" value="120825.00000000001"/&gt;</t>
  </si>
  <si>
    <t xml:space="preserve">             &lt;Node score="-0.10228648902624944"&gt;</t>
  </si>
  <si>
    <t xml:space="preserve">             &lt;Node score="0.09130366956835581"&gt;</t>
  </si>
  <si>
    <t xml:space="preserve">             &lt;Node score="0.542700296976916"&gt;</t>
  </si>
  <si>
    <t xml:space="preserve">              &lt;SimplePredicate field="DAYS_EMPLOYED" operator="greaterThan" value="-2489.4999999999995"/&gt;</t>
  </si>
  <si>
    <t xml:space="preserve">              &lt;Node score="0.09120476709950076"&gt;</t>
  </si>
  <si>
    <t xml:space="preserve">             &lt;Node score="-0.10187821575274625"&gt;</t>
  </si>
  <si>
    <t xml:space="preserve">              &lt;SimplePredicate field="DAYS_BIRTH" operator="greaterThan" value="-18910.999999999996"/&gt;</t>
  </si>
  <si>
    <t xml:space="preserve">            &lt;Node score="-0.10186916793558642"&gt;</t>
  </si>
  <si>
    <t xml:space="preserve">              &lt;Array type="string"&gt;"Cleaning staff" "Core staff" Drivers "High skill tech staff" "Low-skill Laborers" Managers "Medicine staff"&lt;/Array&gt;</t>
  </si>
  <si>
    <t xml:space="preserve">             &lt;Node score="-0.10230625555437443"&gt;</t>
  </si>
  <si>
    <t xml:space="preserve">              &lt;SimplePredicate field="DAYS_EMPLOYED" operator="greaterThan" value="-1235.4999999999998"/&gt;</t>
  </si>
  <si>
    <t xml:space="preserve">              &lt;Node score="-0.03480583960441035"&gt;</t>
  </si>
  <si>
    <t xml:space="preserve">               &lt;SimplePredicate field="Age" operator="greaterThan" value="43.50000000000001"/&gt;</t>
  </si>
  <si>
    <t xml:space="preserve">               &lt;Node score="0.13784691923387066"&gt;</t>
  </si>
  <si>
    <t xml:space="preserve">                &lt;SimplePredicate field="DAYS_BIRTH" operator="greaterThan" value="-17621.499999999996"/&gt;</t>
  </si>
  <si>
    <t xml:space="preserve">           &lt;Node score="0.7321040403922484"&gt;</t>
  </si>
  <si>
    <t xml:space="preserve">            &lt;Node score="-0.10194517897837703"&gt;</t>
  </si>
  <si>
    <t xml:space="preserve">             &lt;SimplePredicate field="AMT_INCOME_TOTAL" operator="greaterThan" value="116826.75000000001"/&gt;</t>
  </si>
  <si>
    <t xml:space="preserve">             &lt;Node score="0.363088967433983"&gt;</t>
  </si>
  <si>
    <t xml:space="preserve">          &lt;Node score="-0.006073884115446036"&gt;</t>
  </si>
  <si>
    <t xml:space="preserve">           &lt;SimplePredicate field="Age" operator="greaterThan" value="61.50000000000001"/&gt;</t>
  </si>
  <si>
    <t xml:space="preserve">      &lt;Segment id="55"&gt;</t>
  </si>
  <si>
    <t xml:space="preserve">        &lt;Node score="0.16510341545492802"&gt;</t>
  </si>
  <si>
    <t xml:space="preserve">         &lt;Node score="-0.10129741529941212"&gt;</t>
  </si>
  <si>
    <t xml:space="preserve">         &lt;Node score="-0.10067510914605426"&gt;</t>
  </si>
  <si>
    <t xml:space="preserve">         &lt;Node score="-0.10428933967084036"&gt;</t>
  </si>
  <si>
    <t xml:space="preserve">         &lt;Node score="-0.10424433194461824"&gt;</t>
  </si>
  <si>
    <t xml:space="preserve">          &lt;Node score="-0.10070554361829652"&gt;</t>
  </si>
  <si>
    <t xml:space="preserve">           &lt;Node score="0.20505774184466455"&gt;</t>
  </si>
  <si>
    <t xml:space="preserve">            &lt;Node score="0.029962934913682734"&gt;</t>
  </si>
  <si>
    <t xml:space="preserve">             &lt;Node score="-0.10157572476912308"&gt;</t>
  </si>
  <si>
    <t xml:space="preserve">             &lt;Node score="-0.10299865456584847"&gt;</t>
  </si>
  <si>
    <t xml:space="preserve">             &lt;Node score="0.12453763318254923"&gt;</t>
  </si>
  <si>
    <t xml:space="preserve">            &lt;Node score="-0.10137254957396805"&gt;</t>
  </si>
  <si>
    <t xml:space="preserve">             &lt;Node score="0.16058046336005036"&gt;</t>
  </si>
  <si>
    <t xml:space="preserve">              &lt;Node score="-0.07000687571625308"&gt;</t>
  </si>
  <si>
    <t xml:space="preserve">               &lt;SimplePredicate field="AMT_INCOME_TOTAL" operator="greaterThan" value="67275.00000000001"/&gt;</t>
  </si>
  <si>
    <t xml:space="preserve">               &lt;Node score="0.07532309811347122"&gt;</t>
  </si>
  <si>
    <t xml:space="preserve">                &lt;SimplePredicate field="DAYS_BIRTH" operator="greaterThan" value="-19119.499999999996"/&gt;</t>
  </si>
  <si>
    <t xml:space="preserve">                &lt;Node score="-0.001929022509634825"&gt;</t>
  </si>
  <si>
    <t xml:space="preserve">                 &lt;SimplePredicate field="DAYS_BIRTH" operator="greaterThan" value="-18852.999999999996"/&gt;</t>
  </si>
  <si>
    <t xml:space="preserve">               &lt;Node score="-0.06925631238882494"&gt;</t>
  </si>
  <si>
    <t xml:space="preserve">                &lt;Node score="0.010230754010005082"&gt;</t>
  </si>
  <si>
    <t xml:space="preserve">                 &lt;SimplePredicate field="AMT_INCOME_TOTAL" operator="greaterThan" value="89775.00000000001"/&gt;</t>
  </si>
  <si>
    <t xml:space="preserve">            &lt;Node score="0.13133785391950334"&gt;</t>
  </si>
  <si>
    <t xml:space="preserve">            &lt;Node score="0.03627045105922028"&gt;</t>
  </si>
  <si>
    <t xml:space="preserve">             &lt;SimplePredicate field="AMT_INCOME_TOTAL" operator="greaterThan" value="75600.00000000001"/&gt;</t>
  </si>
  <si>
    <t xml:space="preserve">             &lt;Node score="-0.10134924276505604"&gt;</t>
  </si>
  <si>
    <t xml:space="preserve">           &lt;Node score="-0.10104862049601582"&gt;</t>
  </si>
  <si>
    <t xml:space="preserve">           &lt;Node score="0.10275924018721072"&gt;</t>
  </si>
  <si>
    <t xml:space="preserve">         &lt;Node score="-0.10392870299148137"&gt;</t>
  </si>
  <si>
    <t xml:space="preserve">          &lt;Node score="0.089243091040836"&gt;</t>
  </si>
  <si>
    <t xml:space="preserve">         &lt;Node score="-0.10497479684851274"&gt;</t>
  </si>
  <si>
    <t xml:space="preserve">          &lt;Node score="0.10598922057186998"&gt;</t>
  </si>
  <si>
    <t xml:space="preserve">           &lt;Node score="-0.10160704300384407"&gt;</t>
  </si>
  <si>
    <t xml:space="preserve">            &lt;Node score="0.03946558899032904"&gt;</t>
  </si>
  <si>
    <t xml:space="preserve">           &lt;Node score="0.11182999578511806"&gt;</t>
  </si>
  <si>
    <t xml:space="preserve">            &lt;Node score="-0.10221398559520345"&gt;</t>
  </si>
  <si>
    <t xml:space="preserve">      &lt;Segment id="56"&gt;</t>
  </si>
  <si>
    <t xml:space="preserve">        &lt;Node score="0.006315751864857543"&gt;</t>
  </si>
  <si>
    <t xml:space="preserve">         &lt;Node score="-0.10139910428382333"&gt;</t>
  </si>
  <si>
    <t xml:space="preserve">          &lt;Node score="-0.041603510990323805"&gt;</t>
  </si>
  <si>
    <t xml:space="preserve">           &lt;Node score="0.036105204390046886"&gt;</t>
  </si>
  <si>
    <t xml:space="preserve">          &lt;Node score="-0.05119454429820467"&gt;</t>
  </si>
  <si>
    <t xml:space="preserve">           &lt;Node score="0.0894936845091399"&gt;</t>
  </si>
  <si>
    <t xml:space="preserve">          &lt;Node score="0.10404605757732524"&gt;</t>
  </si>
  <si>
    <t xml:space="preserve">           &lt;SimplePredicate field="DAYS_BIRTH" operator="greaterThan" value="-10396.499999999998"/&gt;</t>
  </si>
  <si>
    <t xml:space="preserve">          &lt;Node score="-0.10085987314863276"&gt;</t>
  </si>
  <si>
    <t xml:space="preserve">           &lt;SimplePredicate field="DAYS_BIRTH" operator="greaterThan" value="-22109.999999999996"/&gt;</t>
  </si>
  <si>
    <t xml:space="preserve">           &lt;Node score="0.02092713081752156"&gt;</t>
  </si>
  <si>
    <t xml:space="preserve">            &lt;Node score="-0.06049784257582613"&gt;</t>
  </si>
  <si>
    <t xml:space="preserve">             &lt;Node score="0.00896552083263194"&gt;</t>
  </si>
  <si>
    <t xml:space="preserve">               &lt;Array type="string"&gt;Accountants "Cleaning staff" "Core staff" Drivers "High skill tech staff" "Low-skill Laborers" Managers "Medicine staff"&lt;/Array&gt;</t>
  </si>
  <si>
    <t xml:space="preserve">             &lt;Node score="-0.08912079655833059"&gt;</t>
  </si>
  <si>
    <t xml:space="preserve">              &lt;SimplePredicate field="DAYS_EMPLOYED" operator="greaterThan" value="-3475.4999999999995"/&gt;</t>
  </si>
  <si>
    <t xml:space="preserve">              &lt;Node score="-0.03956055425433254"&gt;</t>
  </si>
  <si>
    <t xml:space="preserve">               &lt;SimplePredicate field="DAYS_EMPLOYED" operator="greaterThan" value="-2323.4999999999995"/&gt;</t>
  </si>
  <si>
    <t xml:space="preserve">               &lt;Node score="0.10692130000243492"&gt;</t>
  </si>
  <si>
    <t xml:space="preserve">                &lt;SimplePredicate field="AMT_INCOME_TOTAL" operator="greaterThan" value="447750.00000000006"/&gt;</t>
  </si>
  <si>
    <t xml:space="preserve">               &lt;Node score="0.04250662693204198"&gt;</t>
  </si>
  <si>
    <t xml:space="preserve">                &lt;SimplePredicate field="DAYS_BIRTH" operator="greaterThan" value="-10771.499999999998"/&gt;</t>
  </si>
  <si>
    <t xml:space="preserve">             &lt;Node score="0.34556246502231136"&gt;</t>
  </si>
  <si>
    <t xml:space="preserve">              &lt;SimplePredicate field="DAYS_EMPLOYED" operator="greaterThan" value="-3727.4999999999995"/&gt;</t>
  </si>
  <si>
    <t xml:space="preserve">              &lt;Node score="0.07279291956422211"&gt;</t>
  </si>
  <si>
    <t xml:space="preserve">             &lt;Node score="0.1464623471336789"&gt;</t>
  </si>
  <si>
    <t xml:space="preserve">              &lt;SimplePredicate field="DAYS_BIRTH" operator="greaterThan" value="-13657.499999999998"/&gt;</t>
  </si>
  <si>
    <t xml:space="preserve">              &lt;Node score="-0.019939266533886574"&gt;</t>
  </si>
  <si>
    <t xml:space="preserve">               &lt;SimplePredicate field="DAYS_BIRTH" operator="greaterThan" value="-12995.999999999998"/&gt;</t>
  </si>
  <si>
    <t xml:space="preserve">            &lt;Node score="0.13728027727067973"&gt;</t>
  </si>
  <si>
    <t xml:space="preserve">             &lt;Node score="-0.10218927027545988"&gt;</t>
  </si>
  <si>
    <t xml:space="preserve">            &lt;Node score="-0.04776664746946012"&gt;</t>
  </si>
  <si>
    <t xml:space="preserve">             &lt;SimplePredicate field="DAYS_BIRTH" operator="greaterThan" value="-14684.999999999998"/&gt;</t>
  </si>
  <si>
    <t xml:space="preserve">            &lt;Node score="0.417915067041771"&gt;</t>
  </si>
  <si>
    <t xml:space="preserve">             &lt;SimplePredicate field="DAYS_BIRTH" operator="greaterThan" value="-14872.999999999998"/&gt;</t>
  </si>
  <si>
    <t xml:space="preserve">            &lt;Node score="-0.028782774130020308"&gt;</t>
  </si>
  <si>
    <t xml:space="preserve">              &lt;Array type="string"&gt;"Cleaning staff" "High skill tech staff" Managers "Medicine staff" "Sales staff"&lt;/Array&gt;</t>
  </si>
  <si>
    <t xml:space="preserve">           &lt;Node score="0.03323330750240126"&gt;</t>
  </si>
  <si>
    <t xml:space="preserve">            &lt;SimplePredicate field="DAYS_EMPLOYED" operator="greaterThan" value="-585.4999999999999"/&gt;</t>
  </si>
  <si>
    <t xml:space="preserve">            &lt;Node score="-0.10185636416590181"&gt;</t>
  </si>
  <si>
    <t xml:space="preserve">             &lt;Node score="0.38758341532537727"&gt;</t>
  </si>
  <si>
    <t xml:space="preserve">              &lt;SimplePredicate field="DAYS_BIRTH" operator="greaterThan" value="-21976.499999999996"/&gt;</t>
  </si>
  <si>
    <t xml:space="preserve">              &lt;Node score="-0.10195096967065168"&gt;</t>
  </si>
  <si>
    <t xml:space="preserve">               &lt;SimplePredicate field="AMT_INCOME_TOTAL" operator="greaterThan" value="123975.00000000001"/&gt;</t>
  </si>
  <si>
    <t xml:space="preserve">               &lt;Node score="0.34145786801557854"&gt;</t>
  </si>
  <si>
    <t xml:space="preserve">          &lt;Node score="-0.005203462029497521"&gt;</t>
  </si>
  <si>
    <t xml:space="preserve">         &lt;Node score="-0.021249564097702844"&gt;</t>
  </si>
  <si>
    <t xml:space="preserve">          &lt;SimplePredicate field="NAME_INCOME_TYPE" operator="equal" value="State servant"/&gt;</t>
  </si>
  <si>
    <t xml:space="preserve">      &lt;Segment id="57"&gt;</t>
  </si>
  <si>
    <t xml:space="preserve">        &lt;Node score="-0.0016544016250633663"&gt;</t>
  </si>
  <si>
    <t xml:space="preserve">         &lt;Node score="-0.10115292301385222"&gt;</t>
  </si>
  <si>
    <t xml:space="preserve">         &lt;Node score="-0.10060872275866109"&gt;</t>
  </si>
  <si>
    <t xml:space="preserve">         &lt;Node score="-0.10386361068974177"&gt;</t>
  </si>
  <si>
    <t xml:space="preserve">         &lt;Node score="-0.10151557637298343"&gt;</t>
  </si>
  <si>
    <t xml:space="preserve">          &lt;Node score="0.0030843232109033633"&gt;</t>
  </si>
  <si>
    <t xml:space="preserve">           &lt;Node score="-0.10185950637483752"&gt;</t>
  </si>
  <si>
    <t xml:space="preserve">            &lt;SimplePredicate field="DAYS_EMPLOYED" operator="greaterThan" value="-126.49999999999999"/&gt;</t>
  </si>
  <si>
    <t xml:space="preserve">          &lt;Node score="-0.10075407645330337"&gt;</t>
  </si>
  <si>
    <t xml:space="preserve">          &lt;Node score="-0.10225820187905506"&gt;</t>
  </si>
  <si>
    <t xml:space="preserve">          &lt;Node score="0.13198542278057493"&gt;</t>
  </si>
  <si>
    <t xml:space="preserve">         &lt;Node score="0.09114330149551696"&gt;</t>
  </si>
  <si>
    <t xml:space="preserve">          &lt;Node score="0.08285103249540449"&gt;</t>
  </si>
  <si>
    <t xml:space="preserve">           &lt;Node score="-0.04229941102232787"&gt;</t>
  </si>
  <si>
    <t xml:space="preserve">           &lt;Node score="0.289679740655098"&gt;</t>
  </si>
  <si>
    <t xml:space="preserve">            &lt;Node score="0.161692658114736"&gt;</t>
  </si>
  <si>
    <t xml:space="preserve">             &lt;SimplePredicate field="DAYS_EMPLOYED" operator="greaterThan" value="-2289.4999999999995"/&gt;</t>
  </si>
  <si>
    <t xml:space="preserve">             &lt;Node score="-0.10305555881984785"&gt;</t>
  </si>
  <si>
    <t xml:space="preserve">              &lt;SimplePredicate field="DAYS_EMPLOYED" operator="greaterThan" value="-2130.9999999999995"/&gt;</t>
  </si>
  <si>
    <t xml:space="preserve">              &lt;Node score="-0.013589913181978372"&gt;</t>
  </si>
  <si>
    <t xml:space="preserve">               &lt;SimplePredicate field="DAYS_EMPLOYED" operator="greaterThan" value="-1596.9999999999998"/&gt;</t>
  </si>
  <si>
    <t xml:space="preserve">               &lt;Node score="0.17949304621015924"&gt;</t>
  </si>
  <si>
    <t xml:space="preserve">                &lt;SimplePredicate field="DAYS_EMPLOYED" operator="greaterThan" value="-1324.4999999999998"/&gt;</t>
  </si>
  <si>
    <t xml:space="preserve">                &lt;Node score="-0.07407129423347211"&gt;</t>
  </si>
  <si>
    <t xml:space="preserve">                 &lt;SimplePredicate field="AMT_INCOME_TOTAL" operator="greaterThan" value="178650.00000000003"/&gt;</t>
  </si>
  <si>
    <t xml:space="preserve">                &lt;Node score="0.006549000642225654"&gt;</t>
  </si>
  <si>
    <t xml:space="preserve">                 &lt;Node score="0.0977888955548126"&gt;</t>
  </si>
  <si>
    <t xml:space="preserve">                  &lt;SimplePredicate field="FLAG_PHONE" operator="greaterThan" value="1.0000000180025095E-35"/&gt;</t>
  </si>
  <si>
    <t xml:space="preserve">               &lt;Node score="0.15748443162695686"&gt;</t>
  </si>
  <si>
    <t xml:space="preserve">            &lt;Node score="-0.10235196473974058"&gt;</t>
  </si>
  <si>
    <t xml:space="preserve">            &lt;Node score="0.4329320637072276"&gt;</t>
  </si>
  <si>
    <t xml:space="preserve">             &lt;SimplePredicate field="DAYS_EMPLOYED" operator="greaterThan" value="-3996.9999999999995"/&gt;</t>
  </si>
  <si>
    <t xml:space="preserve">            &lt;Node score="-0.10218424910113032"&gt;</t>
  </si>
  <si>
    <t xml:space="preserve">            &lt;Node score="-0.10307367935018263"&gt;</t>
  </si>
  <si>
    <t xml:space="preserve">             &lt;SimplePredicate field="Age" operator="greaterThan" value="42.50000000000001"/&gt;</t>
  </si>
  <si>
    <t xml:space="preserve">            &lt;Node score="0.024382367972449193"&gt;</t>
  </si>
  <si>
    <t xml:space="preserve">          &lt;Node score="-0.10232447881873366"&gt;</t>
  </si>
  <si>
    <t xml:space="preserve">           &lt;Node score="0.13731069319326472"&gt;</t>
  </si>
  <si>
    <t xml:space="preserve">          &lt;Node score="-0.10414713379093715"&gt;</t>
  </si>
  <si>
    <t xml:space="preserve">          &lt;Node score="-0.10235495634559322"&gt;</t>
  </si>
  <si>
    <t xml:space="preserve">      &lt;Segment id="58"&gt;</t>
  </si>
  <si>
    <t xml:space="preserve">        &lt;Node score="-0.0025311528177598373"&gt;</t>
  </si>
  <si>
    <t xml:space="preserve">         &lt;Node score="0.053519185681833226"&gt;</t>
  </si>
  <si>
    <t xml:space="preserve">          &lt;Node score="0.13732154587409912"&gt;</t>
  </si>
  <si>
    <t xml:space="preserve">           &lt;Node score="-0.07476879955466095"&gt;</t>
  </si>
  <si>
    <t xml:space="preserve">            &lt;Node score="0.03953138036170392"&gt;</t>
  </si>
  <si>
    <t xml:space="preserve">          &lt;Node score="-0.10102515003207882"&gt;</t>
  </si>
  <si>
    <t xml:space="preserve">           &lt;SimplePredicate field="DAYS_BIRTH" operator="greaterThan" value="-13384.499999999998"/&gt;</t>
  </si>
  <si>
    <t xml:space="preserve">           &lt;Node score="-0.10150622916860344"&gt;</t>
  </si>
  <si>
    <t xml:space="preserve">           &lt;Node score="0.0451719636664267"&gt;</t>
  </si>
  <si>
    <t xml:space="preserve">          &lt;Node score="0.30799934087922115"&gt;</t>
  </si>
  <si>
    <t xml:space="preserve">           &lt;SimplePredicate field="DAYS_BIRTH" operator="greaterThan" value="-13758.999999999998"/&gt;</t>
  </si>
  <si>
    <t xml:space="preserve">           &lt;Node score="0.02250638512993481"&gt;</t>
  </si>
  <si>
    <t xml:space="preserve">          &lt;Node score="-0.07810747684153861"&gt;</t>
  </si>
  <si>
    <t xml:space="preserve">           &lt;SimplePredicate field="AMT_INCOME_TOTAL" operator="greaterThan" value="137025.00000000003"/&gt;</t>
  </si>
  <si>
    <t xml:space="preserve">          &lt;Node score="0.7157534498474509"&gt;</t>
  </si>
  <si>
    <t xml:space="preserve">           &lt;Node score="-0.10158509221573234"&gt;</t>
  </si>
  <si>
    <t xml:space="preserve">            &lt;SimplePredicate field="Age" operator="greaterThan" value="41.50000000000001"/&gt;</t>
  </si>
  <si>
    <t xml:space="preserve">          &lt;Node score="-0.10222036131804779"&gt;</t>
  </si>
  <si>
    <t xml:space="preserve">           &lt;SimplePredicate field="DAYS_BIRTH" operator="greaterThan" value="-19567.499999999996"/&gt;</t>
  </si>
  <si>
    <t xml:space="preserve">         &lt;Node score="-0.10115072319459258"&gt;</t>
  </si>
  <si>
    <t xml:space="preserve">          &lt;Node score="0.1408671690323747"&gt;</t>
  </si>
  <si>
    <t xml:space="preserve">           &lt;Node score="0.15460790390424792"&gt;</t>
  </si>
  <si>
    <t xml:space="preserve">            &lt;SimplePredicate field="DAYS_EMPLOYED" operator="greaterThan" value="-867.9999999999999"/&gt;</t>
  </si>
  <si>
    <t xml:space="preserve">            &lt;Node score="0.07899894143668691"&gt;</t>
  </si>
  <si>
    <t xml:space="preserve">             &lt;Node score="-0.10149248155955824"&gt;</t>
  </si>
  <si>
    <t xml:space="preserve">           &lt;Node score="-0.10226648953429225"&gt;</t>
  </si>
  <si>
    <t xml:space="preserve">            &lt;Node score="0.06431455255628146"&gt;</t>
  </si>
  <si>
    <t xml:space="preserve">             &lt;SimplePredicate field="AMT_INCOME_TOTAL" operator="greaterThan" value="855000.0000000001"/&gt;</t>
  </si>
  <si>
    <t xml:space="preserve">          &lt;Node score="0.5182863564160839"&gt;</t>
  </si>
  <si>
    <t xml:space="preserve">           &lt;Node score="-0.04890985306745131"&gt;</t>
  </si>
  <si>
    <t xml:space="preserve">            &lt;SimplePredicate field="AMT_INCOME_TOTAL" operator="greaterThan" value="149850.00000000003"/&gt;</t>
  </si>
  <si>
    <t xml:space="preserve">         &lt;Node score="0.3851067665567951"&gt;</t>
  </si>
  <si>
    <t xml:space="preserve">          &lt;SimplePredicate field="DAYS_BIRTH" operator="greaterThan" value="-10111.499999999998"/&gt;</t>
  </si>
  <si>
    <t xml:space="preserve">          &lt;Node score="-0.10147832178582597"&gt;</t>
  </si>
  <si>
    <t xml:space="preserve">         &lt;Node score="0.07260360631527633"&gt;</t>
  </si>
  <si>
    <t xml:space="preserve">          &lt;Node score="-0.014556779242291963"&gt;</t>
  </si>
  <si>
    <t xml:space="preserve">            &lt;Array type="string"&gt;"Cooking staff" "Core staff" Managers "Security staff" "Waiters/barmen staff"&lt;/Array&gt;</t>
  </si>
  <si>
    <t xml:space="preserve">          &lt;Node score="0.01733245493233612"&gt;</t>
  </si>
  <si>
    <t xml:space="preserve">          &lt;Node score="-0.10143279610710908"&gt;</t>
  </si>
  <si>
    <t xml:space="preserve">           &lt;SimplePredicate field="DAYS_EMPLOYED" operator="greaterThan" value="-1053.4999999999998"/&gt;</t>
  </si>
  <si>
    <t xml:space="preserve">          &lt;Node score="-0.10132144470521039"&gt;</t>
  </si>
  <si>
    <t xml:space="preserve">          &lt;Node score="0.34761140522667094"&gt;</t>
  </si>
  <si>
    <t xml:space="preserve">      &lt;Segment id="59"&gt;</t>
  </si>
  <si>
    <t xml:space="preserve">        &lt;Node score="-0.10264934152282622"&gt;</t>
  </si>
  <si>
    <t xml:space="preserve">         &lt;Node score="0.22008124214387534"&gt;</t>
  </si>
  <si>
    <t xml:space="preserve">          &lt;SimplePredicate field="NAME_INCOME_TYPE" operator="equal" value="Pensioner"/&gt;</t>
  </si>
  <si>
    <t xml:space="preserve">          &lt;Node score="-0.10390182670195641"&gt;</t>
  </si>
  <si>
    <t xml:space="preserve">           &lt;SimplePredicate field="DAYS_EMPLOYED" operator="greaterThan" value="1.0000000180025095E-35"/&gt;</t>
  </si>
  <si>
    <t xml:space="preserve">           &lt;Node score="0.2410886836134466"&gt;</t>
  </si>
  <si>
    <t xml:space="preserve">            &lt;SimplePredicate field="DAYS_BIRTH" operator="greaterThan" value="-20631.999999999996"/&gt;</t>
  </si>
  <si>
    <t xml:space="preserve">            &lt;Node score="0.23783933652458847"&gt;</t>
  </si>
  <si>
    <t xml:space="preserve">             &lt;Node score="-0.028988770853466624"&gt;</t>
  </si>
  <si>
    <t xml:space="preserve">            &lt;Node score="0.21681972177859415"&gt;</t>
  </si>
  <si>
    <t xml:space="preserve">             &lt;SimplePredicate field="Age" operator="greaterThan" value="39.50000000000001"/&gt;</t>
  </si>
  <si>
    <t xml:space="preserve">             &lt;Node score="-0.10145310995218187"&gt;</t>
  </si>
  <si>
    <t xml:space="preserve">             &lt;Node score="0.10677114602457854"&gt;</t>
  </si>
  <si>
    <t xml:space="preserve">             &lt;Node score="-0.10254841414683123"&gt;</t>
  </si>
  <si>
    <t xml:space="preserve">              &lt;SimplePredicate field="DAYS_BIRTH" operator="greaterThan" value="-20502.999999999996"/&gt;</t>
  </si>
  <si>
    <t xml:space="preserve">           &lt;Node score="0.3787787245613332"&gt;</t>
  </si>
  <si>
    <t xml:space="preserve">            &lt;SimplePredicate field="DAYS_BIRTH" operator="greaterThan" value="-20967.499999999996"/&gt;</t>
  </si>
  <si>
    <t xml:space="preserve">            &lt;Node score="-0.10247733189438356"&gt;</t>
  </si>
  <si>
    <t xml:space="preserve">             &lt;SimplePredicate field="AMT_INCOME_TOTAL" operator="greaterThan" value="169526.25000000003"/&gt;</t>
  </si>
  <si>
    <t xml:space="preserve">            &lt;Node score="0.41663325741918167"&gt;</t>
  </si>
  <si>
    <t xml:space="preserve">             &lt;SimplePredicate field="AMT_INCOME_TOTAL" operator="greaterThan" value="142425.00000000003"/&gt;</t>
  </si>
  <si>
    <t xml:space="preserve">            &lt;Node score="-0.10184761433138188"&gt;</t>
  </si>
  <si>
    <t xml:space="preserve">            &lt;Node score="0.29542282088311184"&gt;</t>
  </si>
  <si>
    <t xml:space="preserve">             &lt;SimplePredicate field="DAYS_BIRTH" operator="greaterThan" value="-20898.499999999996"/&gt;</t>
  </si>
  <si>
    <t xml:space="preserve">             &lt;Node score="-0.020697033097527358"&gt;</t>
  </si>
  <si>
    <t xml:space="preserve">           &lt;Node score="-0.10165977322342486"&gt;</t>
  </si>
  <si>
    <t xml:space="preserve">           &lt;Node score="0.13653772092317337"&gt;</t>
  </si>
  <si>
    <t xml:space="preserve">            &lt;Node score="-6.565697888854867E-4"&gt;</t>
  </si>
  <si>
    <t xml:space="preserve">             &lt;Node score="0.06075377360039938"&gt;</t>
  </si>
  <si>
    <t xml:space="preserve">             &lt;Node score="0.09886503334057006"&gt;</t>
  </si>
  <si>
    <t xml:space="preserve">              &lt;Node score="-0.029964019425220968"&gt;</t>
  </si>
  <si>
    <t xml:space="preserve">               &lt;SimplePredicate field="AMT_INCOME_TOTAL" operator="greaterThan" value="235125.00000000003"/&gt;</t>
  </si>
  <si>
    <t xml:space="preserve">             &lt;Node score="-0.10140742483767302"&gt;</t>
  </si>
  <si>
    <t xml:space="preserve">              &lt;SimplePredicate field="AMT_INCOME_TOTAL" operator="greaterThan" value="190824.75000000003"/&gt;</t>
  </si>
  <si>
    <t xml:space="preserve">           &lt;Node score="0.26014671441582643"&gt;</t>
  </si>
  <si>
    <t xml:space="preserve">            &lt;Node score="-0.10168165084874048"&gt;</t>
  </si>
  <si>
    <t xml:space="preserve">         &lt;Node score="-0.0017090008427521665"&gt;</t>
  </si>
  <si>
    <t xml:space="preserve">          &lt;SimplePredicate field="DAYS_BIRTH" operator="greaterThan" value="-20768.999999999996"/&gt;</t>
  </si>
  <si>
    <t xml:space="preserve">         &lt;Node score="0.23399735478827097"&gt;</t>
  </si>
  <si>
    <t xml:space="preserve">          &lt;SimplePredicate field="DAYS_EMPLOYED" operator="greaterThan" value="-102.99999999999999"/&gt;</t>
  </si>
  <si>
    <t xml:space="preserve">         &lt;Node score="-0.10103013796993768"&gt;</t>
  </si>
  <si>
    <t xml:space="preserve">          &lt;SimplePredicate field="DAYS_EMPLOYED" operator="greaterThan" value="-10807.499999999998"/&gt;</t>
  </si>
  <si>
    <t xml:space="preserve">          &lt;Node score="-0.06538611711650298"&gt;</t>
  </si>
  <si>
    <t xml:space="preserve">           &lt;Node score="0.20223964027207955"&gt;</t>
  </si>
  <si>
    <t xml:space="preserve">         &lt;Node score="0.47592773674238"&gt;</t>
  </si>
  <si>
    <t xml:space="preserve">          &lt;SimplePredicate field="DAYS_EMPLOYED" operator="greaterThan" value="-12173.999999999998"/&gt;</t>
  </si>
  <si>
    <t xml:space="preserve">      &lt;Segment id="60"&gt;</t>
  </si>
  <si>
    <t xml:space="preserve">        &lt;Node score="-0.10155812958501989"&gt;</t>
  </si>
  <si>
    <t xml:space="preserve">         &lt;Node score="0.05420576300026023"&gt;</t>
  </si>
  <si>
    <t xml:space="preserve">          &lt;SimplePredicate field="FLAG_EMAIL" operator="greaterThan" value="1.0000000180025095E-35"/&gt;</t>
  </si>
  <si>
    <t xml:space="preserve">          &lt;Node score="0.5017065306900217"&gt;</t>
  </si>
  <si>
    <t xml:space="preserve">           &lt;SimplePredicate field="DAYS_EMPLOYED" operator="greaterThan" value="-1749.9999999999998"/&gt;</t>
  </si>
  <si>
    <t xml:space="preserve">           &lt;Node score="0.12961866433560837"&gt;</t>
  </si>
  <si>
    <t xml:space="preserve">            &lt;SimplePredicate field="DAYS_EMPLOYED" operator="greaterThan" value="-1625.4999999999998"/&gt;</t>
  </si>
  <si>
    <t xml:space="preserve">            &lt;Node score="-0.10203017179446823"&gt;</t>
  </si>
  <si>
    <t xml:space="preserve">            &lt;Node score="0.1982743737726734"&gt;</t>
  </si>
  <si>
    <t xml:space="preserve">             &lt;Node score="-0.10191579843974646"&gt;</t>
  </si>
  <si>
    <t xml:space="preserve">              &lt;Node score="0.0826905728540806"&gt;</t>
  </si>
  <si>
    <t xml:space="preserve">               &lt;SimplePredicate field="Age" operator="greaterThan" value="59.50000000000001"/&gt;</t>
  </si>
  <si>
    <t xml:space="preserve">              &lt;Node score="-0.10184759380599345"&gt;</t>
  </si>
  <si>
    <t xml:space="preserve">               &lt;SimplePredicate field="DAYS_EMPLOYED" operator="greaterThan" value="-1324.4999999999998"/&gt;</t>
  </si>
  <si>
    <t xml:space="preserve">              &lt;Node score="0.09615567232527297"&gt;</t>
  </si>
  <si>
    <t xml:space="preserve">               &lt;SimplePredicate field="DAYS_EMPLOYED" operator="greaterThan" value="-1342.9999999999998"/&gt;</t>
  </si>
  <si>
    <t xml:space="preserve">             &lt;Node score="0.11302653424000156"&gt;</t>
  </si>
  <si>
    <t xml:space="preserve">              &lt;Node score="0.02946747515642284"&gt;</t>
  </si>
  <si>
    <t xml:space="preserve">               &lt;SimplePredicate field="AMT_INCOME_TOTAL" operator="greaterThan" value="166050.00000000003"/&gt;</t>
  </si>
  <si>
    <t xml:space="preserve">              &lt;Node score="0.2857029836064394"&gt;</t>
  </si>
  <si>
    <t xml:space="preserve">               &lt;SimplePredicate field="Age" operator="greaterThan" value="46.50000000000001"/&gt;</t>
  </si>
  <si>
    <t xml:space="preserve">             &lt;Node score="-0.05824838687641906"&gt;</t>
  </si>
  <si>
    <t xml:space="preserve">             &lt;Node score="-0.040896074936382"&gt;</t>
  </si>
  <si>
    <t xml:space="preserve">              &lt;SimplePredicate field="DAYS_EMPLOYED" operator="greaterThan" value="-1112.4999999999998"/&gt;</t>
  </si>
  <si>
    <t xml:space="preserve">            &lt;Node score="0.19314966688879798"&gt;</t>
  </si>
  <si>
    <t xml:space="preserve">             &lt;SimplePredicate field="AMT_INCOME_TOTAL" operator="greaterThan" value="91215.00000000001"/&gt;</t>
  </si>
  <si>
    <t xml:space="preserve">            &lt;Node score="-0.10190212693687868"&gt;</t>
  </si>
  <si>
    <t xml:space="preserve">             &lt;SimplePredicate field="DAYS_EMPLOYED" operator="greaterThan" value="-1524.4999999999998"/&gt;</t>
  </si>
  <si>
    <t xml:space="preserve">           &lt;Node score="0.029338981182413515"&gt;</t>
  </si>
  <si>
    <t xml:space="preserve">           &lt;Node score="0.19949151327648612"&gt;</t>
  </si>
  <si>
    <t xml:space="preserve">            &lt;SimplePredicate field="DAYS_BIRTH" operator="greaterThan" value="-11717.499999999998"/&gt;</t>
  </si>
  <si>
    <t xml:space="preserve">          &lt;Node score="-0.0861841769364214"&gt;</t>
  </si>
  <si>
    <t xml:space="preserve">           &lt;SimplePredicate field="DAYS_EMPLOYED" operator="greaterThan" value="-3078.4999999999995"/&gt;</t>
  </si>
  <si>
    <t xml:space="preserve">          &lt;Node score="0.2519041855325633"&gt;</t>
  </si>
  <si>
    <t xml:space="preserve">           &lt;SimplePredicate field="DAYS_EMPLOYED" operator="greaterThan" value="-3110.4999999999995"/&gt;</t>
  </si>
  <si>
    <t xml:space="preserve">          &lt;Node score="0.31547559161787014"&gt;</t>
  </si>
  <si>
    <t xml:space="preserve">           &lt;Node score="-0.10173624194176695"&gt;</t>
  </si>
  <si>
    <t xml:space="preserve">           &lt;Node score="-0.10131921183247133"&gt;</t>
  </si>
  <si>
    <t xml:space="preserve">         &lt;Node score="-0.10280013851361687"&gt;</t>
  </si>
  <si>
    <t xml:space="preserve">           &lt;Array type="string"&gt;"HR staff" "IT staff" "Medicine staff" "Waiters/barmen staff"&lt;/Array&gt;</t>
  </si>
  <si>
    <t xml:space="preserve">          &lt;Node score="-0.1010104460877605"&gt;</t>
  </si>
  <si>
    <t xml:space="preserve">          &lt;Node score="0.17162144388847553"&gt;</t>
  </si>
  <si>
    <t xml:space="preserve">          &lt;Node score="0.061442145641407354"&gt;</t>
  </si>
  <si>
    <t xml:space="preserve">         &lt;Node score="0.0019302570140794025"&gt;</t>
  </si>
  <si>
    <t xml:space="preserve">          &lt;SimplePredicate field="Age" operator="greaterThan" value="25.500000000000004"/&gt;</t>
  </si>
  <si>
    <t xml:space="preserve">         &lt;Node score="0.06330656259184174"&gt;</t>
  </si>
  <si>
    <t xml:space="preserve">          &lt;SimplePredicate field="AMT_INCOME_TOTAL" operator="greaterThan" value="146250.00000000003"/&gt;</t>
  </si>
  <si>
    <t xml:space="preserve">          &lt;Node score="-0.05151869275732557"&gt;</t>
  </si>
  <si>
    <t xml:space="preserve">      &lt;Segment id="61"&gt;</t>
  </si>
  <si>
    <t xml:space="preserve">        &lt;Node score="0.0015590310496825075"&gt;</t>
  </si>
  <si>
    <t xml:space="preserve">         &lt;Node score="-0.10131445081623391"&gt;</t>
  </si>
  <si>
    <t xml:space="preserve">          &lt;Node score="0.06251011679802326"&gt;</t>
  </si>
  <si>
    <t xml:space="preserve">           &lt;Node score="-0.10212565117536046"&gt;</t>
  </si>
  <si>
    <t xml:space="preserve">           &lt;Node score="0.1974672568351352"&gt;</t>
  </si>
  <si>
    <t xml:space="preserve">           &lt;Node score="-0.10123747818530088"&gt;</t>
  </si>
  <si>
    <t xml:space="preserve">          &lt;Node score="0.17867413294009812"&gt;</t>
  </si>
  <si>
    <t xml:space="preserve">           &lt;Node score="-0.10154414534736256"&gt;</t>
  </si>
  <si>
    <t xml:space="preserve">            &lt;SimplePredicate field="DAYS_EMPLOYED" operator="greaterThan" value="-3727.4999999999995"/&gt;</t>
  </si>
  <si>
    <t xml:space="preserve">            &lt;Node score="0.37943250564011255"&gt;</t>
  </si>
  <si>
    <t xml:space="preserve">              &lt;Array type="string"&gt;Accountants Drivers Laborers "Sales staff"&lt;/Array&gt;</t>
  </si>
  <si>
    <t xml:space="preserve">             &lt;Node score="-0.10144040709870206"&gt;</t>
  </si>
  <si>
    <t xml:space="preserve">              &lt;SimplePredicate field="DAYS_BIRTH" operator="greaterThan" value="-13690.999999999998"/&gt;</t>
  </si>
  <si>
    <t xml:space="preserve">              &lt;Node score="0.07570353327830986"&gt;</t>
  </si>
  <si>
    <t xml:space="preserve">               &lt;SimplePredicate field="DAYS_BIRTH" operator="greaterThan" value="-11029.499999999998"/&gt;</t>
  </si>
  <si>
    <t xml:space="preserve">               &lt;Node score="-0.10097652040507799"&gt;</t>
  </si>
  <si>
    <t xml:space="preserve">                &lt;SimplePredicate field="DAYS_EMPLOYED" operator="greaterThan" value="-1817.9999999999998"/&gt;</t>
  </si>
  <si>
    <t xml:space="preserve">                &lt;Node score="0.03618610858454837"&gt;</t>
  </si>
  <si>
    <t xml:space="preserve">                 &lt;SimplePredicate field="FLAG_WORK_PHONE" operator="greaterThan" value="1.0000000180025095E-35"/&gt;</t>
  </si>
  <si>
    <t xml:space="preserve">             &lt;Node score="0.07592301245771022"&gt;</t>
  </si>
  <si>
    <t xml:space="preserve">              &lt;SimplePredicate field="Age" operator="greaterThan" value="37.50000000000001"/&gt;</t>
  </si>
  <si>
    <t xml:space="preserve">              &lt;Node score="-0.10144121131613336"&gt;</t>
  </si>
  <si>
    <t xml:space="preserve">            &lt;Node score="0.47964404960975116"&gt;</t>
  </si>
  <si>
    <t xml:space="preserve">             &lt;SimplePredicate field="DAYS_EMPLOYED" operator="greaterThan" value="-385.99999999999994"/&gt;</t>
  </si>
  <si>
    <t xml:space="preserve">             &lt;Node score="-0.10101178129757854"&gt;</t>
  </si>
  <si>
    <t xml:space="preserve">              &lt;SimplePredicate field="DAYS_EMPLOYED" operator="greaterThan" value="-357.49999999999994"/&gt;</t>
  </si>
  <si>
    <t xml:space="preserve">            &lt;Node score="-0.009414646755446933"&gt;</t>
  </si>
  <si>
    <t xml:space="preserve">         &lt;Node score="-0.1018236220283684"&gt;</t>
  </si>
  <si>
    <t xml:space="preserve">           &lt;Array type="string"&gt;Accountants "Cleaning staff" "Cooking staff" "Medicine staff" "Private service staff" "Realty agents" "Security staff" "Waiters/barmen staff"&lt;/Array&gt;</t>
  </si>
  <si>
    <t xml:space="preserve">          &lt;Node score="-0.10101497879246422"&gt;</t>
  </si>
  <si>
    <t xml:space="preserve">          &lt;Node score="0.20018130460220598"&gt;</t>
  </si>
  <si>
    <t xml:space="preserve">           &lt;SimplePredicate field="DAYS_BIRTH" operator="greaterThan" value="-20631.999999999996"/&gt;</t>
  </si>
  <si>
    <t xml:space="preserve">           &lt;Node score="0.3458275002802567"&gt;</t>
  </si>
  <si>
    <t xml:space="preserve">            &lt;Node score="0.11790419053899881"&gt;</t>
  </si>
  <si>
    <t xml:space="preserve">           &lt;Node score="-0.024834762393865426"&gt;</t>
  </si>
  <si>
    <t xml:space="preserve">            &lt;SimplePredicate field="AMT_INCOME_TOTAL" operator="greaterThan" value="129825.00000000001"/&gt;</t>
  </si>
  <si>
    <t xml:space="preserve">           &lt;Node score="0.3786704103859353"&gt;</t>
  </si>
  <si>
    <t xml:space="preserve">            &lt;SimplePredicate field="AMT_INCOME_TOTAL" operator="greaterThan" value="123975.00000000001"/&gt;</t>
  </si>
  <si>
    <t xml:space="preserve">           &lt;Node score="-0.10160716705309863"&gt;</t>
  </si>
  <si>
    <t xml:space="preserve">            &lt;SimplePredicate field="DAYS_EMPLOYED" operator="greaterThan" value="-3932.4999999999995"/&gt;</t>
  </si>
  <si>
    <t xml:space="preserve">            &lt;Node score="-0.10224610572635029"&gt;</t>
  </si>
  <si>
    <t xml:space="preserve">            &lt;Node score="0.07422343993040968"&gt;</t>
  </si>
  <si>
    <t xml:space="preserve">             &lt;Node score="-0.1017625562280688"&gt;</t>
  </si>
  <si>
    <t xml:space="preserve">              &lt;SimplePredicate field="DAYS_EMPLOYED" operator="greaterThan" value="-491.49999999999994"/&gt;</t>
  </si>
  <si>
    <t xml:space="preserve">           &lt;Node score="0.2636830866907378"&gt;</t>
  </si>
  <si>
    <t xml:space="preserve">            &lt;SimplePredicate field="DAYS_EMPLOYED" operator="greaterThan" value="-4548.499999999999"/&gt;</t>
  </si>
  <si>
    <t xml:space="preserve">           &lt;Node score="-0.10167859881672675"&gt;</t>
  </si>
  <si>
    <t xml:space="preserve">      &lt;Segment id="62"&gt;</t>
  </si>
  <si>
    <t xml:space="preserve">        &lt;Node score="0.12364139807315022"&gt;</t>
  </si>
  <si>
    <t xml:space="preserve">         &lt;Node score="-0.10351866428265528"&gt;</t>
  </si>
  <si>
    <t xml:space="preserve">         &lt;Node score="-0.1042343078917265"&gt;</t>
  </si>
  <si>
    <t xml:space="preserve">          &lt;Node score="0.023832552736291868"&gt;</t>
  </si>
  <si>
    <t xml:space="preserve">           &lt;Node score="-0.002668841107169766"&gt;</t>
  </si>
  <si>
    <t xml:space="preserve">            &lt;Node score="0.06985291331477685"&gt;</t>
  </si>
  <si>
    <t xml:space="preserve">              &lt;Array type="string"&gt;"Single / not married" Widow&lt;/Array&gt;</t>
  </si>
  <si>
    <t xml:space="preserve">             &lt;Node score="0.2943337847083406"&gt;</t>
  </si>
  <si>
    <t xml:space="preserve">              &lt;Node score="-0.10138806562359343"&gt;</t>
  </si>
  <si>
    <t xml:space="preserve">               &lt;Node score="0.24970871149927054"&gt;</t>
  </si>
  <si>
    <t xml:space="preserve">                &lt;Node score="0.05639273144899579"&gt;</t>
  </si>
  <si>
    <t xml:space="preserve">                 &lt;SimplePredicate field="AMT_INCOME_TOTAL" operator="greaterThan" value="179185.50000000003"/&gt;</t>
  </si>
  <si>
    <t xml:space="preserve">               &lt;Node score="0.1470763653116702"&gt;</t>
  </si>
  <si>
    <t xml:space="preserve">             &lt;Node score="-0.09253104083347805"&gt;</t>
  </si>
  <si>
    <t xml:space="preserve">              &lt;SimplePredicate field="DAYS_BIRTH" operator="greaterThan" value="-23162.999999999996"/&gt;</t>
  </si>
  <si>
    <t xml:space="preserve">              &lt;Node score="-0.10155640864936524"&gt;</t>
  </si>
  <si>
    <t xml:space="preserve">                &lt;Array type="string"&gt;"Cleaning staff" "High skill tech staff" Laborers Managers "Private service staff" "Sales staff"&lt;/Array&gt;</t>
  </si>
  <si>
    <t xml:space="preserve">               &lt;Node score="0.20466713493980665"&gt;</t>
  </si>
  <si>
    <t xml:space="preserve">                &lt;SimplePredicate field="DAYS_EMPLOYED" operator="greaterThan" value="-3895.9999999999995"/&gt;</t>
  </si>
  <si>
    <t xml:space="preserve">                &lt;Node score="-0.102443711532509"&gt;</t>
  </si>
  <si>
    <t xml:space="preserve">                 &lt;SimplePredicate field="DAYS_EMPLOYED" operator="greaterThan" value="-3653.4999999999995"/&gt;</t>
  </si>
  <si>
    <t xml:space="preserve">                 &lt;Node score="0.22788950199675806"&gt;</t>
  </si>
  <si>
    <t xml:space="preserve">                  &lt;SimplePredicate field="DAYS_EMPLOYED" operator="greaterThan" value="-2752.4999999999995"/&gt;</t>
  </si>
  <si>
    <t xml:space="preserve">                  &lt;Node score="0.021177673318654843"&gt;</t>
  </si>
  <si>
    <t xml:space="preserve">                   &lt;SimplePredicate field="DAYS_EMPLOYED" operator="greaterThan" value="-2564.4999999999995"/&gt;</t>
  </si>
  <si>
    <t xml:space="preserve">              &lt;Node score="0.03983852105537861"&gt;</t>
  </si>
  <si>
    <t xml:space="preserve">               &lt;SimplePredicate field="NAME_FAMILY_STATUS" operator="equal" value="Widow"/&gt;</t>
  </si>
  <si>
    <t xml:space="preserve">               &lt;Node score="-0.10227022234145161"&gt;</t>
  </si>
  <si>
    <t xml:space="preserve">              &lt;Node score="-0.022584860904365626"&gt;</t>
  </si>
  <si>
    <t xml:space="preserve">           &lt;Node score="-0.10094224495253196"&gt;</t>
  </si>
  <si>
    <t xml:space="preserve">         &lt;Node score="-0.10392363888937138"&gt;</t>
  </si>
  <si>
    <t xml:space="preserve">          &lt;Node score="0.08004997270201036"&gt;</t>
  </si>
  <si>
    <t xml:space="preserve">         &lt;Node score="-0.10518032407328803"&gt;</t>
  </si>
  <si>
    <t xml:space="preserve">          &lt;Node score="0.14728406872394423"&gt;</t>
  </si>
  <si>
    <t xml:space="preserve">           &lt;Node score="-0.10181012238221737"&gt;</t>
  </si>
  <si>
    <t xml:space="preserve">           &lt;Node score="0.047205467675685064"&gt;</t>
  </si>
  <si>
    <t xml:space="preserve">            &lt;Node score="-0.10737408646473044"&gt;</t>
  </si>
  <si>
    <t xml:space="preserve">             &lt;Node score="0.08698397940188929"&gt;</t>
  </si>
  <si>
    <t xml:space="preserve">              &lt;SimplePredicate field="AMT_INCOME_TOTAL" operator="greaterThan" value="116826.75000000001"/&gt;</t>
  </si>
  <si>
    <t xml:space="preserve">            &lt;Node score="-0.025545072336971814"&gt;</t>
  </si>
  <si>
    <t xml:space="preserve">            &lt;Node score="0.17392930731225276"&gt;</t>
  </si>
  <si>
    <t xml:space="preserve">      &lt;Segment id="63"&gt;</t>
  </si>
  <si>
    <t xml:space="preserve">        &lt;Node score="0.002771611950336828"&gt;</t>
  </si>
  <si>
    <t xml:space="preserve">         &lt;Node score="-0.10099841792914391"&gt;</t>
  </si>
  <si>
    <t xml:space="preserve">         &lt;Node score="-0.1011858910246613"&gt;</t>
  </si>
  <si>
    <t xml:space="preserve">          &lt;Node score="0.039184656216681116"&gt;</t>
  </si>
  <si>
    <t xml:space="preserve">           &lt;Node score="-0.10192628792492911"&gt;</t>
  </si>
  <si>
    <t xml:space="preserve">           &lt;Node score="0.13188102189970097"&gt;</t>
  </si>
  <si>
    <t xml:space="preserve">           &lt;Node score="-0.10111837976415627"&gt;</t>
  </si>
  <si>
    <t xml:space="preserve">          &lt;Node score="0.14522448791696893"&gt;</t>
  </si>
  <si>
    <t xml:space="preserve">           &lt;Node score="-0.10082516973282468"&gt;</t>
  </si>
  <si>
    <t xml:space="preserve">            &lt;Node score="0.26290613896685155"&gt;</t>
  </si>
  <si>
    <t xml:space="preserve">             &lt;SimplePredicate field="DAYS_EMPLOYED" operator="greaterThan" value="-2885.9999999999995"/&gt;</t>
  </si>
  <si>
    <t xml:space="preserve">             &lt;Node score="0.006106555902151298"&gt;</t>
  </si>
  <si>
    <t xml:space="preserve">              &lt;SimplePredicate field="DAYS_EMPLOYED" operator="greaterThan" value="-2863.9999999999995"/&gt;</t>
  </si>
  <si>
    <t xml:space="preserve">              &lt;Node score="-0.1011502351973092"&gt;</t>
  </si>
  <si>
    <t xml:space="preserve">               &lt;SimplePredicate field="DAYS_BIRTH" operator="greaterThan" value="-13690.999999999998"/&gt;</t>
  </si>
  <si>
    <t xml:space="preserve">               &lt;Node score="-0.10125525838688974"&gt;</t>
  </si>
  <si>
    <t xml:space="preserve">                &lt;Node score="0.0308676076003046"&gt;</t>
  </si>
  <si>
    <t xml:space="preserve">                &lt;Node score="0.026010086272315203"&gt;</t>
  </si>
  <si>
    <t xml:space="preserve">                 &lt;SimplePredicate field="AMT_INCOME_TOTAL" operator="greaterThan" value="263250.00000000006"/&gt;</t>
  </si>
  <si>
    <t xml:space="preserve">              &lt;Node score="0.2648272583251966"&gt;</t>
  </si>
  <si>
    <t xml:space="preserve">               &lt;SimplePredicate field="DAYS_BIRTH" operator="greaterThan" value="-13758.999999999998"/&gt;</t>
  </si>
  <si>
    <t xml:space="preserve">              &lt;Node score="-0.1011960035475809"&gt;</t>
  </si>
  <si>
    <t xml:space="preserve">               &lt;SimplePredicate field="AMT_INCOME_TOTAL" operator="greaterThan" value="137025.00000000003"/&gt;</t>
  </si>
  <si>
    <t xml:space="preserve">               &lt;Node score="0.014889090606819123"&gt;</t>
  </si>
  <si>
    <t xml:space="preserve">              &lt;Node score="0.20181537734018426"&gt;</t>
  </si>
  <si>
    <t xml:space="preserve">               &lt;SimplePredicate field="AMT_INCOME_TOTAL" operator="greaterThan" value="116826.75000000001"/&gt;</t>
  </si>
  <si>
    <t xml:space="preserve">         &lt;Node score="-0.10118223608615642"&gt;</t>
  </si>
  <si>
    <t xml:space="preserve">          &lt;Node score="-0.03843276003426719"&gt;</t>
  </si>
  <si>
    <t xml:space="preserve">           &lt;Node score="0.33371597903005457"&gt;</t>
  </si>
  <si>
    <t xml:space="preserve">            &lt;Node score="0.004219979446694846"&gt;</t>
  </si>
  <si>
    <t xml:space="preserve">            &lt;Node score="0.2033543943381862"&gt;</t>
  </si>
  <si>
    <t xml:space="preserve">             &lt;Node score="-0.015268169042035862"&gt;</t>
  </si>
  <si>
    <t xml:space="preserve">           &lt;Node score="0.20595199052156477"&gt;</t>
  </si>
  <si>
    <t xml:space="preserve">            &lt;Node score="-3.483978929897993E-4"&gt;</t>
  </si>
  <si>
    <t xml:space="preserve">             &lt;SimplePredicate field="DAYS_BIRTH" operator="greaterThan" value="-13885.499999999998"/&gt;</t>
  </si>
  <si>
    <t xml:space="preserve">            &lt;Node score="-0.10147259795318"&gt;</t>
  </si>
  <si>
    <t xml:space="preserve">             &lt;SimplePredicate field="DAYS_EMPLOYED" operator="greaterThan" value="-3041.9999999999995"/&gt;</t>
  </si>
  <si>
    <t xml:space="preserve">           &lt;Node score="-0.060495260554802546"&gt;</t>
  </si>
  <si>
    <t xml:space="preserve">            &lt;SimplePredicate field="DAYS_BIRTH" operator="greaterThan" value="-17542.499999999996"/&gt;</t>
  </si>
  <si>
    <t xml:space="preserve">           &lt;Node score="0.0584400645002653"&gt;</t>
  </si>
  <si>
    <t xml:space="preserve">            &lt;Node score="-0.044757505748194114"&gt;</t>
  </si>
  <si>
    <t xml:space="preserve">      &lt;Segment id="64"&gt;</t>
  </si>
  <si>
    <t xml:space="preserve">        &lt;Node score="0.00557283269854891"&gt;</t>
  </si>
  <si>
    <t xml:space="preserve">         &lt;Node score="0.15186887481957295"&gt;</t>
  </si>
  <si>
    <t xml:space="preserve">          &lt;SimplePredicate field="NAME_EDUCATION_TYPE" operator="equal" value="Lower secondary"/&gt;</t>
  </si>
  <si>
    <t xml:space="preserve">          &lt;Node score="-0.10220162424426485"&gt;</t>
  </si>
  <si>
    <t xml:space="preserve">           &lt;Node score="0.059554364741728684"&gt;</t>
  </si>
  <si>
    <t xml:space="preserve">            &lt;SimplePredicate field="CODE_GENDER" operator="equal" value="M"/&gt;</t>
  </si>
  <si>
    <t xml:space="preserve">          &lt;Node score="-0.10218844534176108"&gt;</t>
  </si>
  <si>
    <t xml:space="preserve">           &lt;SimplePredicate field="AMT_INCOME_TOTAL" operator="greaterThan" value="200250.00000000003"/&gt;</t>
  </si>
  <si>
    <t xml:space="preserve">          &lt;Node score="0.11026615287413127"&gt;</t>
  </si>
  <si>
    <t xml:space="preserve">           &lt;SimplePredicate field="DAYS_BIRTH" operator="greaterThan" value="-15420.999999999998"/&gt;</t>
  </si>
  <si>
    <t xml:space="preserve">           &lt;Node score="-0.10179045475311309"&gt;</t>
  </si>
  <si>
    <t xml:space="preserve">            &lt;SimplePredicate field="Age" operator="greaterThan" value="28.500000000000004"/&gt;</t>
  </si>
  <si>
    <t xml:space="preserve">         &lt;Node score="-0.10108409704994181"&gt;</t>
  </si>
  <si>
    <t xml:space="preserve">          &lt;Node score="-0.031756466487584026"&gt;</t>
  </si>
  <si>
    <t xml:space="preserve">           &lt;Node score="0.10997398643070629"&gt;</t>
  </si>
  <si>
    <t xml:space="preserve">            &lt;Node score="0.14445764115342494"&gt;</t>
  </si>
  <si>
    <t xml:space="preserve">             &lt;SimplePredicate field="DAYS_EMPLOYED" operator="greaterThan" value="-4174.499999999999"/&gt;</t>
  </si>
  <si>
    <t xml:space="preserve">             &lt;Node score="-0.10126971424764655"&gt;</t>
  </si>
  <si>
    <t xml:space="preserve">              &lt;SimplePredicate field="DAYS_BIRTH" operator="greaterThan" value="-17080.499999999996"/&gt;</t>
  </si>
  <si>
    <t xml:space="preserve">              &lt;Node score="-0.10121865478185049"&gt;</t>
  </si>
  <si>
    <t xml:space="preserve">               &lt;SimplePredicate field="AMT_INCOME_TOTAL" operator="greaterThan" value="290250.00000000006"/&gt;</t>
  </si>
  <si>
    <t xml:space="preserve">               &lt;Node score="0.171838182674117"&gt;</t>
  </si>
  <si>
    <t xml:space="preserve">                &lt;SimplePredicate field="DAYS_BIRTH" operator="greaterThan" value="-12482.499999999998"/&gt;</t>
  </si>
  <si>
    <t xml:space="preserve">                &lt;Node score="-0.0012557424911455188"&gt;</t>
  </si>
  <si>
    <t xml:space="preserve">                 &lt;SimplePredicate field="DAYS_BIRTH" operator="greaterThan" value="-12366.499999999998"/&gt;</t>
  </si>
  <si>
    <t xml:space="preserve">           &lt;Node score="-0.10166464408629788"&gt;</t>
  </si>
  <si>
    <t xml:space="preserve">          &lt;Node score="0.27934478317872635"&gt;</t>
  </si>
  <si>
    <t xml:space="preserve">           &lt;Node score="-0.10103007510644633"&gt;</t>
  </si>
  <si>
    <t xml:space="preserve">            &lt;SimplePredicate field="Age" operator="greaterThan" value="24.500000000000004"/&gt;</t>
  </si>
  <si>
    <t xml:space="preserve">            &lt;Node score="0.26132536675810975"&gt;</t>
  </si>
  <si>
    <t xml:space="preserve">             &lt;Node score="-0.03589151069090768"&gt;</t>
  </si>
  <si>
    <t xml:space="preserve">              &lt;SimplePredicate field="AMT_INCOME_TOTAL" operator="greaterThan" value="175950.00000000003"/&gt;</t>
  </si>
  <si>
    <t xml:space="preserve">           &lt;Node score="-0.10092262105341175"&gt;</t>
  </si>
  <si>
    <t xml:space="preserve">           &lt;Node score="0.01182060836967821"&gt;</t>
  </si>
  <si>
    <t xml:space="preserve">          &lt;Node score="0.08081002712172346"&gt;</t>
  </si>
  <si>
    <t xml:space="preserve">          &lt;Node score="-0.10067844597344311"&gt;</t>
  </si>
  <si>
    <t xml:space="preserve">           &lt;Node score="-0.0014174898927778955"&gt;</t>
  </si>
  <si>
    <t xml:space="preserve">           &lt;Node score="0.06421474725751346"&gt;</t>
  </si>
  <si>
    <t xml:space="preserve">          &lt;Node score="-0.0071746237771200625"&gt;</t>
  </si>
  <si>
    <t xml:space="preserve">         &lt;Node score="0.0850165118813203"&gt;</t>
  </si>
  <si>
    <t xml:space="preserve">          &lt;Node score="-0.07900403038620966"&gt;</t>
  </si>
  <si>
    <t xml:space="preserve">           &lt;SimplePredicate field="DAYS_BIRTH" operator="greaterThan" value="-14872.999999999998"/&gt;</t>
  </si>
  <si>
    <t xml:space="preserve">          &lt;Node score="0.13430283126763604"&gt;</t>
  </si>
  <si>
    <t xml:space="preserve">           &lt;SimplePredicate field="DAYS_BIRTH" operator="greaterThan" value="-15082.499999999998"/&gt;</t>
  </si>
  <si>
    <t xml:space="preserve">          &lt;Node score="-0.08809736901180973"&gt;</t>
  </si>
  <si>
    <t xml:space="preserve">           &lt;SimplePredicate field="AMT_INCOME_TOTAL" operator="greaterThan" value="67275.00000000001"/&gt;</t>
  </si>
  <si>
    <t xml:space="preserve">      &lt;Segment id="65"&gt;</t>
  </si>
  <si>
    <t xml:space="preserve">        &lt;Node score="-0.010283725677319378"&gt;</t>
  </si>
  <si>
    <t xml:space="preserve">         &lt;Node score="-0.10377524518263007"&gt;</t>
  </si>
  <si>
    <t xml:space="preserve">           &lt;Array type="string"&gt;"HR staff" "IT staff" "Low-skill Laborers"&lt;/Array&gt;</t>
  </si>
  <si>
    <t xml:space="preserve">          &lt;Node score="0.19714273946112212"&gt;</t>
  </si>
  <si>
    <t xml:space="preserve">           &lt;SimplePredicate field="FLAG_EMAIL" operator="greaterThan" value="1.0000000180025095E-35"/&gt;</t>
  </si>
  <si>
    <t xml:space="preserve">          &lt;Node score="0.03799012779962854"&gt;</t>
  </si>
  <si>
    <t xml:space="preserve">         &lt;Node score="-0.10150256358809238"&gt;</t>
  </si>
  <si>
    <t xml:space="preserve">          &lt;Node score="0.030038844543865198"&gt;</t>
  </si>
  <si>
    <t xml:space="preserve">           &lt;Node score="-0.10171202983259649"&gt;</t>
  </si>
  <si>
    <t xml:space="preserve">            &lt;Node score="-0.10184048985708483"&gt;</t>
  </si>
  <si>
    <t xml:space="preserve">            &lt;Node score="-0.10143415091760229"&gt;</t>
  </si>
  <si>
    <t xml:space="preserve">             &lt;Node score="0.06317516787753877"&gt;</t>
  </si>
  <si>
    <t xml:space="preserve">              &lt;SimplePredicate field="DAYS_BIRTH" operator="greaterThan" value="-21215.499999999996"/&gt;</t>
  </si>
  <si>
    <t xml:space="preserve">              &lt;Node score="-0.10175035421826861"&gt;</t>
  </si>
  <si>
    <t xml:space="preserve">              &lt;Node score="-0.10170891745933819"&gt;</t>
  </si>
  <si>
    <t xml:space="preserve">             &lt;Node score="0.20590348520859122"&gt;</t>
  </si>
  <si>
    <t xml:space="preserve">             &lt;Node score="0.10366568433659501"&gt;</t>
  </si>
  <si>
    <t xml:space="preserve">            &lt;Node score="0.3118222234638708"&gt;</t>
  </si>
  <si>
    <t xml:space="preserve">             &lt;SimplePredicate field="AMT_INCOME_TOTAL" operator="greaterThan" value="134707.50000000003"/&gt;</t>
  </si>
  <si>
    <t xml:space="preserve">             &lt;Node score="0.010196397809044626"&gt;</t>
  </si>
  <si>
    <t xml:space="preserve">             &lt;Node score="-0.10122185757887486"&gt;</t>
  </si>
  <si>
    <t xml:space="preserve">             &lt;Node score="0.06567397466299621"&gt;</t>
  </si>
  <si>
    <t xml:space="preserve">              &lt;SimplePredicate field="DAYS_BIRTH" operator="greaterThan" value="-14648.499999999998"/&gt;</t>
  </si>
  <si>
    <t xml:space="preserve">           &lt;Node score="-0.02279859404912742"&gt;</t>
  </si>
  <si>
    <t xml:space="preserve">           &lt;Node score="0.49834442864499184"&gt;</t>
  </si>
  <si>
    <t xml:space="preserve">          &lt;Node score="0.2303457347311727"&gt;</t>
  </si>
  <si>
    <t xml:space="preserve">           &lt;SimplePredicate field="DAYS_BIRTH" operator="greaterThan" value="-15509.499999999998"/&gt;</t>
  </si>
  <si>
    <t xml:space="preserve">           &lt;Node score="-0.10153064018243424"&gt;</t>
  </si>
  <si>
    <t xml:space="preserve">            &lt;SimplePredicate field="DAYS_BIRTH" operator="greaterThan" value="-15420.999999999998"/&gt;</t>
  </si>
  <si>
    <t xml:space="preserve">            &lt;Node score="0.06052172752936261"&gt;</t>
  </si>
  <si>
    <t xml:space="preserve">             &lt;Node score="-0.10161349160571453"&gt;</t>
  </si>
  <si>
    <t xml:space="preserve">              &lt;SimplePredicate field="DAYS_BIRTH" operator="greaterThan" value="-12239.499999999998"/&gt;</t>
  </si>
  <si>
    <t xml:space="preserve">             &lt;Node score="0.23195837641579697"&gt;</t>
  </si>
  <si>
    <t xml:space="preserve">              &lt;SimplePredicate field="DAYS_EMPLOYED" operator="greaterThan" value="-3110.4999999999995"/&gt;</t>
  </si>
  <si>
    <t xml:space="preserve">              &lt;Node score="-0.10109334529441244"&gt;</t>
  </si>
  <si>
    <t xml:space="preserve">               &lt;SimplePredicate field="DAYS_EMPLOYED" operator="greaterThan" value="-3078.4999999999995"/&gt;</t>
  </si>
  <si>
    <t xml:space="preserve">               &lt;Node score="0.11224021048170625"&gt;</t>
  </si>
  <si>
    <t xml:space="preserve">             &lt;Node score="-0.10138177571868363"&gt;</t>
  </si>
  <si>
    <t xml:space="preserve">         &lt;Node score="0.023593242782088124"&gt;</t>
  </si>
  <si>
    <t xml:space="preserve">          &lt;SimplePredicate field="AMT_INCOME_TOTAL" operator="greaterThan" value="104625.00000000001"/&gt;</t>
  </si>
  <si>
    <t xml:space="preserve">          &lt;Node score="5.878982257391351E-4"&gt;</t>
  </si>
  <si>
    <t xml:space="preserve">          &lt;Node score="0.3059660480045696"&gt;</t>
  </si>
  <si>
    <t xml:space="preserve">      &lt;Segment id="66"&gt;</t>
  </si>
  <si>
    <t xml:space="preserve">        &lt;Node score="-0.10782872249485645"&gt;</t>
  </si>
  <si>
    <t xml:space="preserve">         &lt;Node score="-0.10314792609200606"&gt;</t>
  </si>
  <si>
    <t xml:space="preserve">         &lt;Node score="-0.10388142259620022"&gt;</t>
  </si>
  <si>
    <t xml:space="preserve">          &lt;Node score="-0.10059502074256872"&gt;</t>
  </si>
  <si>
    <t xml:space="preserve">           &lt;Node score="-0.0023482953840962156"&gt;</t>
  </si>
  <si>
    <t xml:space="preserve">            &lt;Node score="-0.10103702672835024"&gt;</t>
  </si>
  <si>
    <t xml:space="preserve">             &lt;Node score="0.25952111163183395"&gt;</t>
  </si>
  <si>
    <t xml:space="preserve">              &lt;Node score="-0.10124617809993226"&gt;</t>
  </si>
  <si>
    <t xml:space="preserve">               &lt;Node score="0.10563383126015685"&gt;</t>
  </si>
  <si>
    <t xml:space="preserve">               &lt;Node score="0.13364549253549451"&gt;</t>
  </si>
  <si>
    <t xml:space="preserve">             &lt;Node score="-0.10218639051164641"&gt;</t>
  </si>
  <si>
    <t xml:space="preserve">              &lt;SimplePredicate field="DAYS_EMPLOYED" operator="greaterThan" value="-5363.499999999999"/&gt;</t>
  </si>
  <si>
    <t xml:space="preserve">              &lt;Node score="-0.10180683617760765"&gt;</t>
  </si>
  <si>
    <t xml:space="preserve">               &lt;Node score="0.06454971433557326"&gt;</t>
  </si>
  <si>
    <t xml:space="preserve">                &lt;SimplePredicate field="DAYS_EMPLOYED" operator="greaterThan" value="-2752.4999999999995"/&gt;</t>
  </si>
  <si>
    <t xml:space="preserve">                &lt;Node score="0.008729160177672881"&gt;</t>
  </si>
  <si>
    <t xml:space="preserve">                 &lt;SimpleSetPredicate field="OCCUPATION_TYPE" booleanOperator="isIn"&gt;</t>
  </si>
  <si>
    <t xml:space="preserve">                  &lt;Array type="string"&gt;"Cleaning staff" "High skill tech staff" Managers "Private service staff" "Sales staff"&lt;/Array&gt;</t>
  </si>
  <si>
    <t xml:space="preserve">                 &lt;/SimpleSetPredicate&gt;</t>
  </si>
  <si>
    <t xml:space="preserve">                 &lt;Node score="0.021805687229650136"&gt;</t>
  </si>
  <si>
    <t xml:space="preserve">                  &lt;SimplePredicate field="AMT_INCOME_TOTAL" operator="greaterThan" value="127271.25000000001"/&gt;</t>
  </si>
  <si>
    <t xml:space="preserve">                 &lt;Node score="0.32294155265280766"&gt;</t>
  </si>
  <si>
    <t xml:space="preserve">                  &lt;SimplePredicate field="AMT_INCOME_TOTAL" operator="greaterThan" value="123975.00000000001"/&gt;</t>
  </si>
  <si>
    <t xml:space="preserve">                &lt;Node score="0.2687259281833372"&gt;</t>
  </si>
  <si>
    <t xml:space="preserve">                 &lt;SimplePredicate field="DAYS_BIRTH" operator="greaterThan" value="-23162.999999999996"/&gt;</t>
  </si>
  <si>
    <t xml:space="preserve">                 &lt;Node score="0.01362626327610282"&gt;</t>
  </si>
  <si>
    <t xml:space="preserve">                  &lt;SimplePredicate field="DAYS_EMPLOYED" operator="greaterThan" value="-585.4999999999999"/&gt;</t>
  </si>
  <si>
    <t xml:space="preserve">                  &lt;Node score="-0.10241846690684404"&gt;</t>
  </si>
  <si>
    <t xml:space="preserve">                   &lt;SimplePredicate field="NAME_FAMILY_STATUS" operator="equal" value="Single / not married"/&gt;</t>
  </si>
  <si>
    <t xml:space="preserve">                   &lt;Node score="0.015345149983516987"&gt;</t>
  </si>
  <si>
    <t xml:space="preserve">                    &lt;SimplePredicate field="DAYS_BIRTH" operator="greaterThan" value="-10867.499999999998"/&gt;</t>
  </si>
  <si>
    <t xml:space="preserve">                 &lt;Node score="-0.06059375245551887"&gt;</t>
  </si>
  <si>
    <t xml:space="preserve">                  &lt;SimplePredicate field="DAYS_EMPLOYED" operator="greaterThan" value="-2654.9999999999995"/&gt;</t>
  </si>
  <si>
    <t xml:space="preserve">              &lt;Node score="0.11233235300396785"&gt;</t>
  </si>
  <si>
    <t xml:space="preserve">           &lt;Node score="-0.10085587483941179"&gt;</t>
  </si>
  <si>
    <t xml:space="preserve">           &lt;Node score="0.07339510901789585"&gt;</t>
  </si>
  <si>
    <t xml:space="preserve">         &lt;Node score="-0.10359098780974113"&gt;</t>
  </si>
  <si>
    <t xml:space="preserve">          &lt;Node score="0.06743498594564604"&gt;</t>
  </si>
  <si>
    <t xml:space="preserve">         &lt;Node score="0.06197211108762301"&gt;</t>
  </si>
  <si>
    <t xml:space="preserve">          &lt;SimplePredicate field="DAYS_BIRTH" operator="greaterThan" value="-24052.999999999996"/&gt;</t>
  </si>
  <si>
    <t xml:space="preserve">          &lt;Node score="0.5233805008498538"&gt;</t>
  </si>
  <si>
    <t xml:space="preserve">          &lt;Node score="-0.10118941781324153"&gt;</t>
  </si>
  <si>
    <t xml:space="preserve">         &lt;Node score="0.08338898225155685"&gt;</t>
  </si>
  <si>
    <t xml:space="preserve">          &lt;Node score="-0.10230432253825661"&gt;</t>
  </si>
  <si>
    <t xml:space="preserve">      &lt;Segment id="67"&gt;</t>
  </si>
  <si>
    <t xml:space="preserve">        &lt;Node score="-0.10081420801950317"&gt;</t>
  </si>
  <si>
    <t xml:space="preserve">         &lt;Node score="-0.10056203977600489"&gt;</t>
  </si>
  <si>
    <t xml:space="preserve">          &lt;Node score="0.191966264950466"&gt;</t>
  </si>
  <si>
    <t xml:space="preserve">           &lt;Node score="-0.10170977093193233"&gt;</t>
  </si>
  <si>
    <t xml:space="preserve">            &lt;SimplePredicate field="DAYS_EMPLOYED" operator="greaterThan" value="-2130.9999999999995"/&gt;</t>
  </si>
  <si>
    <t xml:space="preserve">            &lt;Node score="-0.10172556837035114"&gt;</t>
  </si>
  <si>
    <t xml:space="preserve">            &lt;Node score="0.0035195002258273755"&gt;</t>
  </si>
  <si>
    <t xml:space="preserve">             &lt;SimplePredicate field="DAYS_EMPLOYED" operator="greaterThan" value="-1922.4999999999998"/&gt;</t>
  </si>
  <si>
    <t xml:space="preserve">          &lt;Node score="-0.1007025532647513"&gt;</t>
  </si>
  <si>
    <t xml:space="preserve">          &lt;Node score="0.06754324364100592"&gt;</t>
  </si>
  <si>
    <t xml:space="preserve">         &lt;Node score="-4.236709893613087E-4"&gt;</t>
  </si>
  <si>
    <t xml:space="preserve">          &lt;Node score="0.320617942678886"&gt;</t>
  </si>
  <si>
    <t xml:space="preserve">           &lt;Node score="0.047251891069844607"&gt;</t>
  </si>
  <si>
    <t xml:space="preserve">            &lt;Node score="0.12094111230292"&gt;</t>
  </si>
  <si>
    <t xml:space="preserve">             &lt;Node score="0.19595126045160774"&gt;</t>
  </si>
  <si>
    <t xml:space="preserve">             &lt;Node score="0.4907323756622873"&gt;</t>
  </si>
  <si>
    <t xml:space="preserve">              &lt;SimplePredicate field="DAYS_EMPLOYED" operator="greaterThan" value="-585.4999999999999"/&gt;</t>
  </si>
  <si>
    <t xml:space="preserve">              &lt;Node score="-0.10113319900006684"&gt;</t>
  </si>
  <si>
    <t xml:space="preserve">               &lt;SimplePredicate field="DAYS_BIRTH" operator="greaterThan" value="-21842.999999999996"/&gt;</t>
  </si>
  <si>
    <t xml:space="preserve">            &lt;Node score="-0.10233561997484092"&gt;</t>
  </si>
  <si>
    <t xml:space="preserve">             &lt;SimplePredicate field="Age" operator="greaterThan" value="34.50000000000001"/&gt;</t>
  </si>
  <si>
    <t xml:space="preserve">           &lt;Node score="-0.10079515887964235"&gt;</t>
  </si>
  <si>
    <t xml:space="preserve">            &lt;SimplePredicate field="DAYS_BIRTH" operator="greaterThan" value="-21026.499999999996"/&gt;</t>
  </si>
  <si>
    <t xml:space="preserve">            &lt;Node score="-0.1020585059906472"&gt;</t>
  </si>
  <si>
    <t xml:space="preserve">            &lt;Node score="0.16927532063175665"&gt;</t>
  </si>
  <si>
    <t xml:space="preserve">            &lt;Node score="-0.10129943992513486"&gt;</t>
  </si>
  <si>
    <t xml:space="preserve">            &lt;Node score="0.222485054297767"&gt;</t>
  </si>
  <si>
    <t xml:space="preserve">             &lt;SimplePredicate field="DAYS_EMPLOYED" operator="greaterThan" value="-2440.4999999999995"/&gt;</t>
  </si>
  <si>
    <t xml:space="preserve">            &lt;Node score="0.05564063903008645"&gt;</t>
  </si>
  <si>
    <t xml:space="preserve">             &lt;SimplePredicate field="DAYS_EMPLOYED" operator="greaterThan" value="-5363.499999999999"/&gt;</t>
  </si>
  <si>
    <t xml:space="preserve">             &lt;Node score="-0.10141666203829447"&gt;</t>
  </si>
  <si>
    <t xml:space="preserve">              &lt;Node score="0.28438186632429957"&gt;</t>
  </si>
  <si>
    <t xml:space="preserve">               &lt;SimplePredicate field="DAYS_EMPLOYED" operator="greaterThan" value="-3693.4999999999995"/&gt;</t>
  </si>
  <si>
    <t xml:space="preserve">               &lt;Node score="0.09415141434541044"&gt;</t>
  </si>
  <si>
    <t xml:space="preserve">                &lt;SimplePredicate field="DAYS_EMPLOYED" operator="greaterThan" value="-3566.4999999999995"/&gt;</t>
  </si>
  <si>
    <t xml:space="preserve">                &lt;Node score="-0.060599472725791706"&gt;</t>
  </si>
  <si>
    <t xml:space="preserve">         &lt;Node score="-0.10125193316537782"&gt;</t>
  </si>
  <si>
    <t xml:space="preserve">          &lt;SimplePredicate field="AMT_INCOME_TOTAL" operator="greaterThan" value="158625.00000000003"/&gt;</t>
  </si>
  <si>
    <t xml:space="preserve">         &lt;Node score="-0.1008734895147244"&gt;</t>
  </si>
  <si>
    <t xml:space="preserve">          &lt;SimplePredicate field="Age" operator="greaterThan" value="24.500000000000004"/&gt;</t>
  </si>
  <si>
    <t xml:space="preserve">         &lt;Node score="0.026770789454213257"&gt;</t>
  </si>
  <si>
    <t xml:space="preserve">          &lt;Node score="0.002051130238661388"&gt;</t>
  </si>
  <si>
    <t xml:space="preserve">          &lt;Node score="0.2247643141623904"&gt;</t>
  </si>
  <si>
    <t xml:space="preserve">      &lt;Segment id="68"&gt;</t>
  </si>
  <si>
    <t xml:space="preserve">        &lt;Node score="0.001960577983948631"&gt;</t>
  </si>
  <si>
    <t xml:space="preserve">         &lt;Node score="-0.10089674195740475"&gt;</t>
  </si>
  <si>
    <t xml:space="preserve">         &lt;Node score="-0.10122964778786753"&gt;</t>
  </si>
  <si>
    <t xml:space="preserve">          &lt;Node score="-0.10184803104281177"&gt;</t>
  </si>
  <si>
    <t xml:space="preserve">          &lt;Node score="-0.07071668802110714"&gt;</t>
  </si>
  <si>
    <t xml:space="preserve">          &lt;Node score="0.287944237970572"&gt;</t>
  </si>
  <si>
    <t xml:space="preserve">           &lt;SimplePredicate field="DAYS_EMPLOYED" operator="greaterThan" value="-4854.999999999999"/&gt;</t>
  </si>
  <si>
    <t xml:space="preserve">           &lt;Node score="-0.10119322245904634"&gt;</t>
  </si>
  <si>
    <t xml:space="preserve">            &lt;SimplePredicate field="DAYS_EMPLOYED" operator="greaterThan" value="-4685.499999999999"/&gt;</t>
  </si>
  <si>
    <t xml:space="preserve">            &lt;Node score="0.07453749440973156"&gt;</t>
  </si>
  <si>
    <t xml:space="preserve">             &lt;Node score="0.06420933950438737"&gt;</t>
  </si>
  <si>
    <t xml:space="preserve">              &lt;Node score="0.09714558335494464"&gt;</t>
  </si>
  <si>
    <t xml:space="preserve">               &lt;Node score="0.19182176068992518"&gt;</t>
  </si>
  <si>
    <t xml:space="preserve">                &lt;Node score="-0.10141848605330339"&gt;</t>
  </si>
  <si>
    <t xml:space="preserve">                 &lt;SimplePredicate field="DAYS_EMPLOYED" operator="greaterThan" value="-1462.4999999999998"/&gt;</t>
  </si>
  <si>
    <t xml:space="preserve">                 &lt;Node score="0.020661735541491907"&gt;</t>
  </si>
  <si>
    <t xml:space="preserve">                  &lt;SimplePredicate field="AMT_INCOME_TOTAL" operator="greaterThan" value="223875.00000000003"/&gt;</t>
  </si>
  <si>
    <t xml:space="preserve">                  &lt;Node score="0.10818040411894106"&gt;</t>
  </si>
  <si>
    <t xml:space="preserve">                   &lt;SimplePredicate field="Age" operator="greaterThan" value="59.50000000000001"/&gt;</t>
  </si>
  <si>
    <t xml:space="preserve">                  &lt;Node score="-0.10196261832348348"&gt;</t>
  </si>
  <si>
    <t xml:space="preserve">                   &lt;SimplePredicate field="CODE_GENDER" operator="equal" value="F"/&gt;</t>
  </si>
  <si>
    <t xml:space="preserve">                &lt;Node score="-0.03213768771158374"&gt;</t>
  </si>
  <si>
    <t xml:space="preserve">              &lt;Node score="-0.10131402584303165"&gt;</t>
  </si>
  <si>
    <t xml:space="preserve">               &lt;SimplePredicate field="Age" operator="greaterThan" value="24.500000000000004"/&gt;</t>
  </si>
  <si>
    <t xml:space="preserve">             &lt;Node score="0.11904312176568857"&gt;</t>
  </si>
  <si>
    <t xml:space="preserve">             &lt;Node score="-0.1015650401885812"&gt;</t>
  </si>
  <si>
    <t xml:space="preserve">            &lt;Node score="0.0893249158257764"&gt;</t>
  </si>
  <si>
    <t xml:space="preserve">             &lt;Node score="0.04286141524978732"&gt;</t>
  </si>
  <si>
    <t xml:space="preserve">              &lt;Node score="-0.10115795775404957"&gt;</t>
  </si>
  <si>
    <t xml:space="preserve">               &lt;SimplePredicate field="DAYS_EMPLOYED" operator="greaterThan" value="-4430.999999999999"/&gt;</t>
  </si>
  <si>
    <t xml:space="preserve">         &lt;Node score="0.012591520543321771"&gt;</t>
  </si>
  <si>
    <t xml:space="preserve">           &lt;Array type="string"&gt;"Cleaning staff" "Cooking staff" "HR staff" "IT staff" "Medicine staff" "Realty agents" "Sales staff" "Waiters/barmen staff"&lt;/Array&gt;</t>
  </si>
  <si>
    <t xml:space="preserve">          &lt;Node score="0.05599873818913686"&gt;</t>
  </si>
  <si>
    <t xml:space="preserve">           &lt;Node score="-0.07262998413740927"&gt;</t>
  </si>
  <si>
    <t xml:space="preserve">            &lt;Node score="-0.04907198528327104"&gt;</t>
  </si>
  <si>
    <t xml:space="preserve">             &lt;Node score="0.13553557752324963"&gt;</t>
  </si>
  <si>
    <t xml:space="preserve">           &lt;Node score="0.3107258305931781"&gt;</t>
  </si>
  <si>
    <t xml:space="preserve">            &lt;SimplePredicate field="DAYS_EMPLOYED" operator="greaterThan" value="-385.99999999999994"/&gt;</t>
  </si>
  <si>
    <t xml:space="preserve">          &lt;Node score="-0.08601751327949084"&gt;</t>
  </si>
  <si>
    <t xml:space="preserve">           &lt;SimplePredicate field="DAYS_BIRTH" operator="greaterThan" value="-17870.499999999996"/&gt;</t>
  </si>
  <si>
    <t xml:space="preserve">           &lt;Node score="0.5369368525820797"&gt;</t>
  </si>
  <si>
    <t xml:space="preserve">            &lt;SimplePredicate field="DAYS_BIRTH" operator="greaterThan" value="-10771.499999999998"/&gt;</t>
  </si>
  <si>
    <t xml:space="preserve">            &lt;Node score="-0.01611993093931263"&gt;</t>
  </si>
  <si>
    <t xml:space="preserve">      &lt;Segment id="69"&gt;</t>
  </si>
  <si>
    <t xml:space="preserve">        &lt;Node score="-0.10149436819300349"&gt;</t>
  </si>
  <si>
    <t xml:space="preserve">         &lt;Node score="-0.0032688816454357014"&gt;</t>
  </si>
  <si>
    <t xml:space="preserve">         &lt;Node score="-0.10156373458044354"&gt;</t>
  </si>
  <si>
    <t xml:space="preserve">           &lt;Array type="string"&gt;Drivers "HR staff" "High skill tech staff" Laborers "Low-skill Laborers" Secretaries&lt;/Array&gt;</t>
  </si>
  <si>
    <t xml:space="preserve">          &lt;Node score="0.27751235322398365"&gt;</t>
  </si>
  <si>
    <t xml:space="preserve">           &lt;Node score="-0.06958170191814299"&gt;</t>
  </si>
  <si>
    <t xml:space="preserve">            &lt;Node score="-0.018266871498357293"&gt;</t>
  </si>
  <si>
    <t xml:space="preserve">             &lt;SimplePredicate field="DAYS_BIRTH" operator="greaterThan" value="-15016.499999999998"/&gt;</t>
  </si>
  <si>
    <t xml:space="preserve">             &lt;Node score="-0.06824925372297853"&gt;</t>
  </si>
  <si>
    <t xml:space="preserve">              &lt;Node score="0.11832329478849471"&gt;</t>
  </si>
  <si>
    <t xml:space="preserve">               &lt;SimplePredicate field="DAYS_EMPLOYED" operator="greaterThan" value="-1153.9999999999998"/&gt;</t>
  </si>
  <si>
    <t xml:space="preserve">               &lt;Node score="-0.03686760699713127"&gt;</t>
  </si>
  <si>
    <t xml:space="preserve">                &lt;SimplePredicate field="AMT_INCOME_TOTAL" operator="greaterThan" value="137025.00000000003"/&gt;</t>
  </si>
  <si>
    <t xml:space="preserve">             &lt;Node score="-0.10326648852345065"&gt;</t>
  </si>
  <si>
    <t xml:space="preserve">              &lt;SimplePredicate field="DAYS_BIRTH" operator="greaterThan" value="-10987.499999999998"/&gt;</t>
  </si>
  <si>
    <t xml:space="preserve">              &lt;Node score="0.16038711792024657"&gt;</t>
  </si>
  <si>
    <t xml:space="preserve">               &lt;SimplePredicate field="DAYS_BIRTH" operator="greaterThan" value="-9659.499999999998"/&gt;</t>
  </si>
  <si>
    <t xml:space="preserve">             &lt;Node score="0.3298023377527649"&gt;</t>
  </si>
  <si>
    <t xml:space="preserve">              &lt;SimplePredicate field="DAYS_BIRTH" operator="greaterThan" value="-12618.499999999998"/&gt;</t>
  </si>
  <si>
    <t xml:space="preserve">              &lt;Node score="0.46704698118105975"&gt;</t>
  </si>
  <si>
    <t xml:space="preserve">               &lt;SimplePredicate field="DAYS_EMPLOYED" operator="greaterThan" value="-1163.4999999999998"/&gt;</t>
  </si>
  <si>
    <t xml:space="preserve">              &lt;Node score="0.03902317568491547"&gt;</t>
  </si>
  <si>
    <t xml:space="preserve">               &lt;SimplePredicate field="DAYS_EMPLOYED" operator="greaterThan" value="-3566.4999999999995"/&gt;</t>
  </si>
  <si>
    <t xml:space="preserve">             &lt;Node score="-0.10233380273779571"&gt;</t>
  </si>
  <si>
    <t xml:space="preserve">              &lt;SimplePredicate field="DAYS_EMPLOYED" operator="greaterThan" value="-1282.4999999999998"/&gt;</t>
  </si>
  <si>
    <t xml:space="preserve">             &lt;Node score="0.14996236783645536"&gt;</t>
  </si>
  <si>
    <t xml:space="preserve">              &lt;SimplePredicate field="DAYS_EMPLOYED" operator="greaterThan" value="-3078.4999999999995"/&gt;</t>
  </si>
  <si>
    <t xml:space="preserve">          &lt;Node score="-0.07104809922299958"&gt;</t>
  </si>
  <si>
    <t xml:space="preserve">          &lt;Node score="0.07961821189643177"&gt;</t>
  </si>
  <si>
    <t xml:space="preserve">           &lt;SimplePredicate field="AMT_INCOME_TOTAL" operator="greaterThan" value="190824.75000000003"/&gt;</t>
  </si>
  <si>
    <t xml:space="preserve">           &lt;Node score="0.16102941189680467"&gt;</t>
  </si>
  <si>
    <t xml:space="preserve">            &lt;SimplePredicate field="DAYS_EMPLOYED" operator="greaterThan" value="-1053.4999999999998"/&gt;</t>
  </si>
  <si>
    <t xml:space="preserve">            &lt;Node score="-0.08027383258511574"&gt;</t>
  </si>
  <si>
    <t xml:space="preserve">             &lt;SimplePredicate field="DAYS_BIRTH" operator="greaterThan" value="-20577.499999999996"/&gt;</t>
  </si>
  <si>
    <t xml:space="preserve">           &lt;Node score="0.22129601403020027"&gt;</t>
  </si>
  <si>
    <t xml:space="preserve">            &lt;SimplePredicate field="DAYS_EMPLOYED" operator="greaterThan" value="-1408.9999999999998"/&gt;</t>
  </si>
  <si>
    <t xml:space="preserve">           &lt;Node score="0.057909759092602944"&gt;</t>
  </si>
  <si>
    <t xml:space="preserve">            &lt;Node score="-0.10303446158713891"&gt;</t>
  </si>
  <si>
    <t xml:space="preserve">           &lt;Node score="0.32141823640670564"&gt;</t>
  </si>
  <si>
    <t xml:space="preserve">            &lt;SimplePredicate field="DAYS_EMPLOYED" operator="greaterThan" value="-3303.4999999999995"/&gt;</t>
  </si>
  <si>
    <t xml:space="preserve">          &lt;Node score="0.05903546149238007"&gt;</t>
  </si>
  <si>
    <t xml:space="preserve">          &lt;Node score="-0.031105162793501867"&gt;</t>
  </si>
  <si>
    <t xml:space="preserve">           &lt;SimplePredicate field="DAYS_EMPLOYED" operator="greaterThan" value="-6968.999999999999"/&gt;</t>
  </si>
  <si>
    <t xml:space="preserve">          &lt;Node score="0.31523998267925274"&gt;</t>
  </si>
  <si>
    <t xml:space="preserve">         &lt;Node score="0.01501886221655542"&gt;</t>
  </si>
  <si>
    <t xml:space="preserve">          &lt;SimplePredicate field="Age" operator="greaterThan" value="39.50000000000001"/&gt;</t>
  </si>
  <si>
    <t xml:space="preserve">          &lt;Node score="-0.02129733312788531"&gt;</t>
  </si>
  <si>
    <t xml:space="preserve">           &lt;SimplePredicate field="AMT_INCOME_TOTAL" operator="greaterThan" value="195075.00000000003"/&gt;</t>
  </si>
  <si>
    <t xml:space="preserve">         &lt;Node score="-0.01255208216211267"&gt;</t>
  </si>
  <si>
    <t xml:space="preserve">          &lt;Node score="0.11127603718849555"&gt;</t>
  </si>
  <si>
    <t xml:space="preserve">           &lt;SimplePredicate field="CNT_FAM_MEMBERS" operator="greaterThan" value="4.500000000000001"/&gt;</t>
  </si>
  <si>
    <t xml:space="preserve">      &lt;Segment id="70"&gt;</t>
  </si>
  <si>
    <t xml:space="preserve">        &lt;Node score="0.10955618781506782"&gt;</t>
  </si>
  <si>
    <t xml:space="preserve">         &lt;Node score="0.00514806834427846"&gt;</t>
  </si>
  <si>
    <t xml:space="preserve">          &lt;Node score="-0.0232070133862772"&gt;</t>
  </si>
  <si>
    <t xml:space="preserve">            &lt;Array type="string"&gt;"Cleaning staff" "Cooking staff" "Core staff" "Medicine staff" "Private service staff" "Realty agents" "Sales staff" "Security staff" "Waiters/barmen staff"&lt;/Array&gt;</t>
  </si>
  <si>
    <t xml:space="preserve">           &lt;Node score="-0.10173387457243453"&gt;</t>
  </si>
  <si>
    <t xml:space="preserve">            &lt;Node score="0.29128986721416206"&gt;</t>
  </si>
  <si>
    <t xml:space="preserve">             &lt;Node score="-0.0016382080743993187"&gt;</t>
  </si>
  <si>
    <t xml:space="preserve">              &lt;SimplePredicate field="AMT_INCOME_TOTAL" operator="greaterThan" value="70875.00000000001"/&gt;</t>
  </si>
  <si>
    <t xml:space="preserve">             &lt;Node score="-0.10124088253379636"&gt;</t>
  </si>
  <si>
    <t xml:space="preserve">             &lt;Node score="0.05695531309907479"&gt;</t>
  </si>
  <si>
    <t xml:space="preserve">              &lt;SimplePredicate field="DAYS_EMPLOYED" operator="greaterThan" value="-428.49999999999994"/&gt;</t>
  </si>
  <si>
    <t xml:space="preserve">            &lt;Node score="0.5564627308819367"&gt;</t>
  </si>
  <si>
    <t xml:space="preserve">             &lt;Node score="0.14106976852557185"&gt;</t>
  </si>
  <si>
    <t xml:space="preserve">          &lt;Node score="-0.10233097845036582"&gt;</t>
  </si>
  <si>
    <t xml:space="preserve">          &lt;Node score="-0.08044861446998552"&gt;</t>
  </si>
  <si>
    <t xml:space="preserve">           &lt;SimplePredicate field="DAYS_EMPLOYED" operator="greaterThan" value="-2095.4999999999995"/&gt;</t>
  </si>
  <si>
    <t xml:space="preserve">           &lt;Node score="0.18750316550048834"&gt;</t>
  </si>
  <si>
    <t xml:space="preserve">            &lt;Node score="-0.001746702389617141"&gt;</t>
  </si>
  <si>
    <t xml:space="preserve">            &lt;Node score="-0.10230279503833094"&gt;</t>
  </si>
  <si>
    <t xml:space="preserve">             &lt;Node score="0.10296560291377976"&gt;</t>
  </si>
  <si>
    <t xml:space="preserve">          &lt;Node score="-0.10156139855161664"&gt;</t>
  </si>
  <si>
    <t xml:space="preserve">           &lt;SimplePredicate field="DAYS_EMPLOYED" operator="greaterThan" value="-2289.4999999999995"/&gt;</t>
  </si>
  <si>
    <t xml:space="preserve">           &lt;Node score="0.05147010469370558"&gt;</t>
  </si>
  <si>
    <t xml:space="preserve">            &lt;Node score="0.4283418657593179"&gt;</t>
  </si>
  <si>
    <t xml:space="preserve">             &lt;Node score="0.14036911421018003"&gt;</t>
  </si>
  <si>
    <t xml:space="preserve">         &lt;Node score="-0.10162318989857569"&gt;</t>
  </si>
  <si>
    <t xml:space="preserve">           &lt;Array type="string"&gt;Accountants Drivers Laborers Managers "Sales staff"&lt;/Array&gt;</t>
  </si>
  <si>
    <t xml:space="preserve">          &lt;Node score="0.15580392685998998"&gt;</t>
  </si>
  <si>
    <t xml:space="preserve">           &lt;SimplePredicate field="DAYS_BIRTH" operator="greaterThan" value="-12995.999999999998"/&gt;</t>
  </si>
  <si>
    <t xml:space="preserve">           &lt;Node score="0.0302178477512986"&gt;</t>
  </si>
  <si>
    <t xml:space="preserve">            &lt;Node score="-0.10210069358981771"&gt;</t>
  </si>
  <si>
    <t xml:space="preserve">         &lt;Node score="0.15734438860100658"&gt;</t>
  </si>
  <si>
    <t xml:space="preserve">          &lt;Node score="0.0889177358363484"&gt;</t>
  </si>
  <si>
    <t xml:space="preserve">           &lt;Node score="-0.10156360601347109"&gt;</t>
  </si>
  <si>
    <t xml:space="preserve">          &lt;Node score="0.06401316299381837"&gt;</t>
  </si>
  <si>
    <t xml:space="preserve">           &lt;SimplePredicate field="DAYS_EMPLOYED" operator="greaterThan" value="-1615.4999999999998"/&gt;</t>
  </si>
  <si>
    <t xml:space="preserve">         &lt;Node score="-0.10183105735518252"&gt;</t>
  </si>
  <si>
    <t xml:space="preserve">         &lt;Node score="-0.10177573627867759"&gt;</t>
  </si>
  <si>
    <t xml:space="preserve">          &lt;SimplePredicate field="DAYS_BIRTH" operator="greaterThan" value="-22719.499999999996"/&gt;</t>
  </si>
  <si>
    <t xml:space="preserve">          &lt;Node score="0.030032981995426797"&gt;</t>
  </si>
  <si>
    <t xml:space="preserve">           &lt;SimplePredicate field="AMT_INCOME_TOTAL" operator="greaterThan" value="111375.00000000001"/&gt;</t>
  </si>
  <si>
    <t xml:space="preserve">      &lt;Segment id="71"&gt;</t>
  </si>
  <si>
    <t xml:space="preserve">        &lt;Node score="-7.680792845142575E-4"&gt;</t>
  </si>
  <si>
    <t xml:space="preserve">         &lt;Node score="-0.10284710898575943"&gt;</t>
  </si>
  <si>
    <t xml:space="preserve">         &lt;Node score="-0.10042854238944127"&gt;</t>
  </si>
  <si>
    <t xml:space="preserve">         &lt;Node score="-0.10181760456000172"&gt;</t>
  </si>
  <si>
    <t xml:space="preserve">          &lt;Node score="0.14824826434855282"&gt;</t>
  </si>
  <si>
    <t xml:space="preserve">           &lt;Node score="0.034467740899465533"&gt;</t>
  </si>
  <si>
    <t xml:space="preserve">            &lt;SimplePredicate field="DAYS_EMPLOYED" operator="greaterThan" value="-1844.4999999999998"/&gt;</t>
  </si>
  <si>
    <t xml:space="preserve">          &lt;Node score="-0.10194598299937366"&gt;</t>
  </si>
  <si>
    <t xml:space="preserve">           &lt;Node score="0.04445006146756502"&gt;</t>
  </si>
  <si>
    <t xml:space="preserve">          &lt;Node score="0.26272085655706395"&gt;</t>
  </si>
  <si>
    <t xml:space="preserve">           &lt;SimplePredicate field="AMT_INCOME_TOTAL" operator="greaterThan" value="72450.00000000001"/&gt;</t>
  </si>
  <si>
    <t xml:space="preserve">         &lt;Node score="0.19173218424821997"&gt;</t>
  </si>
  <si>
    <t xml:space="preserve">          &lt;SimplePredicate field="DAYS_BIRTH" operator="greaterThan" value="-10638.999999999998"/&gt;</t>
  </si>
  <si>
    <t xml:space="preserve">          &lt;Node score="-0.10399921377525552"&gt;</t>
  </si>
  <si>
    <t xml:space="preserve">           &lt;SimplePredicate field="DAYS_EMPLOYED" operator="greaterThan" value="-1002.4999999999999"/&gt;</t>
  </si>
  <si>
    <t xml:space="preserve">           &lt;Node score="0.013722832563382109"&gt;</t>
  </si>
  <si>
    <t xml:space="preserve">            &lt;SimplePredicate field="DAYS_BIRTH" operator="greaterThan" value="-10527.999999999998"/&gt;</t>
  </si>
  <si>
    <t xml:space="preserve">          &lt;Node score="-0.07662541537069158"&gt;</t>
  </si>
  <si>
    <t xml:space="preserve">           &lt;SimplePredicate field="Age" operator="greaterThan" value="23.500000000000004"/&gt;</t>
  </si>
  <si>
    <t xml:space="preserve">           &lt;Node score="-0.08059869415183053"&gt;</t>
  </si>
  <si>
    <t xml:space="preserve">            &lt;SimplePredicate field="DAYS_EMPLOYED" operator="greaterThan" value="-2207.4999999999995"/&gt;</t>
  </si>
  <si>
    <t xml:space="preserve">           &lt;Node score="0.15152887443748758"&gt;</t>
  </si>
  <si>
    <t xml:space="preserve">            &lt;SimplePredicate field="DAYS_EMPLOYED" operator="greaterThan" value="-2263.4999999999995"/&gt;</t>
  </si>
  <si>
    <t xml:space="preserve">           &lt;Node score="0.05501343986819318"&gt;</t>
  </si>
  <si>
    <t xml:space="preserve">           &lt;Node score="0.09510968202205386"&gt;</t>
  </si>
  <si>
    <t xml:space="preserve">         &lt;Node score="-0.10195123274828138"&gt;</t>
  </si>
  <si>
    <t xml:space="preserve">          &lt;Node score="-0.10190240373226543"&gt;</t>
  </si>
  <si>
    <t xml:space="preserve">          &lt;Node score="-0.060141484420991514"&gt;</t>
  </si>
  <si>
    <t xml:space="preserve">           &lt;SimplePredicate field="AMT_INCOME_TOTAL" operator="greaterThan" value="206550.00000000003"/&gt;</t>
  </si>
  <si>
    <t xml:space="preserve">           &lt;Node score="0.05092026732838861"&gt;</t>
  </si>
  <si>
    <t xml:space="preserve">          &lt;Node score="0.10324302678902075"&gt;</t>
  </si>
  <si>
    <t xml:space="preserve">           &lt;SimplePredicate field="DAYS_EMPLOYED" operator="greaterThan" value="-3266.4999999999995"/&gt;</t>
  </si>
  <si>
    <t xml:space="preserve">           &lt;Node score="0.12462337663741374"&gt;</t>
  </si>
  <si>
    <t xml:space="preserve">            &lt;Node score="0.2778981757792278"&gt;</t>
  </si>
  <si>
    <t xml:space="preserve">             &lt;SimplePredicate field="DAYS_EMPLOYED" operator="greaterThan" value="-1499.4999999999998"/&gt;</t>
  </si>
  <si>
    <t xml:space="preserve">             &lt;Node score="-0.10215822135256623"&gt;</t>
  </si>
  <si>
    <t xml:space="preserve">            &lt;Node score="-0.10228738240305901"&gt;</t>
  </si>
  <si>
    <t xml:space="preserve">             &lt;SimplePredicate field="DAYS_BIRTH" operator="greaterThan" value="-11078.999999999998"/&gt;</t>
  </si>
  <si>
    <t xml:space="preserve">           &lt;Node score="0.05396245242867614"&gt;</t>
  </si>
  <si>
    <t xml:space="preserve">            &lt;Node score="0.03859468826940823"&gt;</t>
  </si>
  <si>
    <t xml:space="preserve">            &lt;Node score="0.4083319909884727"&gt;</t>
  </si>
  <si>
    <t xml:space="preserve">           &lt;Node score="-0.10200660375394986"&gt;</t>
  </si>
  <si>
    <t xml:space="preserve">         &lt;Node score="-0.06515825358140212"&gt;</t>
  </si>
  <si>
    <t xml:space="preserve">      &lt;Segment id="72"&gt;</t>
  </si>
  <si>
    <t xml:space="preserve">        &lt;Node score="-0.05064660920166249"&gt;</t>
  </si>
  <si>
    <t xml:space="preserve">         &lt;Node score="-0.1010260075154179"&gt;</t>
  </si>
  <si>
    <t xml:space="preserve">          &lt;Node score="-0.10072630872303144"&gt;</t>
  </si>
  <si>
    <t xml:space="preserve">           &lt;Node score="-0.10172982903372461"&gt;</t>
  </si>
  <si>
    <t xml:space="preserve">           &lt;Node score="0.02741476278231876"&gt;</t>
  </si>
  <si>
    <t xml:space="preserve">          &lt;Node score="0.13046345682401284"&gt;</t>
  </si>
  <si>
    <t xml:space="preserve">           &lt;Node score="-0.10073085735765064"&gt;</t>
  </si>
  <si>
    <t xml:space="preserve">            &lt;Node score="0.1341846338770613"&gt;</t>
  </si>
  <si>
    <t xml:space="preserve">             &lt;Node score="-0.10128030534258069"&gt;</t>
  </si>
  <si>
    <t xml:space="preserve">              &lt;Node score="-0.10097268463183662"&gt;</t>
  </si>
  <si>
    <t xml:space="preserve">               &lt;Node score="-0.10106086896186706"&gt;</t>
  </si>
  <si>
    <t xml:space="preserve">                &lt;Node score="0.024962043002642292"&gt;</t>
  </si>
  <si>
    <t xml:space="preserve">                &lt;Node score="0.028154586070912774"&gt;</t>
  </si>
  <si>
    <t xml:space="preserve">              &lt;Node score="0.2492439154715628"&gt;</t>
  </si>
  <si>
    <t xml:space="preserve">               &lt;SimplePredicate field="DAYS_BIRTH" operator="greaterThan" value="-15114.999999999998"/&gt;</t>
  </si>
  <si>
    <t xml:space="preserve">               &lt;Node score="0.00806285144399973"&gt;</t>
  </si>
  <si>
    <t xml:space="preserve">              &lt;Node score="0.024303576076036677"&gt;</t>
  </si>
  <si>
    <t xml:space="preserve">               &lt;SimplePredicate field="Age" operator="greaterThan" value="51.50000000000001"/&gt;</t>
  </si>
  <si>
    <t xml:space="preserve">         &lt;Node score="0.07409378823035849"&gt;</t>
  </si>
  <si>
    <t xml:space="preserve">          &lt;SimplePredicate field="DAYS_BIRTH" operator="greaterThan" value="-19119.499999999996"/&gt;</t>
  </si>
  <si>
    <t xml:space="preserve">          &lt;Node score="2.1098982488284212E-4"&gt;</t>
  </si>
  <si>
    <t xml:space="preserve">           &lt;SimplePredicate field="DAYS_BIRTH" operator="greaterThan" value="-18910.999999999996"/&gt;</t>
  </si>
  <si>
    <t xml:space="preserve">         &lt;Node score="-0.10265976006439932"&gt;</t>
  </si>
  <si>
    <t xml:space="preserve">         &lt;Node score="-0.1042714334662439"&gt;</t>
  </si>
  <si>
    <t xml:space="preserve">          &lt;SimplePredicate field="DAYS_EMPLOYED" operator="greaterThan" value="-3727.4999999999995"/&gt;</t>
  </si>
  <si>
    <t xml:space="preserve">          &lt;Node score="-0.10179396946064703"&gt;</t>
  </si>
  <si>
    <t xml:space="preserve">           &lt;Node score="-0.10616074422401633"&gt;</t>
  </si>
  <si>
    <t xml:space="preserve">            &lt;SimplePredicate field="DAYS_EMPLOYED" operator="greaterThan" value="-2537.4999999999995"/&gt;</t>
  </si>
  <si>
    <t xml:space="preserve">            &lt;Node score="0.02602955009012245"&gt;</t>
  </si>
  <si>
    <t xml:space="preserve">            &lt;Node score="-0.08459127847539447"&gt;</t>
  </si>
  <si>
    <t xml:space="preserve">             &lt;SimplePredicate field="DAYS_BIRTH" operator="greaterThan" value="-19987.499999999996"/&gt;</t>
  </si>
  <si>
    <t xml:space="preserve">            &lt;Node score="0.006581824190087614"&gt;</t>
  </si>
  <si>
    <t xml:space="preserve">            &lt;Node score="-0.07983166887858774"&gt;</t>
  </si>
  <si>
    <t xml:space="preserve">            &lt;Node score="-0.10198700292649235"&gt;</t>
  </si>
  <si>
    <t xml:space="preserve">             &lt;SimplePredicate field="DAYS_BIRTH" operator="greaterThan" value="-24052.999999999996"/&gt;</t>
  </si>
  <si>
    <t xml:space="preserve">             &lt;Node score="0.4042201794397136"&gt;</t>
  </si>
  <si>
    <t xml:space="preserve">              &lt;Node score="-0.10114394905670979"&gt;</t>
  </si>
  <si>
    <t xml:space="preserve">          &lt;Node score="0.27610142028389445"&gt;</t>
  </si>
  <si>
    <t xml:space="preserve">          &lt;Node score="0.11116869359458093"&gt;</t>
  </si>
  <si>
    <t xml:space="preserve">           &lt;SimplePredicate field="AMT_INCOME_TOTAL" operator="greaterThan" value="179185.50000000003"/&gt;</t>
  </si>
  <si>
    <t xml:space="preserve">      &lt;Segment id="73"&gt;</t>
  </si>
  <si>
    <t xml:space="preserve">        &lt;Node score="-0.10142614521921883"&gt;</t>
  </si>
  <si>
    <t xml:space="preserve">         &lt;Node score="-0.0016887398185680567"&gt;</t>
  </si>
  <si>
    <t xml:space="preserve">          &lt;SimplePredicate field="DAYS_BIRTH" operator="greaterThan" value="-22315.999999999996"/&gt;</t>
  </si>
  <si>
    <t xml:space="preserve">          &lt;Node score="0.10925068562085637"&gt;</t>
  </si>
  <si>
    <t xml:space="preserve">           &lt;SimplePredicate field="Age" operator="greaterThan" value="60.50000000000001"/&gt;</t>
  </si>
  <si>
    <t xml:space="preserve">          &lt;Node score="0.2013942740528857"&gt;</t>
  </si>
  <si>
    <t xml:space="preserve">           &lt;Node score="0.0212438953732051"&gt;</t>
  </si>
  <si>
    <t xml:space="preserve">            &lt;Node score="-0.10106106819271683"&gt;</t>
  </si>
  <si>
    <t xml:space="preserve">             &lt;SimplePredicate field="AMT_INCOME_TOTAL" operator="greaterThan" value="239625.00000000003"/&gt;</t>
  </si>
  <si>
    <t xml:space="preserve">            &lt;Node score="-0.027106840245296634"&gt;</t>
  </si>
  <si>
    <t xml:space="preserve">             &lt;SimplePredicate field="DAYS_BIRTH" operator="greaterThan" value="-20843.499999999996"/&gt;</t>
  </si>
  <si>
    <t xml:space="preserve">         &lt;Node score="-0.10660829319940379"&gt;</t>
  </si>
  <si>
    <t xml:space="preserve">          &lt;SimplePredicate field="Age" operator="greaterThan" value="61.50000000000001"/&gt;</t>
  </si>
  <si>
    <t xml:space="preserve">          &lt;Node score="0.1169426865505457"&gt;</t>
  </si>
  <si>
    <t xml:space="preserve">           &lt;SimplePredicate field="DAYS_BIRTH" operator="greaterThan" value="-22785.999999999996"/&gt;</t>
  </si>
  <si>
    <t xml:space="preserve">           &lt;Node score="-0.10278007855754515"&gt;</t>
  </si>
  <si>
    <t xml:space="preserve">            &lt;Node score="0.6142085139654174"&gt;</t>
  </si>
  <si>
    <t xml:space="preserve">           &lt;Node score="-0.1034179936205496"&gt;</t>
  </si>
  <si>
    <t xml:space="preserve">          &lt;Node score="0.09111512053945965"&gt;</t>
  </si>
  <si>
    <t xml:space="preserve">           &lt;Node score="-0.10323655000409873"&gt;</t>
  </si>
  <si>
    <t xml:space="preserve">            &lt;SimplePredicate field="AMT_INCOME_TOTAL" operator="greaterThan" value="232875.00000000003"/&gt;</t>
  </si>
  <si>
    <t xml:space="preserve">            &lt;Node score="0.09334010543245062"&gt;</t>
  </si>
  <si>
    <t xml:space="preserve">             &lt;SimplePredicate field="Age" operator="greaterThan" value="66.50000000000001"/&gt;</t>
  </si>
  <si>
    <t xml:space="preserve">          &lt;Node score="0.005117555590882749"&gt;</t>
  </si>
  <si>
    <t xml:space="preserve">           &lt;SimplePredicate field="DAYS_BIRTH" operator="greaterThan" value="-23750.499999999996"/&gt;</t>
  </si>
  <si>
    <t xml:space="preserve">           &lt;Node score="-0.10125105306842429"&gt;</t>
  </si>
  <si>
    <t xml:space="preserve">            &lt;Node score="-0.10109650568426509"&gt;</t>
  </si>
  <si>
    <t xml:space="preserve">            &lt;Node score="0.11613289699982615"&gt;</t>
  </si>
  <si>
    <t xml:space="preserve">             &lt;SimplePredicate field="AMT_INCOME_TOTAL" operator="greaterThan" value="72450.00000000001"/&gt;</t>
  </si>
  <si>
    <t xml:space="preserve">           &lt;Node score="0.16821229548107813"&gt;</t>
  </si>
  <si>
    <t xml:space="preserve">            &lt;Node score="0.09065235805468737"&gt;</t>
  </si>
  <si>
    <t xml:space="preserve">             &lt;Node score="-0.10196126444527479"&gt;</t>
  </si>
  <si>
    <t xml:space="preserve">              &lt;SimplePredicate field="DAYS_EMPLOYED" operator="greaterThan" value="-1.0000000180025095E-35"/&gt;</t>
  </si>
  <si>
    <t xml:space="preserve">           &lt;Node score="-0.10309192325294401"&gt;</t>
  </si>
  <si>
    <t xml:space="preserve">          &lt;Node score="-0.10145369495607653"&gt;</t>
  </si>
  <si>
    <t xml:space="preserve">           &lt;SimplePredicate field="AMT_INCOME_TOTAL" operator="greaterThan" value="166050.00000000003"/&gt;</t>
  </si>
  <si>
    <t xml:space="preserve">          &lt;Node score="0.05124877339252748"&gt;</t>
  </si>
  <si>
    <t xml:space="preserve">           &lt;Node score="0.23690037585797388"&gt;</t>
  </si>
  <si>
    <t xml:space="preserve">           &lt;Node score="-0.10107911347296446"&gt;</t>
  </si>
  <si>
    <t xml:space="preserve">          &lt;Node score="0.016638670773387647"&gt;</t>
  </si>
  <si>
    <t xml:space="preserve">           &lt;Node score="-0.1018584711097636"&gt;</t>
  </si>
  <si>
    <t xml:space="preserve">           &lt;Node score="0.15118873193293528"&gt;</t>
  </si>
  <si>
    <t xml:space="preserve">            &lt;SimplePredicate field="AMT_INCOME_TOTAL" operator="greaterThan" value="97690.50000000001"/&gt;</t>
  </si>
  <si>
    <t xml:space="preserve">            &lt;Node score="0.04549560396070196"&gt;</t>
  </si>
  <si>
    <t xml:space="preserve">             &lt;SimplePredicate field="AMT_INCOME_TOTAL" operator="greaterThan" value="102375.00000000001"/&gt;</t>
  </si>
  <si>
    <t xml:space="preserve">      &lt;Segment id="74"&gt;</t>
  </si>
  <si>
    <t xml:space="preserve">        &lt;Node score="-0.10090777776309932"&gt;</t>
  </si>
  <si>
    <t xml:space="preserve">         &lt;Node score="-0.10129737285436635"&gt;</t>
  </si>
  <si>
    <t xml:space="preserve">          &lt;Node score="-0.0014377070308670419"&gt;</t>
  </si>
  <si>
    <t xml:space="preserve">           &lt;SimplePredicate field="DAYS_BIRTH" operator="greaterThan" value="-22315.999999999996"/&gt;</t>
  </si>
  <si>
    <t xml:space="preserve">           &lt;Node score="0.09300139533056034"&gt;</t>
  </si>
  <si>
    <t xml:space="preserve">            &lt;SimplePredicate field="Age" operator="greaterThan" value="60.50000000000001"/&gt;</t>
  </si>
  <si>
    <t xml:space="preserve">           &lt;Node score="0.18697225891618313"&gt;</t>
  </si>
  <si>
    <t xml:space="preserve">            &lt;SimplePredicate field="NAME_INCOME_TYPE" operator="equal" value="Pensioner"/&gt;</t>
  </si>
  <si>
    <t xml:space="preserve">            &lt;Node score="0.007485745222690384"&gt;</t>
  </si>
  <si>
    <t xml:space="preserve">             &lt;SimplePredicate field="DAYS_EMPLOYED" operator="greaterThan" value="1.0000000180025095E-35"/&gt;</t>
  </si>
  <si>
    <t xml:space="preserve">             &lt;Node score="-0.10095973119124708"&gt;</t>
  </si>
  <si>
    <t xml:space="preserve">          &lt;Node score="-0.1016016270972159"&gt;</t>
  </si>
  <si>
    <t xml:space="preserve">           &lt;Node score="0.12992306564899628"&gt;</t>
  </si>
  <si>
    <t xml:space="preserve">            &lt;SimplePredicate field="DAYS_EMPLOYED" operator="greaterThan" value="-102.99999999999999"/&gt;</t>
  </si>
  <si>
    <t xml:space="preserve">            &lt;Node score="0.10917972822511623"&gt;</t>
  </si>
  <si>
    <t xml:space="preserve">             &lt;SimplePredicate field="DAYS_BIRTH" operator="greaterThan" value="-22785.999999999996"/&gt;</t>
  </si>
  <si>
    <t xml:space="preserve">             &lt;Node score="0.3593138938226318"&gt;</t>
  </si>
  <si>
    <t xml:space="preserve">              &lt;SimplePredicate field="AMT_INCOME_TOTAL" operator="greaterThan" value="156375.00000000003"/&gt;</t>
  </si>
  <si>
    <t xml:space="preserve">              &lt;Node score="0.07808218978937112"&gt;</t>
  </si>
  <si>
    <t xml:space="preserve">               &lt;SimplePredicate field="AMT_INCOME_TOTAL" operator="greaterThan" value="188325.00000000003"/&gt;</t>
  </si>
  <si>
    <t xml:space="preserve">             &lt;Node score="-0.1033405672823483"&gt;</t>
  </si>
  <si>
    <t xml:space="preserve">            &lt;Node score="0.1925019162733833"&gt;</t>
  </si>
  <si>
    <t xml:space="preserve">             &lt;Node score="0.057142248646232977"&gt;</t>
  </si>
  <si>
    <t xml:space="preserve">              &lt;Node score="-0.10682264082823965"&gt;</t>
  </si>
  <si>
    <t xml:space="preserve">               &lt;SimplePredicate field="DAYS_BIRTH" operator="greaterThan" value="-23279.499999999996"/&gt;</t>
  </si>
  <si>
    <t xml:space="preserve">              &lt;Node score="0.11255891186423835"&gt;</t>
  </si>
  <si>
    <t xml:space="preserve">               &lt;SimplePredicate field="DAYS_BIRTH" operator="greaterThan" value="-23357.499999999996"/&gt;</t>
  </si>
  <si>
    <t xml:space="preserve">              &lt;Node score="-0.10995929108617275"&gt;</t>
  </si>
  <si>
    <t xml:space="preserve">               &lt;SimplePredicate field="DAYS_BIRTH" operator="greaterThan" value="-24052.999999999996"/&gt;</t>
  </si>
  <si>
    <t xml:space="preserve">            &lt;Node score="0.06008685974390143"&gt;</t>
  </si>
  <si>
    <t xml:space="preserve">             &lt;Node score="-0.0679786752618644"&gt;</t>
  </si>
  <si>
    <t xml:space="preserve">              &lt;Node score="-0.10094099149697987"&gt;</t>
  </si>
  <si>
    <t xml:space="preserve">              &lt;Node score="0.15301572000030716"&gt;</t>
  </si>
  <si>
    <t xml:space="preserve">               &lt;Node score="0.07435261222536657"&gt;</t>
  </si>
  <si>
    <t xml:space="preserve">                &lt;SimplePredicate field="AMT_INCOME_TOTAL" operator="greaterThan" value="142425.00000000003"/&gt;</t>
  </si>
  <si>
    <t xml:space="preserve">                &lt;Node score="-0.10184453036408592"&gt;</t>
  </si>
  <si>
    <t xml:space="preserve">                 &lt;SimplePredicate field="CODE_GENDER" operator="equal" value="F"/&gt;</t>
  </si>
  <si>
    <t xml:space="preserve">            &lt;Node score="-0.10134172501747025"&gt;</t>
  </si>
  <si>
    <t xml:space="preserve">             &lt;SimplePredicate field="AMT_INCOME_TOTAL" operator="greaterThan" value="166050.00000000003"/&gt;</t>
  </si>
  <si>
    <t xml:space="preserve">            &lt;Node score="-0.10605378481755412"&gt;</t>
  </si>
  <si>
    <t xml:space="preserve">             &lt;Node score="0.0501669480822377"&gt;</t>
  </si>
  <si>
    <t xml:space="preserve">            &lt;Node score="0.04751685906207717"&gt;</t>
  </si>
  <si>
    <t xml:space="preserve">             &lt;Node score="-0.1012567629190687"&gt;</t>
  </si>
  <si>
    <t xml:space="preserve">         &lt;Node score="0.044114524156007896"&gt;</t>
  </si>
  <si>
    <t xml:space="preserve">          &lt;Node score="-0.10062488659096441"&gt;</t>
  </si>
  <si>
    <t xml:space="preserve">      &lt;Segment id="75"&gt;</t>
  </si>
  <si>
    <t xml:space="preserve">        &lt;Node score="0.00290911231574919"&gt;</t>
  </si>
  <si>
    <t xml:space="preserve">         &lt;Node score="-0.1007925901797649"&gt;</t>
  </si>
  <si>
    <t xml:space="preserve">         &lt;Node score="-0.10118369001503931"&gt;</t>
  </si>
  <si>
    <t xml:space="preserve">          &lt;Node score="0.12612265848257148"&gt;</t>
  </si>
  <si>
    <t xml:space="preserve">           &lt;Node score="-0.0650477127594572"&gt;</t>
  </si>
  <si>
    <t xml:space="preserve">            &lt;SimpleSetPredicate field="NAME_INCOME_TYPE" booleanOperator="isIn"&gt;</t>
  </si>
  <si>
    <t xml:space="preserve">             &lt;Array type="string"&gt;Pensioner "State servant"&lt;/Array&gt;</t>
  </si>
  <si>
    <t xml:space="preserve">            &lt;Node score="0.021595147095766026"&gt;</t>
  </si>
  <si>
    <t xml:space="preserve">           &lt;Node score="-0.047905790525131754"&gt;</t>
  </si>
  <si>
    <t xml:space="preserve">            &lt;Node score="-0.07988711690578572"&gt;</t>
  </si>
  <si>
    <t xml:space="preserve">             &lt;Node score="0.09825134712389746"&gt;</t>
  </si>
  <si>
    <t xml:space="preserve">              &lt;Node score="0.1268535857526993"&gt;</t>
  </si>
  <si>
    <t xml:space="preserve">               &lt;SimplePredicate field="DAYS_EMPLOYED" operator="greaterThan" value="-183.99999999999997"/&gt;</t>
  </si>
  <si>
    <t xml:space="preserve">               &lt;Node score="-0.05886626917857583"&gt;</t>
  </si>
  <si>
    <t xml:space="preserve">            &lt;Node score="-0.007983516896217251"&gt;</t>
  </si>
  <si>
    <t xml:space="preserve">             &lt;SimplePredicate field="DAYS_EMPLOYED" operator="greaterThan" value="-559.4999999999999"/&gt;</t>
  </si>
  <si>
    <t xml:space="preserve">             &lt;Node score="0.18435046164719396"&gt;</t>
  </si>
  <si>
    <t xml:space="preserve">              &lt;SimplePredicate field="Age" operator="greaterThan" value="44.50000000000001"/&gt;</t>
  </si>
  <si>
    <t xml:space="preserve">            &lt;Node score="0.2334876400853595"&gt;</t>
  </si>
  <si>
    <t xml:space="preserve">             &lt;Node score="0.29698192338720114"&gt;</t>
  </si>
  <si>
    <t xml:space="preserve">              &lt;SimplePredicate field="AMT_INCOME_TOTAL" operator="greaterThan" value="127271.25000000001"/&gt;</t>
  </si>
  <si>
    <t xml:space="preserve">              &lt;Node score="0.012249358273373982"&gt;</t>
  </si>
  <si>
    <t xml:space="preserve">               &lt;Node score="-0.02080414933943281"&gt;</t>
  </si>
  <si>
    <t xml:space="preserve">              &lt;Node score="-0.03924375973270389"&gt;</t>
  </si>
  <si>
    <t xml:space="preserve">               &lt;SimplePredicate field="Age" operator="greaterThan" value="23.500000000000004"/&gt;</t>
  </si>
  <si>
    <t xml:space="preserve">             &lt;Node score="-0.10167327775726798"&gt;</t>
  </si>
  <si>
    <t xml:space="preserve">             &lt;Node score="0.549814726277359"&gt;</t>
  </si>
  <si>
    <t xml:space="preserve">              &lt;SimplePredicate field="DAYS_BIRTH" operator="greaterThan" value="-15938.499999999998"/&gt;</t>
  </si>
  <si>
    <t xml:space="preserve">              &lt;Node score="-0.005753915151715125"&gt;</t>
  </si>
  <si>
    <t xml:space="preserve">               &lt;SimplePredicate field="DAYS_BIRTH" operator="greaterThan" value="-15785.999999999998"/&gt;</t>
  </si>
  <si>
    <t xml:space="preserve">               &lt;Node score="0.34175932427044553"&gt;</t>
  </si>
  <si>
    <t xml:space="preserve">                &lt;Node score="0.28674770593606347"&gt;</t>
  </si>
  <si>
    <t xml:space="preserve">                 &lt;SimplePredicate field="Age" operator="greaterThan" value="34.50000000000001"/&gt;</t>
  </si>
  <si>
    <t xml:space="preserve">                 &lt;Node score="-0.10151535119154823"&gt;</t>
  </si>
  <si>
    <t xml:space="preserve">                  &lt;SimplePredicate field="DAYS_EMPLOYED" operator="greaterThan" value="-4336.499999999999"/&gt;</t>
  </si>
  <si>
    <t xml:space="preserve">                &lt;Node score="0.0732276477182029"&gt;</t>
  </si>
  <si>
    <t xml:space="preserve">                 &lt;SimplePredicate field="DAYS_BIRTH" operator="greaterThan" value="-12133.499999999998"/&gt;</t>
  </si>
  <si>
    <t xml:space="preserve">             &lt;Node score="-0.0371535311134136"&gt;</t>
  </si>
  <si>
    <t xml:space="preserve">              &lt;SimplePredicate field="DAYS_EMPLOYED" operator="greaterThan" value="-7832.499999999999"/&gt;</t>
  </si>
  <si>
    <t xml:space="preserve">           &lt;Node score="-0.010759328329533864"&gt;</t>
  </si>
  <si>
    <t xml:space="preserve">            &lt;SimplePredicate field="DAYS_BIRTH" operator="greaterThan" value="-16636.499999999996"/&gt;</t>
  </si>
  <si>
    <t xml:space="preserve">           &lt;Node score="-0.10453339702849618"&gt;</t>
  </si>
  <si>
    <t xml:space="preserve">            &lt;SimplePredicate field="Age" operator="greaterThan" value="51.50000000000001"/&gt;</t>
  </si>
  <si>
    <t xml:space="preserve">           &lt;Node score="0.31896141560741365"&gt;</t>
  </si>
  <si>
    <t xml:space="preserve">            &lt;SimplePredicate field="Age" operator="greaterThan" value="48.50000000000001"/&gt;</t>
  </si>
  <si>
    <t xml:space="preserve">          &lt;Node score="-0.00866631574758863"&gt;</t>
  </si>
  <si>
    <t xml:space="preserve">          &lt;Node score="0.07179879745588556"&gt;</t>
  </si>
  <si>
    <t xml:space="preserve">      &lt;Segment id="76"&gt;</t>
  </si>
  <si>
    <t xml:space="preserve">        &lt;Node score="-0.0019239648643547876"&gt;</t>
  </si>
  <si>
    <t xml:space="preserve">         &lt;Node score="-0.10109153350505595"&gt;</t>
  </si>
  <si>
    <t xml:space="preserve">           &lt;Array type="string"&gt;"HR staff" "High skill tech staff" "IT staff" "Low-skill Laborers" Managers Secretaries&lt;/Array&gt;</t>
  </si>
  <si>
    <t xml:space="preserve">          &lt;Node score="0.04556451609095282"&gt;</t>
  </si>
  <si>
    <t xml:space="preserve">           &lt;Node score="-0.1021001851465456"&gt;</t>
  </si>
  <si>
    <t xml:space="preserve">            &lt;Node score="0.05678132808831966"&gt;</t>
  </si>
  <si>
    <t xml:space="preserve">          &lt;Node score="-0.10242602092954366"&gt;</t>
  </si>
  <si>
    <t xml:space="preserve">           &lt;Node score="-0.10150013348666642"&gt;</t>
  </si>
  <si>
    <t xml:space="preserve">            &lt;SimplePredicate field="DAYS_EMPLOYED" operator="greaterThan" value="-1190.4999999999998"/&gt;</t>
  </si>
  <si>
    <t xml:space="preserve">            &lt;Node score="0.17449373103918947"&gt;</t>
  </si>
  <si>
    <t xml:space="preserve">             &lt;SimplePredicate field="DAYS_EMPLOYED" operator="greaterThan" value="-927.4999999999999"/&gt;</t>
  </si>
  <si>
    <t xml:space="preserve">             &lt;Node score="0.021833237393744293"&gt;</t>
  </si>
  <si>
    <t xml:space="preserve">              &lt;SimplePredicate field="AMT_INCOME_TOTAL" operator="greaterThan" value="89775.00000000001"/&gt;</t>
  </si>
  <si>
    <t xml:space="preserve">           &lt;Node score="0.46317994930673506"&gt;</t>
  </si>
  <si>
    <t xml:space="preserve">            &lt;Node score="0.0925179779263788"&gt;</t>
  </si>
  <si>
    <t xml:space="preserve">           &lt;Node score="0.09696137860605081"&gt;</t>
  </si>
  <si>
    <t xml:space="preserve">          &lt;Node score="0.21248248560986693"&gt;</t>
  </si>
  <si>
    <t xml:space="preserve">           &lt;Node score="-0.1019728413186078"&gt;</t>
  </si>
  <si>
    <t xml:space="preserve">            &lt;SimplePredicate field="DAYS_EMPLOYED" operator="greaterThan" value="-4615.499999999999"/&gt;</t>
  </si>
  <si>
    <t xml:space="preserve">          &lt;Node score="0.23821012851703702"&gt;</t>
  </si>
  <si>
    <t xml:space="preserve">           &lt;SimplePredicate field="DAYS_BIRTH" operator="greaterThan" value="-12618.499999999998"/&gt;</t>
  </si>
  <si>
    <t xml:space="preserve">          &lt;Node score="-0.10145950627350427"&gt;</t>
  </si>
  <si>
    <t xml:space="preserve">           &lt;SimplePredicate field="DAYS_BIRTH" operator="greaterThan" value="-20293.499999999996"/&gt;</t>
  </si>
  <si>
    <t xml:space="preserve">           &lt;Node score="0.16622676660614244"&gt;</t>
  </si>
  <si>
    <t xml:space="preserve">            &lt;Node score="-0.10142069741993323"&gt;</t>
  </si>
  <si>
    <t xml:space="preserve">            &lt;Node score="0.134697004629546"&gt;</t>
  </si>
  <si>
    <t xml:space="preserve">             &lt;Node score="0.3917278864418016"&gt;</t>
  </si>
  <si>
    <t xml:space="preserve">             &lt;Node score="-0.1012970841978113"&gt;</t>
  </si>
  <si>
    <t xml:space="preserve">              &lt;SimplePredicate field="DAYS_EMPLOYED" operator="greaterThan" value="-2156.9999999999995"/&gt;</t>
  </si>
  <si>
    <t xml:space="preserve">            &lt;Node score="0.050851128780336353"&gt;</t>
  </si>
  <si>
    <t xml:space="preserve">             &lt;Node score="-0.10161547288630801"&gt;</t>
  </si>
  <si>
    <t xml:space="preserve">            &lt;Node score="-0.10094896607737598"&gt;</t>
  </si>
  <si>
    <t xml:space="preserve">           &lt;Node score="0.31494730357159756"&gt;</t>
  </si>
  <si>
    <t xml:space="preserve">            &lt;SimplePredicate field="DAYS_BIRTH" operator="greaterThan" value="-17729.499999999996"/&gt;</t>
  </si>
  <si>
    <t xml:space="preserve">            &lt;Node score="0.27841208170541903"&gt;</t>
  </si>
  <si>
    <t xml:space="preserve">             &lt;Node score="-0.10159444029161353"&gt;</t>
  </si>
  <si>
    <t xml:space="preserve">           &lt;Node score="0.12864625359170442"&gt;</t>
  </si>
  <si>
    <t xml:space="preserve">            &lt;Node score="0.20101275759840176"&gt;</t>
  </si>
  <si>
    <t xml:space="preserve">             &lt;SimplePredicate field="DAYS_BIRTH" operator="greaterThan" value="-18733.499999999996"/&gt;</t>
  </si>
  <si>
    <t xml:space="preserve">            &lt;Node score="-0.10358592034783287"&gt;</t>
  </si>
  <si>
    <t xml:space="preserve">             &lt;Node score="0.08481751886068861"&gt;</t>
  </si>
  <si>
    <t xml:space="preserve">              &lt;SimplePredicate field="AMT_INCOME_TOTAL" operator="greaterThan" value="303750.00000000006"/&gt;</t>
  </si>
  <si>
    <t xml:space="preserve">      &lt;Segment id="77"&gt;</t>
  </si>
  <si>
    <t xml:space="preserve">        &lt;Node score="-0.10060784390797817"&gt;</t>
  </si>
  <si>
    <t xml:space="preserve">         &lt;Node score="0.003592891749455799"&gt;</t>
  </si>
  <si>
    <t xml:space="preserve">          &lt;SimplePredicate field="NAME_HOUSING_TYPE" operator="equal" value="Office apartment"/&gt;</t>
  </si>
  <si>
    <t xml:space="preserve">          &lt;Node score="-0.10135908162890334"&gt;</t>
  </si>
  <si>
    <t xml:space="preserve">          &lt;Node score="0.07809522720502467"&gt;</t>
  </si>
  <si>
    <t xml:space="preserve">           &lt;SimplePredicate field="Age" operator="greaterThan" value="35.50000000000001"/&gt;</t>
  </si>
  <si>
    <t xml:space="preserve">         &lt;Node score="-0.10207927397022232"&gt;</t>
  </si>
  <si>
    <t xml:space="preserve">           &lt;Array type="string"&gt;"Cleaning staff" "Cooking staff" "Medicine staff" "Realty agents" "Security staff"&lt;/Array&gt;</t>
  </si>
  <si>
    <t xml:space="preserve">          &lt;Node score="-0.10080663078452085"&gt;</t>
  </si>
  <si>
    <t xml:space="preserve">           &lt;SimplePredicate field="DAYS_BIRTH" operator="greaterThan" value="-17621.499999999996"/&gt;</t>
  </si>
  <si>
    <t xml:space="preserve">           &lt;Node score="0.16699421839828235"&gt;</t>
  </si>
  <si>
    <t xml:space="preserve">           &lt;Node score="0.16669576618327264"&gt;</t>
  </si>
  <si>
    <t xml:space="preserve">            &lt;Node score="-0.10166742919413017"&gt;</t>
  </si>
  <si>
    <t xml:space="preserve">             &lt;SimplePredicate field="DAYS_EMPLOYED" operator="greaterThan" value="-2207.4999999999995"/&gt;</t>
  </si>
  <si>
    <t xml:space="preserve">             &lt;Node score="-0.10119853890593858"&gt;</t>
  </si>
  <si>
    <t xml:space="preserve">              &lt;Node score="-0.10124052803429506"&gt;</t>
  </si>
  <si>
    <t xml:space="preserve">               &lt;Node score="0.08207796136423684"&gt;</t>
  </si>
  <si>
    <t xml:space="preserve">              &lt;Node score="0.01327809232976193"&gt;</t>
  </si>
  <si>
    <t xml:space="preserve">               &lt;SimplePredicate field="DAYS_EMPLOYED" operator="greaterThan" value="-102.99999999999999"/&gt;</t>
  </si>
  <si>
    <t xml:space="preserve">             &lt;Node score="0.21666413161635234"&gt;</t>
  </si>
  <si>
    <t xml:space="preserve">          &lt;Node score="0.1257306772817764"&gt;</t>
  </si>
  <si>
    <t xml:space="preserve">           &lt;Node score="0.03750363907230835"&gt;</t>
  </si>
  <si>
    <t xml:space="preserve">            &lt;Node score="0.27535418569455483"&gt;</t>
  </si>
  <si>
    <t xml:space="preserve">           &lt;Node score="-0.10212550086896516"&gt;</t>
  </si>
  <si>
    <t xml:space="preserve">            &lt;Node score="0.007614197965904013"&gt;</t>
  </si>
  <si>
    <t xml:space="preserve">             &lt;Node score="0.10302300884006191"&gt;</t>
  </si>
  <si>
    <t xml:space="preserve">              &lt;SimplePredicate field="DAYS_EMPLOYED" operator="greaterThan" value="-346.49999999999994"/&gt;</t>
  </si>
  <si>
    <t xml:space="preserve">           &lt;Node score="-0.10261418997286889"&gt;</t>
  </si>
  <si>
    <t xml:space="preserve">            &lt;Node score="0.1391521759699819"&gt;</t>
  </si>
  <si>
    <t xml:space="preserve">         &lt;Node score="0.14483855450538724"&gt;</t>
  </si>
  <si>
    <t xml:space="preserve">          &lt;Node score="-1.1227033329898193E-4"&gt;</t>
  </si>
  <si>
    <t xml:space="preserve">           &lt;Node score="-0.10156146059465954"&gt;</t>
  </si>
  <si>
    <t xml:space="preserve">            &lt;SimplePredicate field="AMT_INCOME_TOTAL" operator="greaterThan" value="589500.0000000001"/&gt;</t>
  </si>
  <si>
    <t xml:space="preserve">            &lt;Node score="0.047876413208752716"&gt;</t>
  </si>
  <si>
    <t xml:space="preserve">          &lt;Node score="0.20525607244391486"&gt;</t>
  </si>
  <si>
    <t xml:space="preserve">          &lt;Node score="0.1306643986973694"&gt;</t>
  </si>
  <si>
    <t xml:space="preserve">          &lt;Node score="-0.10175136892681302"&gt;</t>
  </si>
  <si>
    <t xml:space="preserve">         &lt;Node score="-0.10055090044375775"&gt;</t>
  </si>
  <si>
    <t xml:space="preserve">          &lt;Node score="0.2814855255634548"&gt;</t>
  </si>
  <si>
    <t xml:space="preserve">      &lt;Segment id="78"&gt;</t>
  </si>
  <si>
    <t xml:space="preserve">        &lt;Node score="-0.10203861190099789"&gt;</t>
  </si>
  <si>
    <t xml:space="preserve">         &lt;Node score="-0.10122063743818087"&gt;</t>
  </si>
  <si>
    <t xml:space="preserve">          &lt;Node score="-0.07991521330578628"&gt;</t>
  </si>
  <si>
    <t xml:space="preserve">           &lt;SimplePredicate field="DAYS_EMPLOYED" operator="greaterThan" value="-5986.999999999999"/&gt;</t>
  </si>
  <si>
    <t xml:space="preserve">           &lt;Node score="-0.012377018884812184"&gt;</t>
  </si>
  <si>
    <t xml:space="preserve">            &lt;Node score="-0.06946918480178832"&gt;</t>
  </si>
  <si>
    <t xml:space="preserve">             &lt;Node score="-0.10097502452526962"&gt;</t>
  </si>
  <si>
    <t xml:space="preserve">              &lt;SimplePredicate field="DAYS_EMPLOYED" operator="greaterThan" value="-4548.499999999999"/&gt;</t>
  </si>
  <si>
    <t xml:space="preserve">              &lt;Node score="-0.0013877676938852024"&gt;</t>
  </si>
  <si>
    <t xml:space="preserve">               &lt;SimplePredicate field="DAYS_EMPLOYED" operator="greaterThan" value="-4174.499999999999"/&gt;</t>
  </si>
  <si>
    <t xml:space="preserve">              &lt;Node score="0.0466234916569131"&gt;</t>
  </si>
  <si>
    <t xml:space="preserve">               &lt;Node score="-0.10146163930919855"&gt;</t>
  </si>
  <si>
    <t xml:space="preserve">                &lt;SimplePredicate field="DAYS_BIRTH" operator="greaterThan" value="-12239.499999999998"/&gt;</t>
  </si>
  <si>
    <t xml:space="preserve">               &lt;Node score="0.15169891874132205"&gt;</t>
  </si>
  <si>
    <t xml:space="preserve">            &lt;Node score="0.27395643750674975"&gt;</t>
  </si>
  <si>
    <t xml:space="preserve">             &lt;SimplePredicate field="DAYS_BIRTH" operator="greaterThan" value="-12618.499999999998"/&gt;</t>
  </si>
  <si>
    <t xml:space="preserve">            &lt;Node score="-0.10182242254689472"&gt;</t>
  </si>
  <si>
    <t xml:space="preserve">             &lt;SimplePredicate field="DAYS_BIRTH" operator="greaterThan" value="-15456.499999999998"/&gt;</t>
  </si>
  <si>
    <t xml:space="preserve">            &lt;Node score="0.18427070205688362"&gt;</t>
  </si>
  <si>
    <t xml:space="preserve">           &lt;Node score="-0.10090909577629177"&gt;</t>
  </si>
  <si>
    <t xml:space="preserve">            &lt;Node score="0.2807751261851085"&gt;</t>
  </si>
  <si>
    <t xml:space="preserve">             &lt;Node score="-0.10106126051658833"&gt;</t>
  </si>
  <si>
    <t xml:space="preserve">              &lt;SimplePredicate field="DAYS_BIRTH" operator="greaterThan" value="-13597.999999999998"/&gt;</t>
  </si>
  <si>
    <t xml:space="preserve">            &lt;Node score="0.09396600014013243"&gt;</t>
  </si>
  <si>
    <t xml:space="preserve">             &lt;SimplePredicate field="AMT_INCOME_TOTAL" operator="greaterThan" value="447750.00000000006"/&gt;</t>
  </si>
  <si>
    <t xml:space="preserve">          &lt;Node score="0.31428525704513"&gt;</t>
  </si>
  <si>
    <t xml:space="preserve">           &lt;SimplePredicate field="DAYS_EMPLOYED" operator="greaterThan" value="-6592.999999999999"/&gt;</t>
  </si>
  <si>
    <t xml:space="preserve">           &lt;Node score="-0.10093303115676339"&gt;</t>
  </si>
  <si>
    <t xml:space="preserve">           &lt;Node score="0.15094176455849861"&gt;</t>
  </si>
  <si>
    <t xml:space="preserve">            &lt;Node score="0.7661380909011881"&gt;</t>
  </si>
  <si>
    <t xml:space="preserve">           &lt;Node score="-0.10085609064713381"&gt;</t>
  </si>
  <si>
    <t xml:space="preserve">          &lt;Node score="0.29464973448868353"&gt;</t>
  </si>
  <si>
    <t xml:space="preserve">           &lt;Node score="-0.10115618524447978"&gt;</t>
  </si>
  <si>
    <t xml:space="preserve">           &lt;Node score="-0.10044691462596703"&gt;</t>
  </si>
  <si>
    <t xml:space="preserve">          &lt;Node score="-0.10174332685905417"&gt;</t>
  </si>
  <si>
    <t xml:space="preserve">           &lt;Node score="0.26620307071539095"&gt;</t>
  </si>
  <si>
    <t xml:space="preserve">            &lt;Node score="-0.02144782090957216"&gt;</t>
  </si>
  <si>
    <t xml:space="preserve">             &lt;SimplePredicate field="DAYS_BIRTH" operator="greaterThan" value="-21151.499999999996"/&gt;</t>
  </si>
  <si>
    <t xml:space="preserve">             &lt;Node score="0.1289980294090628"&gt;</t>
  </si>
  <si>
    <t xml:space="preserve">           &lt;Node score="0.24548058453427812"&gt;</t>
  </si>
  <si>
    <t xml:space="preserve">           &lt;Node score="0.14090025811050577"&gt;</t>
  </si>
  <si>
    <t xml:space="preserve">            &lt;SimplePredicate field="DAYS_BIRTH" operator="greaterThan" value="-15082.499999999998"/&gt;</t>
  </si>
  <si>
    <t xml:space="preserve">      &lt;Segment id="79"&gt;</t>
  </si>
  <si>
    <t xml:space="preserve">        &lt;Node score="-9.813790209528216E-4"&gt;</t>
  </si>
  <si>
    <t xml:space="preserve">         &lt;Node score="-0.10049078874504602"&gt;</t>
  </si>
  <si>
    <t xml:space="preserve">          &lt;Node score="0.14379565685574697"&gt;</t>
  </si>
  <si>
    <t xml:space="preserve">           &lt;Node score="-0.10127145531720216"&gt;</t>
  </si>
  <si>
    <t xml:space="preserve">            &lt;Node score="-0.10149408823640489"&gt;</t>
  </si>
  <si>
    <t xml:space="preserve">            &lt;Node score="0.11139073445045684"&gt;</t>
  </si>
  <si>
    <t xml:space="preserve">             &lt;Node score="-0.10145604337966999"&gt;</t>
  </si>
  <si>
    <t xml:space="preserve">              &lt;Node score="-0.10107699429325662"&gt;</t>
  </si>
  <si>
    <t xml:space="preserve">               &lt;SimplePredicate field="AMT_INCOME_TOTAL" operator="greaterThan" value="389250.00000000006"/&gt;</t>
  </si>
  <si>
    <t xml:space="preserve">               &lt;Node score="0.11984845170256204"&gt;</t>
  </si>
  <si>
    <t xml:space="preserve">                &lt;SimplePredicate field="DAYS_EMPLOYED" operator="greaterThan" value="-1435.4999999999998"/&gt;</t>
  </si>
  <si>
    <t xml:space="preserve">                &lt;Node score="0.008522179960580965"&gt;</t>
  </si>
  <si>
    <t xml:space="preserve">                 &lt;SimplePredicate field="DAYS_EMPLOYED" operator="greaterThan" value="-1220.4999999999998"/&gt;</t>
  </si>
  <si>
    <t xml:space="preserve">                 &lt;Node score="-0.056892045113545835"&gt;</t>
  </si>
  <si>
    <t xml:space="preserve">                  &lt;SimplePredicate field="DAYS_BIRTH" operator="greaterThan" value="-16199.499999999998"/&gt;</t>
  </si>
  <si>
    <t xml:space="preserve">                  &lt;Node score="0.1423414463701144"&gt;</t>
  </si>
  <si>
    <t xml:space="preserve">                   &lt;SimplePredicate field="Age" operator="greaterThan" value="36.50000000000001"/&gt;</t>
  </si>
  <si>
    <t xml:space="preserve">                  &lt;Node score="0.03748769610438599"&gt;</t>
  </si>
  <si>
    <t xml:space="preserve">                   &lt;SimplePredicate field="DAYS_BIRTH" operator="greaterThan" value="-10152.499999999998"/&gt;</t>
  </si>
  <si>
    <t xml:space="preserve">                 &lt;Node score="-0.10253395563494308"&gt;</t>
  </si>
  <si>
    <t xml:space="preserve">                  &lt;SimplePredicate field="CODE_GENDER" operator="equal" value="F"/&gt;</t>
  </si>
  <si>
    <t xml:space="preserve">              &lt;Node score="0.04699591221508011"&gt;</t>
  </si>
  <si>
    <t xml:space="preserve">               &lt;SimplePredicate field="DAYS_BIRTH" operator="greaterThan" value="-11829.999999999998"/&gt;</t>
  </si>
  <si>
    <t xml:space="preserve">               &lt;Node score="-0.1014627079515294"&gt;</t>
  </si>
  <si>
    <t xml:space="preserve">                &lt;SimplePredicate field="DAYS_BIRTH" operator="greaterThan" value="-10935.999999999998"/&gt;</t>
  </si>
  <si>
    <t xml:space="preserve">          &lt;Node score="-0.10065859137857057"&gt;</t>
  </si>
  <si>
    <t xml:space="preserve">          &lt;Node score="0.1351661082771217"&gt;</t>
  </si>
  <si>
    <t xml:space="preserve">          &lt;Node score="-0.10276338052495747"&gt;</t>
  </si>
  <si>
    <t xml:space="preserve">           &lt;SimplePredicate field="DAYS_BIRTH" operator="greaterThan" value="-19737.499999999996"/&gt;</t>
  </si>
  <si>
    <t xml:space="preserve">          &lt;Node score="0.20677539184428598"&gt;</t>
  </si>
  <si>
    <t xml:space="preserve">           &lt;SimplePredicate field="DAYS_BIRTH" operator="greaterThan" value="-19805.999999999996"/&gt;</t>
  </si>
  <si>
    <t xml:space="preserve">         &lt;Node score="-0.10065571200164294"&gt;</t>
  </si>
  <si>
    <t xml:space="preserve">          &lt;Node score="-0.017973047753448445"&gt;</t>
  </si>
  <si>
    <t xml:space="preserve">           &lt;Node score="0.06158134754185951"&gt;</t>
  </si>
  <si>
    <t xml:space="preserve">            &lt;Node score="0.07756182491220036"&gt;</t>
  </si>
  <si>
    <t xml:space="preserve">             &lt;Node score="0.06505540070997981"&gt;</t>
  </si>
  <si>
    <t xml:space="preserve">              &lt;Node score="0.37681197015506873"&gt;</t>
  </si>
  <si>
    <t xml:space="preserve">               &lt;SimplePredicate field="DAYS_EMPLOYED" operator="greaterThan" value="-297.49999999999994"/&gt;</t>
  </si>
  <si>
    <t xml:space="preserve">            &lt;Node score="-0.10218550392578703"&gt;</t>
  </si>
  <si>
    <t xml:space="preserve">          &lt;Node score="-0.10141258958718286"&gt;</t>
  </si>
  <si>
    <t xml:space="preserve">          &lt;Node score="0.1306774009178113"&gt;</t>
  </si>
  <si>
    <t xml:space="preserve">           &lt;SimplePredicate field="DAYS_EMPLOYED" operator="greaterThan" value="-1282.4999999999998"/&gt;</t>
  </si>
  <si>
    <t xml:space="preserve">          &lt;Node score="-0.10140523726310827"&gt;</t>
  </si>
  <si>
    <t xml:space="preserve">           &lt;SimplePredicate field="DAYS_EMPLOYED" operator="greaterThan" value="-2417.4999999999995"/&gt;</t>
  </si>
  <si>
    <t xml:space="preserve">          &lt;Node score="0.018541362275694855"&gt;</t>
  </si>
  <si>
    <t xml:space="preserve">      &lt;Segment id="80"&gt;</t>
  </si>
  <si>
    <t xml:space="preserve">        &lt;Node score="0.12497377846241536"&gt;</t>
  </si>
  <si>
    <t xml:space="preserve">         &lt;Node score="0.004489401655060859"&gt;</t>
  </si>
  <si>
    <t xml:space="preserve">          &lt;Node score="-0.018754692319237543"&gt;</t>
  </si>
  <si>
    <t xml:space="preserve">           &lt;Node score="0.05517949444959779"&gt;</t>
  </si>
  <si>
    <t xml:space="preserve">            &lt;SimplePredicate field="DAYS_EMPLOYED" operator="greaterThan" value="-915.9999999999999"/&gt;</t>
  </si>
  <si>
    <t xml:space="preserve">            &lt;Node score="0.2123224760104636"&gt;</t>
  </si>
  <si>
    <t xml:space="preserve">             &lt;Node score="-0.08804841911179567"&gt;</t>
  </si>
  <si>
    <t xml:space="preserve">              &lt;Node score="0.04413818950213731"&gt;</t>
  </si>
  <si>
    <t xml:space="preserve">               &lt;SimplePredicate field="AMT_INCOME_TOTAL" operator="greaterThan" value="268875.00000000006"/&gt;</t>
  </si>
  <si>
    <t xml:space="preserve">              &lt;Node score="-0.10214868074459776"&gt;</t>
  </si>
  <si>
    <t xml:space="preserve">               &lt;SimplePredicate field="DAYS_EMPLOYED" operator="greaterThan" value="-559.4999999999999"/&gt;</t>
  </si>
  <si>
    <t xml:space="preserve">               &lt;Node score="0.10758542040669324"&gt;</t>
  </si>
  <si>
    <t xml:space="preserve">                &lt;SimplePredicate field="AMT_INCOME_TOTAL" operator="greaterThan" value="97690.50000000001"/&gt;</t>
  </si>
  <si>
    <t xml:space="preserve">                &lt;Node score="-0.0053082440305615925"&gt;</t>
  </si>
  <si>
    <t xml:space="preserve">                 &lt;SimplePredicate field="AMT_INCOME_TOTAL" operator="greaterThan" value="111375.00000000001"/&gt;</t>
  </si>
  <si>
    <t xml:space="preserve">             &lt;Node score="0.006492632545899793"&gt;</t>
  </si>
  <si>
    <t xml:space="preserve">          &lt;Node score="-0.10211814856316262"&gt;</t>
  </si>
  <si>
    <t xml:space="preserve">          &lt;Node score="-0.07752733874457228"&gt;</t>
  </si>
  <si>
    <t xml:space="preserve">           &lt;Node score="8.363979112138138E-5"&gt;</t>
  </si>
  <si>
    <t xml:space="preserve">          &lt;Node score="0.012515655093008378"&gt;</t>
  </si>
  <si>
    <t xml:space="preserve">           &lt;SimplePredicate field="DAYS_EMPLOYED" operator="greaterThan" value="-2323.4999999999995"/&gt;</t>
  </si>
  <si>
    <t xml:space="preserve">           &lt;Node score="0.11512323716646566"&gt;</t>
  </si>
  <si>
    <t xml:space="preserve">            &lt;Node score="-0.10131917953830645"&gt;</t>
  </si>
  <si>
    <t xml:space="preserve">             &lt;SimplePredicate field="DAYS_BIRTH" operator="greaterThan" value="-12275.499999999998"/&gt;</t>
  </si>
  <si>
    <t xml:space="preserve">            &lt;Node score="0.3351666012690416"&gt;</t>
  </si>
  <si>
    <t xml:space="preserve">             &lt;SimplePredicate field="DAYS_BIRTH" operator="greaterThan" value="-13820.499999999998"/&gt;</t>
  </si>
  <si>
    <t xml:space="preserve">         &lt;Node score="0.06236270175643154"&gt;</t>
  </si>
  <si>
    <t xml:space="preserve">          &lt;Node score="0.05625429089998252"&gt;</t>
  </si>
  <si>
    <t xml:space="preserve">           &lt;Node score="0.034706263421804516"&gt;</t>
  </si>
  <si>
    <t xml:space="preserve">            &lt;Node score="-0.10165097765878313"&gt;</t>
  </si>
  <si>
    <t xml:space="preserve">             &lt;SimplePredicate field="DAYS_BIRTH" operator="greaterThan" value="-21431.499999999996"/&gt;</t>
  </si>
  <si>
    <t xml:space="preserve">           &lt;Node score="-0.04196051294682556"&gt;</t>
  </si>
  <si>
    <t xml:space="preserve">            &lt;SimplePredicate field="Age" operator="greaterThan" value="31.500000000000004"/&gt;</t>
  </si>
  <si>
    <t xml:space="preserve">          &lt;Node score="-0.10162959636184517"&gt;</t>
  </si>
  <si>
    <t xml:space="preserve">          &lt;Node score="-0.011216779939090909"&gt;</t>
  </si>
  <si>
    <t xml:space="preserve">         &lt;Node score="-0.10228383472023145"&gt;</t>
  </si>
  <si>
    <t xml:space="preserve">         &lt;Node score="-0.10155971800492503"&gt;</t>
  </si>
  <si>
    <t xml:space="preserve">          &lt;SimplePredicate field="CODE_GENDER" operator="equal" value="F"/&gt;</t>
  </si>
  <si>
    <t xml:space="preserve">          &lt;Node score="0.14766001822835012"&gt;</t>
  </si>
  <si>
    <t xml:space="preserve">           &lt;Node score="0.15891382212075567"&gt;</t>
  </si>
  <si>
    <t xml:space="preserve">            &lt;Node score="0.009998189508629896"&gt;</t>
  </si>
  <si>
    <t xml:space="preserve">             &lt;SimplePredicate field="DAYS_BIRTH" operator="greaterThan" value="-22719.499999999996"/&gt;</t>
  </si>
  <si>
    <t xml:space="preserve">          &lt;Node score="0.02748138688171601"&gt;</t>
  </si>
  <si>
    <t xml:space="preserve">           &lt;SimplePredicate field="DAYS_BIRTH" operator="greaterThan" value="-10675.499999999998"/&gt;</t>
  </si>
  <si>
    <t xml:space="preserve">      &lt;Segment id="81"&gt;</t>
  </si>
  <si>
    <t xml:space="preserve">        &lt;Node score="-0.10075108036006164"&gt;</t>
  </si>
  <si>
    <t xml:space="preserve">         &lt;Node score="-0.1004451647944691"&gt;</t>
  </si>
  <si>
    <t xml:space="preserve">          &lt;Node score="0.08925814788554726"&gt;</t>
  </si>
  <si>
    <t xml:space="preserve">           &lt;Node score="-0.10098744426908135"&gt;</t>
  </si>
  <si>
    <t xml:space="preserve">           &lt;Node score="-0.07521995664721726"&gt;</t>
  </si>
  <si>
    <t xml:space="preserve">            &lt;SimplePredicate field="DAYS_BIRTH" operator="greaterThan" value="-19279.999999999996"/&gt;</t>
  </si>
  <si>
    <t xml:space="preserve">            &lt;Node score="0.20997020022702093"&gt;</t>
  </si>
  <si>
    <t xml:space="preserve">             &lt;Node score="0.2161357321588335"&gt;</t>
  </si>
  <si>
    <t xml:space="preserve">              &lt;SimplePredicate field="DAYS_BIRTH" operator="greaterThan" value="-16019.999999999998"/&gt;</t>
  </si>
  <si>
    <t xml:space="preserve">              &lt;Node score="0.1352203104679133"&gt;</t>
  </si>
  <si>
    <t xml:space="preserve">               &lt;SimplePredicate field="AMT_INCOME_TOTAL" operator="greaterThan" value="524250.00000000006"/&gt;</t>
  </si>
  <si>
    <t xml:space="preserve">               &lt;Node score="-0.017038782823665312"&gt;</t>
  </si>
  <si>
    <t xml:space="preserve">              &lt;Node score="0.010593705083972917"&gt;</t>
  </si>
  <si>
    <t xml:space="preserve">              &lt;Node score="-0.10137404085368962"&gt;</t>
  </si>
  <si>
    <t xml:space="preserve">               &lt;SimplePredicate field="DAYS_EMPLOYED" operator="greaterThan" value="-2130.9999999999995"/&gt;</t>
  </si>
  <si>
    <t xml:space="preserve">          &lt;Node score="-0.1006023084216826"&gt;</t>
  </si>
  <si>
    <t xml:space="preserve">          &lt;Node score="0.1305824842221471"&gt;</t>
  </si>
  <si>
    <t xml:space="preserve">          &lt;Node score="-0.10253081603849762"&gt;</t>
  </si>
  <si>
    <t xml:space="preserve">          &lt;Node score="0.1853178317112767"&gt;</t>
  </si>
  <si>
    <t xml:space="preserve">         &lt;Node score="-0.036041669074170536"&gt;</t>
  </si>
  <si>
    <t xml:space="preserve">          &lt;Node score="-0.10293209515346152"&gt;</t>
  </si>
  <si>
    <t xml:space="preserve">           &lt;SimplePredicate field="DAYS_BIRTH" operator="greaterThan" value="-19119.499999999996"/&gt;</t>
  </si>
  <si>
    <t xml:space="preserve">           &lt;Node score="0.0019217271460983548"&gt;</t>
  </si>
  <si>
    <t xml:space="preserve">            &lt;SimplePredicate field="DAYS_BIRTH" operator="greaterThan" value="-19038.999999999996"/&gt;</t>
  </si>
  <si>
    <t xml:space="preserve">           &lt;Node score="0.27691568322502064"&gt;</t>
  </si>
  <si>
    <t xml:space="preserve">            &lt;SimplePredicate field="DAYS_EMPLOYED" operator="greaterThan" value="-2820.4999999999995"/&gt;</t>
  </si>
  <si>
    <t xml:space="preserve">          &lt;Node score="-0.1015726585042101"&gt;</t>
  </si>
  <si>
    <t xml:space="preserve">           &lt;Node score="-0.1017159876029965"&gt;</t>
  </si>
  <si>
    <t xml:space="preserve">            &lt;SimplePredicate field="DAYS_BIRTH" operator="greaterThan" value="-19987.499999999996"/&gt;</t>
  </si>
  <si>
    <t xml:space="preserve">            &lt;Node score="-0.08282247024134574"&gt;</t>
  </si>
  <si>
    <t xml:space="preserve">            &lt;Node score="0.021979343761174882"&gt;</t>
  </si>
  <si>
    <t xml:space="preserve">           &lt;Node score="0.0014633728326658066"&gt;</t>
  </si>
  <si>
    <t xml:space="preserve">           &lt;Node score="0.2630580824482781"&gt;</t>
  </si>
  <si>
    <t xml:space="preserve">            &lt;Node score="0.23495915722841493"&gt;</t>
  </si>
  <si>
    <t xml:space="preserve">            &lt;Node score="0.023286872046659315"&gt;</t>
  </si>
  <si>
    <t xml:space="preserve">             &lt;SimplePredicate field="Age" operator="greaterThan" value="56.50000000000001"/&gt;</t>
  </si>
  <si>
    <t xml:space="preserve">         &lt;Node score="-0.10107546342351037"&gt;</t>
  </si>
  <si>
    <t xml:space="preserve">         &lt;Node score="-0.10075237037667283"&gt;</t>
  </si>
  <si>
    <t xml:space="preserve">         &lt;Node score="0.11830778511911172"&gt;</t>
  </si>
  <si>
    <t xml:space="preserve">          &lt;Node score="0.010451249091327454"&gt;</t>
  </si>
  <si>
    <t xml:space="preserve">           &lt;SimplePredicate field="DAYS_EMPLOYED" operator="greaterThan" value="-1201.4999999999998"/&gt;</t>
  </si>
  <si>
    <t xml:space="preserve">      &lt;Segment id="82"&gt;</t>
  </si>
  <si>
    <t xml:space="preserve">        &lt;Node score="-9.715915562941257E-4"&gt;</t>
  </si>
  <si>
    <t xml:space="preserve">         &lt;Node score="0.10601514169291942"&gt;</t>
  </si>
  <si>
    <t xml:space="preserve">          &lt;Node score="-0.10160563430589904"&gt;</t>
  </si>
  <si>
    <t xml:space="preserve">          &lt;Node score="0.03175463434897728"&gt;</t>
  </si>
  <si>
    <t xml:space="preserve">           &lt;Node score="-0.1016908545317634"&gt;</t>
  </si>
  <si>
    <t xml:space="preserve">          &lt;Node score="-0.10147224035456433"&gt;</t>
  </si>
  <si>
    <t xml:space="preserve">           &lt;Node score="0.08069880987844076"&gt;</t>
  </si>
  <si>
    <t xml:space="preserve">         &lt;Node score="-0.1009620350261149"&gt;</t>
  </si>
  <si>
    <t xml:space="preserve">          &lt;Node score="-0.10428767970783592"&gt;</t>
  </si>
  <si>
    <t xml:space="preserve">           &lt;Node score="0.011033010537278629"&gt;</t>
  </si>
  <si>
    <t xml:space="preserve">          &lt;Node score="-0.10133079948644064"&gt;</t>
  </si>
  <si>
    <t xml:space="preserve">           &lt;Node score="0.05319251132218317"&gt;</t>
  </si>
  <si>
    <t xml:space="preserve">            &lt;SimplePredicate field="DAYS_BIRTH" operator="greaterThan" value="-9737.999999999998"/&gt;</t>
  </si>
  <si>
    <t xml:space="preserve">            &lt;Node score="-0.10138509412912489"&gt;</t>
  </si>
  <si>
    <t xml:space="preserve">             &lt;Node score="0.1176655966535851"&gt;</t>
  </si>
  <si>
    <t xml:space="preserve">              &lt;SimplePredicate field="DAYS_EMPLOYED" operator="greaterThan" value="-1389.4999999999998"/&gt;</t>
  </si>
  <si>
    <t xml:space="preserve">            &lt;Node score="-0.10109035506265447"&gt;</t>
  </si>
  <si>
    <t xml:space="preserve">             &lt;SimplePredicate field="AMT_INCOME_TOTAL" operator="greaterThan" value="70875.00000000001"/&gt;</t>
  </si>
  <si>
    <t xml:space="preserve">          &lt;Node score="0.1297824364948676"&gt;</t>
  </si>
  <si>
    <t xml:space="preserve">           &lt;SimplePredicate field="DAYS_EMPLOYED" operator="greaterThan" value="-2263.4999999999995"/&gt;</t>
  </si>
  <si>
    <t xml:space="preserve">          &lt;Node score="4.200349814007705E-5"&gt;</t>
  </si>
  <si>
    <t xml:space="preserve">         &lt;Node score="-0.10173778602293632"&gt;</t>
  </si>
  <si>
    <t xml:space="preserve">          &lt;Node score="-0.10160090617845263"&gt;</t>
  </si>
  <si>
    <t xml:space="preserve">          &lt;Node score="-0.10217810929667617"&gt;</t>
  </si>
  <si>
    <t xml:space="preserve">           &lt;SimplePredicate field="AMT_INCOME_TOTAL" operator="greaterThan" value="265540.50000000006"/&gt;</t>
  </si>
  <si>
    <t xml:space="preserve">           &lt;Node score="0.026266244004162595"&gt;</t>
  </si>
  <si>
    <t xml:space="preserve">          &lt;Node score="-0.10198485148538082"&gt;</t>
  </si>
  <si>
    <t xml:space="preserve">           &lt;SimplePredicate field="DAYS_EMPLOYED" operator="greaterThan" value="-759.9999999999999"/&gt;</t>
  </si>
  <si>
    <t xml:space="preserve">           &lt;Node score="0.01308151625993414"&gt;</t>
  </si>
  <si>
    <t xml:space="preserve">            &lt;Node score="0.20521394062860235"&gt;</t>
  </si>
  <si>
    <t xml:space="preserve">          &lt;Node score="-0.07423698091295307"&gt;</t>
  </si>
  <si>
    <t xml:space="preserve">           &lt;Node score="0.16697379288818634"&gt;</t>
  </si>
  <si>
    <t xml:space="preserve">          &lt;Node score="0.0015831288110914798"&gt;</t>
  </si>
  <si>
    <t xml:space="preserve">           &lt;Node score="-0.10232166698250106"&gt;</t>
  </si>
  <si>
    <t xml:space="preserve">            &lt;SimplePredicate field="DAYS_EMPLOYED" operator="greaterThan" value="-1375.4999999999998"/&gt;</t>
  </si>
  <si>
    <t xml:space="preserve">           &lt;Node score="0.22607093857972377"&gt;</t>
  </si>
  <si>
    <t xml:space="preserve">           &lt;Node score="0.08246333571505826"&gt;</t>
  </si>
  <si>
    <t xml:space="preserve">         &lt;Node score="-0.061225605073784675"&gt;</t>
  </si>
  <si>
    <t xml:space="preserve">      &lt;Segment id="83"&gt;</t>
  </si>
  <si>
    <t xml:space="preserve">        &lt;Node score="-0.10223235593131781"&gt;</t>
  </si>
  <si>
    <t xml:space="preserve">         &lt;Node score="-0.10795782044566074"&gt;</t>
  </si>
  <si>
    <t xml:space="preserve">           &lt;Array type="string"&gt;Separated Widow&lt;/Array&gt;</t>
  </si>
  <si>
    <t xml:space="preserve">          &lt;Node score="-0.1016210812052631"&gt;</t>
  </si>
  <si>
    <t xml:space="preserve">            &lt;Array type="string"&gt;Accountants "Cooking staff" Drivers Laborers Managers "Private service staff" "Security staff"&lt;/Array&gt;</t>
  </si>
  <si>
    <t xml:space="preserve">           &lt;Node score="0.06562611616267089"&gt;</t>
  </si>
  <si>
    <t xml:space="preserve">            &lt;SimplePredicate field="DAYS_EMPLOYED" operator="greaterThan" value="-1153.9999999999998"/&gt;</t>
  </si>
  <si>
    <t xml:space="preserve">            &lt;Node score="-0.06635938241194382"&gt;</t>
  </si>
  <si>
    <t xml:space="preserve">          &lt;Node score="-0.10170187155305373"&gt;</t>
  </si>
  <si>
    <t xml:space="preserve">           &lt;Node score="0.17385156181253125"&gt;</t>
  </si>
  <si>
    <t xml:space="preserve">            &lt;Node score="0.28246321705356253"&gt;</t>
  </si>
  <si>
    <t xml:space="preserve">             &lt;SimplePredicate field="DAYS_BIRTH" operator="greaterThan" value="-12482.499999999998"/&gt;</t>
  </si>
  <si>
    <t xml:space="preserve">            &lt;Node score="-0.10139542795187631"&gt;</t>
  </si>
  <si>
    <t xml:space="preserve">          &lt;Node score="-0.1015083339219558"&gt;</t>
  </si>
  <si>
    <t xml:space="preserve">          &lt;Node score="0.04400282110924874"&gt;</t>
  </si>
  <si>
    <t xml:space="preserve">           &lt;SimplePredicate field="DAYS_BIRTH" operator="greaterThan" value="-16502.499999999996"/&gt;</t>
  </si>
  <si>
    <t xml:space="preserve">           &lt;Node score="0.3741440321613917"&gt;</t>
  </si>
  <si>
    <t xml:space="preserve">          &lt;Node score="-0.10401791304578788"&gt;</t>
  </si>
  <si>
    <t xml:space="preserve">           &lt;SimplePredicate field="AMT_INCOME_TOTAL" operator="greaterThan" value="89775.00000000001"/&gt;</t>
  </si>
  <si>
    <t xml:space="preserve">           &lt;Node score="0.047314631327677374"&gt;</t>
  </si>
  <si>
    <t xml:space="preserve">            &lt;SimplePredicate field="Age" operator="greaterThan" value="65.50000000000001"/&gt;</t>
  </si>
  <si>
    <t xml:space="preserve">           &lt;Node score="-0.10206647344766018"&gt;</t>
  </si>
  <si>
    <t xml:space="preserve">            &lt;SimplePredicate field="DAYS_BIRTH" operator="greaterThan" value="-22978.499999999996"/&gt;</t>
  </si>
  <si>
    <t xml:space="preserve">            &lt;Node score="0.02985366126596728"&gt;</t>
  </si>
  <si>
    <t xml:space="preserve">             &lt;Node score="-0.10116812438155612"&gt;</t>
  </si>
  <si>
    <t xml:space="preserve">              &lt;SimplePredicate field="DAYS_BIRTH" operator="greaterThan" value="-20577.499999999996"/&gt;</t>
  </si>
  <si>
    <t xml:space="preserve">              &lt;Node score="-0.04204757964572898"&gt;</t>
  </si>
  <si>
    <t xml:space="preserve">               &lt;SimplePredicate field="DAYS_BIRTH" operator="greaterThan" value="-17621.499999999996"/&gt;</t>
  </si>
  <si>
    <t xml:space="preserve">              &lt;Node score="0.0816493577335314"&gt;</t>
  </si>
  <si>
    <t xml:space="preserve">               &lt;SimplePredicate field="DAYS_EMPLOYED" operator="greaterThan" value="-2077.4999999999995"/&gt;</t>
  </si>
  <si>
    <t xml:space="preserve">              &lt;Node score="0.27478211390473933"&gt;</t>
  </si>
  <si>
    <t xml:space="preserve">               &lt;SimplePredicate field="DAYS_BIRTH" operator="greaterThan" value="-17729.499999999996"/&gt;</t>
  </si>
  <si>
    <t xml:space="preserve">             &lt;Node score="-0.1026401315603527"&gt;</t>
  </si>
  <si>
    <t xml:space="preserve">             &lt;Node score="-0.10194042158382305"&gt;</t>
  </si>
  <si>
    <t xml:space="preserve">          &lt;Node score="0.19613561899794796"&gt;</t>
  </si>
  <si>
    <t xml:space="preserve">           &lt;Node score="-0.014896914058751855"&gt;</t>
  </si>
  <si>
    <t xml:space="preserve">          &lt;Node score="0.19780924681754325"&gt;</t>
  </si>
  <si>
    <t xml:space="preserve">           &lt;SimplePredicate field="DAYS_BIRTH" operator="greaterThan" value="-21501.499999999996"/&gt;</t>
  </si>
  <si>
    <t xml:space="preserve">         &lt;Node score="0.0013545163921115943"&gt;</t>
  </si>
  <si>
    <t xml:space="preserve">          &lt;Node score="-0.10203674197650697"&gt;</t>
  </si>
  <si>
    <t xml:space="preserve">            &lt;Array type="string"&gt;"Cleaning staff" "Core staff" "HR staff" "Medicine staff" "Realty agents" "Waiters/barmen staff"&lt;/Array&gt;</t>
  </si>
  <si>
    <t xml:space="preserve">           &lt;Node score="-0.05077457048118033"&gt;</t>
  </si>
  <si>
    <t xml:space="preserve">            &lt;Node score="-0.04473464184770998"&gt;</t>
  </si>
  <si>
    <t xml:space="preserve">            &lt;Node score="0.0028394221919005947"&gt;</t>
  </si>
  <si>
    <t xml:space="preserve">             &lt;Node score="0.13126838922017128"&gt;</t>
  </si>
  <si>
    <t xml:space="preserve">      &lt;Segment id="84"&gt;</t>
  </si>
  <si>
    <t xml:space="preserve">        &lt;Node score="-0.023484272762230862"&gt;</t>
  </si>
  <si>
    <t xml:space="preserve">         &lt;Node score="-0.08048880837180222"&gt;</t>
  </si>
  <si>
    <t xml:space="preserve">          &lt;SimplePredicate field="DAYS_EMPLOYED" operator="greaterThan" value="-491.49999999999994"/&gt;</t>
  </si>
  <si>
    <t xml:space="preserve">          &lt;Node score="-0.10171733334927063"&gt;</t>
  </si>
  <si>
    <t xml:space="preserve">           &lt;SimplePredicate field="DAYS_EMPLOYED" operator="greaterThan" value="-385.99999999999994"/&gt;</t>
  </si>
  <si>
    <t xml:space="preserve">           &lt;Node score="-0.10190899503666878"&gt;</t>
  </si>
  <si>
    <t xml:space="preserve">            &lt;SimplePredicate field="DAYS_EMPLOYED" operator="greaterThan" value="-374.49999999999994"/&gt;</t>
  </si>
  <si>
    <t xml:space="preserve">            &lt;Node score="0.004017377716267652"&gt;</t>
  </si>
  <si>
    <t xml:space="preserve">             &lt;SimplePredicate field="DAYS_EMPLOYED" operator="greaterThan" value="-346.49999999999994"/&gt;</t>
  </si>
  <si>
    <t xml:space="preserve">             &lt;Node score="-0.10237311854068472"&gt;</t>
  </si>
  <si>
    <t xml:space="preserve">               &lt;Array type="string"&gt;"Cleaning staff" Laborers "Low-skill Laborers" Managers "Sales staff"&lt;/Array&gt;</t>
  </si>
  <si>
    <t xml:space="preserve">              &lt;Node score="0.18339035646664265"&gt;</t>
  </si>
  <si>
    <t xml:space="preserve">               &lt;SimplePredicate field="DAYS_BIRTH" operator="greaterThan" value="-19119.499999999996"/&gt;</t>
  </si>
  <si>
    <t xml:space="preserve">               &lt;Node score="0.19687563618229928"&gt;</t>
  </si>
  <si>
    <t xml:space="preserve">                &lt;SimplePredicate field="DAYS_BIRTH" operator="greaterThan" value="-17956.999999999996"/&gt;</t>
  </si>
  <si>
    <t xml:space="preserve">                &lt;Node score="-0.05597478508702887"&gt;</t>
  </si>
  <si>
    <t xml:space="preserve">                 &lt;SimplePredicate field="Age" operator="greaterThan" value="38.50000000000001"/&gt;</t>
  </si>
  <si>
    <t xml:space="preserve">                &lt;Node score="-0.10171955563408752"&gt;</t>
  </si>
  <si>
    <t xml:space="preserve">                 &lt;SimplePredicate field="DAYS_BIRTH" operator="greaterThan" value="-13940.499999999998"/&gt;</t>
  </si>
  <si>
    <t xml:space="preserve">                 &lt;Node score="0.30084020526987687"&gt;</t>
  </si>
  <si>
    <t xml:space="preserve">                  &lt;SimplePredicate field="DAYS_BIRTH" operator="greaterThan" value="-12089.499999999998"/&gt;</t>
  </si>
  <si>
    <t xml:space="preserve">                  &lt;Node score="0.1595320319942336"&gt;</t>
  </si>
  <si>
    <t xml:space="preserve">                   &lt;SimplePredicate field="DAYS_BIRTH" operator="greaterThan" value="-11829.999999999998"/&gt;</t>
  </si>
  <si>
    <t xml:space="preserve">                   &lt;Node score="0.05258459292846956"&gt;</t>
  </si>
  <si>
    <t xml:space="preserve">                    &lt;SimplePredicate field="AMT_INCOME_TOTAL" operator="greaterThan" value="137025.00000000003"/&gt;</t>
  </si>
  <si>
    <t xml:space="preserve">                    &lt;Node score="-0.10179529069052373"&gt;</t>
  </si>
  <si>
    <t xml:space="preserve">                     &lt;SimplePredicate field="CNT_FAM_MEMBERS" operator="greaterThan" value="1.5000000000000002"/&gt;</t>
  </si>
  <si>
    <t xml:space="preserve">             &lt;Node score="-0.10144889215324407"&gt;</t>
  </si>
  <si>
    <t xml:space="preserve">              &lt;Node score="-0.026554798847537826"&gt;</t>
  </si>
  <si>
    <t xml:space="preserve">               &lt;SimplePredicate field="DAYS_BIRTH" operator="greaterThan" value="-20057.499999999996"/&gt;</t>
  </si>
  <si>
    <t xml:space="preserve">           &lt;Node score="0.35398640241390206"&gt;</t>
  </si>
  <si>
    <t xml:space="preserve">          &lt;Node score="-0.10143323395139568"&gt;</t>
  </si>
  <si>
    <t xml:space="preserve">           &lt;Node score="0.04911244096072542"&gt;</t>
  </si>
  <si>
    <t xml:space="preserve">         &lt;Node score="0.20271806328297792"&gt;</t>
  </si>
  <si>
    <t xml:space="preserve">          &lt;SimplePredicate field="DAYS_EMPLOYED" operator="greaterThan" value="-513.4999999999999"/&gt;</t>
  </si>
  <si>
    <t xml:space="preserve">          &lt;Node score="0.006576803480234397"&gt;</t>
  </si>
  <si>
    <t xml:space="preserve">          &lt;Node score="0.04885473399903839"&gt;</t>
  </si>
  <si>
    <t xml:space="preserve">         &lt;Node score="-0.10164095866376917"&gt;</t>
  </si>
  <si>
    <t xml:space="preserve">          &lt;Node score="0.0014893271159403226"&gt;</t>
  </si>
  <si>
    <t xml:space="preserve">          &lt;Node score="0.1899402978034761"&gt;</t>
  </si>
  <si>
    <t xml:space="preserve">         &lt;Node score="0.1782816213955253"&gt;</t>
  </si>
  <si>
    <t xml:space="preserve">          &lt;SimplePredicate field="DAYS_EMPLOYED" operator="greaterThan" value="-531.4999999999999"/&gt;</t>
  </si>
  <si>
    <t xml:space="preserve">         &lt;Node score="-0.06626155630312903"&gt;</t>
  </si>
  <si>
    <t xml:space="preserve">          &lt;SimplePredicate field="DAYS_BIRTH" operator="greaterThan" value="-17343.499999999996"/&gt;</t>
  </si>
  <si>
    <t xml:space="preserve">          &lt;Node score="-0.012578033141776003"&gt;</t>
  </si>
  <si>
    <t xml:space="preserve">           &lt;Node score="0.2529587108661587"&gt;</t>
  </si>
  <si>
    <t xml:space="preserve">            &lt;SimplePredicate field="Age" operator="greaterThan" value="30.500000000000004"/&gt;</t>
  </si>
  <si>
    <t xml:space="preserve">         &lt;Node score="0.046175491563271644"&gt;</t>
  </si>
  <si>
    <t xml:space="preserve">          &lt;SimplePredicate field="DAYS_BIRTH" operator="greaterThan" value="-18174.499999999996"/&gt;</t>
  </si>
  <si>
    <t xml:space="preserve">          &lt;Node score="0.386408425694104"&gt;</t>
  </si>
  <si>
    <t xml:space="preserve">      &lt;Segment id="85"&gt;</t>
  </si>
  <si>
    <t xml:space="preserve">        &lt;Node score="-0.10112864054981435"&gt;</t>
  </si>
  <si>
    <t xml:space="preserve">         &lt;Node score="-0.10322915103721951"&gt;</t>
  </si>
  <si>
    <t xml:space="preserve">          &lt;Node score="-7.236914188263378E-4"&gt;</t>
  </si>
  <si>
    <t xml:space="preserve">           &lt;SimplePredicate field="DAYS_BIRTH" operator="greaterThan" value="-21766.999999999996"/&gt;</t>
  </si>
  <si>
    <t xml:space="preserve">          &lt;Node score="0.17759267445302296"&gt;</t>
  </si>
  <si>
    <t xml:space="preserve">           &lt;SimplePredicate field="AMT_INCOME_TOTAL" operator="greaterThan" value="75600.00000000001"/&gt;</t>
  </si>
  <si>
    <t xml:space="preserve">           &lt;Node score="0.05547671715058822"&gt;</t>
  </si>
  <si>
    <t xml:space="preserve">            &lt;Node score="0.25390293302591943"&gt;</t>
  </si>
  <si>
    <t xml:space="preserve">             &lt;SimplePredicate field="DAYS_BIRTH" operator="greaterThan" value="-21842.999999999996"/&gt;</t>
  </si>
  <si>
    <t xml:space="preserve">             &lt;Node score="-0.10212019290252097"&gt;</t>
  </si>
  <si>
    <t xml:space="preserve">              &lt;SimplePredicate field="AMT_INCOME_TOTAL" operator="greaterThan" value="142425.00000000003"/&gt;</t>
  </si>
  <si>
    <t xml:space="preserve">            &lt;Node score="-0.05526309089299069"&gt;</t>
  </si>
  <si>
    <t xml:space="preserve">            &lt;Node score="0.04243024576732485"&gt;</t>
  </si>
  <si>
    <t xml:space="preserve">             &lt;Node score="0.2074283459981021"&gt;</t>
  </si>
  <si>
    <t xml:space="preserve">              &lt;Node score="0.017990440132595528"&gt;</t>
  </si>
  <si>
    <t xml:space="preserve">             &lt;Node score="-0.10174734620789293"&gt;</t>
  </si>
  <si>
    <t xml:space="preserve">            &lt;Node score="-0.10142070567022432"&gt;</t>
  </si>
  <si>
    <t xml:space="preserve">             &lt;SimplePredicate field="DAYS_BIRTH" operator="greaterThan" value="-21976.499999999996"/&gt;</t>
  </si>
  <si>
    <t xml:space="preserve">            &lt;Node score="0.4421631297257488"&gt;</t>
  </si>
  <si>
    <t xml:space="preserve">         &lt;Node score="-0.10119706473672925"&gt;</t>
  </si>
  <si>
    <t xml:space="preserve">          &lt;Node score="-0.10678494530612213"&gt;</t>
  </si>
  <si>
    <t xml:space="preserve">           &lt;SimplePredicate field="DAYS_EMPLOYED" operator="greaterThan" value="-102.99999999999999"/&gt;</t>
  </si>
  <si>
    <t xml:space="preserve">           &lt;Node score="0.11553004007121973"&gt;</t>
  </si>
  <si>
    <t xml:space="preserve">            &lt;Node score="-0.1062175622953885"&gt;</t>
  </si>
  <si>
    <t xml:space="preserve">             &lt;SimplePredicate field="Age" operator="greaterThan" value="63.50000000000001"/&gt;</t>
  </si>
  <si>
    <t xml:space="preserve">             &lt;Node score="0.06372552191061623"&gt;</t>
  </si>
  <si>
    <t xml:space="preserve">              &lt;SimplePredicate field="Age" operator="greaterThan" value="66.50000000000001"/&gt;</t>
  </si>
  <si>
    <t xml:space="preserve">            &lt;Node score="-0.10461055081135016"&gt;</t>
  </si>
  <si>
    <t xml:space="preserve">             &lt;Node score="0.2044674506582935"&gt;</t>
  </si>
  <si>
    <t xml:space="preserve">           &lt;Node score="-0.10354471216317432"&gt;</t>
  </si>
  <si>
    <t xml:space="preserve">            &lt;SimplePredicate field="DAYS_BIRTH" operator="greaterThan" value="-22719.499999999996"/&gt;</t>
  </si>
  <si>
    <t xml:space="preserve">            &lt;Node score="0.2556249327947805"&gt;</t>
  </si>
  <si>
    <t xml:space="preserve">           &lt;Node score="0.04276415319158253"&gt;</t>
  </si>
  <si>
    <t xml:space="preserve">            &lt;Node score="-0.10228323922413836"&gt;</t>
  </si>
  <si>
    <t xml:space="preserve">             &lt;Node score="-0.10094346812982805"&gt;</t>
  </si>
  <si>
    <t xml:space="preserve">             &lt;Node score="0.016296841757070853"&gt;</t>
  </si>
  <si>
    <t xml:space="preserve">            &lt;Node score="-0.10277535886738053"&gt;</t>
  </si>
  <si>
    <t xml:space="preserve">           &lt;Node score="0.08419303989758632"&gt;</t>
  </si>
  <si>
    <t xml:space="preserve">           &lt;Node score="0.03542251613347528"&gt;</t>
  </si>
  <si>
    <t xml:space="preserve">            &lt;SimplePredicate field="DAYS_BIRTH" operator="greaterThan" value="-24259.999999999996"/&gt;</t>
  </si>
  <si>
    <t xml:space="preserve">            &lt;Node score="-0.10302785411070932"&gt;</t>
  </si>
  <si>
    <t xml:space="preserve">             &lt;SimplePredicate field="DAYS_BIRTH" operator="greaterThan" value="-23162.999999999996"/&gt;</t>
  </si>
  <si>
    <t xml:space="preserve">      &lt;Segment id="86"&gt;</t>
  </si>
  <si>
    <t xml:space="preserve">        &lt;Node score="-0.006137501812040867"&gt;</t>
  </si>
  <si>
    <t xml:space="preserve">         &lt;Node score="-0.003390245058026736"&gt;</t>
  </si>
  <si>
    <t xml:space="preserve">          &lt;SimplePredicate field="DAYS_EMPLOYED" operator="greaterThan" value="-1112.4999999999998"/&gt;</t>
  </si>
  <si>
    <t xml:space="preserve">         &lt;Node score="-0.10156733715491706"&gt;</t>
  </si>
  <si>
    <t xml:space="preserve">          &lt;Node score="-0.101160621522499"&gt;</t>
  </si>
  <si>
    <t xml:space="preserve">           &lt;SimplePredicate field="DAYS_BIRTH" operator="greaterThan" value="-14912.999999999998"/&gt;</t>
  </si>
  <si>
    <t xml:space="preserve">           &lt;Node score="-0.10144665628667107"&gt;</t>
  </si>
  <si>
    <t xml:space="preserve">            &lt;SimplePredicate field="DAYS_BIRTH" operator="greaterThan" value="-11078.999999999998"/&gt;</t>
  </si>
  <si>
    <t xml:space="preserve">           &lt;Node score="0.3257558449182232"&gt;</t>
  </si>
  <si>
    <t xml:space="preserve">           &lt;Node score="0.3205563190646755"&gt;</t>
  </si>
  <si>
    <t xml:space="preserve">            &lt;SimplePredicate field="DAYS_BIRTH" operator="greaterThan" value="-11111.499999999998"/&gt;</t>
  </si>
  <si>
    <t xml:space="preserve">         &lt;Node score="-0.10063539418003575"&gt;</t>
  </si>
  <si>
    <t xml:space="preserve">          &lt;Node score="-0.10154365776281156"&gt;</t>
  </si>
  <si>
    <t xml:space="preserve">           &lt;Node score="0.12661343936426472"&gt;</t>
  </si>
  <si>
    <t xml:space="preserve">            &lt;Node score="0.16478803085574456"&gt;</t>
  </si>
  <si>
    <t xml:space="preserve">             &lt;Node score="0.03747360118207098"&gt;</t>
  </si>
  <si>
    <t xml:space="preserve">              &lt;SimplePredicate field="DAYS_EMPLOYED" operator="greaterThan" value="-3693.4999999999995"/&gt;</t>
  </si>
  <si>
    <t xml:space="preserve">            &lt;Node score="-0.0856523777053408"&gt;</t>
  </si>
  <si>
    <t xml:space="preserve">             &lt;SimplePredicate field="AMT_INCOME_TOTAL" operator="greaterThan" value="123975.00000000001"/&gt;</t>
  </si>
  <si>
    <t xml:space="preserve">             &lt;Node score="0.14079084817634555"&gt;</t>
  </si>
  <si>
    <t xml:space="preserve">              &lt;SimplePredicate field="DAYS_BIRTH" operator="greaterThan" value="-18677.499999999996"/&gt;</t>
  </si>
  <si>
    <t xml:space="preserve">           &lt;Node score="-0.10107231489856253"&gt;</t>
  </si>
  <si>
    <t xml:space="preserve">             &lt;Array type="string"&gt;"Cooking staff" "Core staff" Managers "Private service staff" "Realty agents" "Sales staff" Secretaries "Security staff" "Waiters/barmen staff"&lt;/Array&gt;</t>
  </si>
  <si>
    <t xml:space="preserve">            &lt;Node score="-0.061598993235695856"&gt;</t>
  </si>
  <si>
    <t xml:space="preserve">             &lt;SimplePredicate field="DAYS_EMPLOYED" operator="greaterThan" value="-2592.4999999999995"/&gt;</t>
  </si>
  <si>
    <t xml:space="preserve">             &lt;Node score="-0.10181912867114627"&gt;</t>
  </si>
  <si>
    <t xml:space="preserve">              &lt;Node score="-0.0655220269275509"&gt;</t>
  </si>
  <si>
    <t xml:space="preserve">               &lt;SimplePredicate field="DAYS_BIRTH" operator="greaterThan" value="-10638.999999999998"/&gt;</t>
  </si>
  <si>
    <t xml:space="preserve">              &lt;Node score="0.04980893669504946"&gt;</t>
  </si>
  <si>
    <t xml:space="preserve">               &lt;Node score="0.2796055933784444"&gt;</t>
  </si>
  <si>
    <t xml:space="preserve">            &lt;Node score="0.17143161971943569"&gt;</t>
  </si>
  <si>
    <t xml:space="preserve">             &lt;SimplePredicate field="DAYS_EMPLOYED" operator="greaterThan" value="-2654.9999999999995"/&gt;</t>
  </si>
  <si>
    <t xml:space="preserve">             &lt;Node score="0.017665087979780208"&gt;</t>
  </si>
  <si>
    <t xml:space="preserve">            &lt;Node score="0.03473319788948637"&gt;</t>
  </si>
  <si>
    <t xml:space="preserve">             &lt;Node score="-0.04407062927558132"&gt;</t>
  </si>
  <si>
    <t xml:space="preserve">            &lt;Node score="0.08330131776921457"&gt;</t>
  </si>
  <si>
    <t xml:space="preserve">            &lt;Node score="-0.10144605815124691"&gt;</t>
  </si>
  <si>
    <t xml:space="preserve">             &lt;SimplePredicate field="DAYS_EMPLOYED" operator="greaterThan" value="-3848.4999999999995"/&gt;</t>
  </si>
  <si>
    <t xml:space="preserve">            &lt;Node score="0.10873330545771653"&gt;</t>
  </si>
  <si>
    <t xml:space="preserve">             &lt;SimplePredicate field="DAYS_EMPLOYED" operator="greaterThan" value="-4955.499999999999"/&gt;</t>
  </si>
  <si>
    <t xml:space="preserve">             &lt;Node score="-0.05185863120137224"&gt;</t>
  </si>
  <si>
    <t xml:space="preserve">              &lt;SimplePredicate field="DAYS_BIRTH" operator="greaterThan" value="-15509.499999999998"/&gt;</t>
  </si>
  <si>
    <t xml:space="preserve">           &lt;Node score="0.013475832868723692"&gt;</t>
  </si>
  <si>
    <t xml:space="preserve">         &lt;Node score="-0.10128233661386157"&gt;</t>
  </si>
  <si>
    <t xml:space="preserve">          &lt;SimplePredicate field="AMT_INCOME_TOTAL" operator="greaterThan" value="90450.00000000001"/&gt;</t>
  </si>
  <si>
    <t xml:space="preserve">         &lt;Node score="-0.10139227007820784"&gt;</t>
  </si>
  <si>
    <t xml:space="preserve">          &lt;SimplePredicate field="DAYS_EMPLOYED" operator="greaterThan" value="-1553.4999999999998"/&gt;</t>
  </si>
  <si>
    <t xml:space="preserve">      &lt;Segment id="87"&gt;</t>
  </si>
  <si>
    <t xml:space="preserve">        &lt;Node score="-0.002324270391694088"&gt;</t>
  </si>
  <si>
    <t xml:space="preserve">         &lt;Node score="-0.10113001878076518"&gt;</t>
  </si>
  <si>
    <t xml:space="preserve">           &lt;Array type="string"&gt;"Core staff" "HR staff" "High skill tech staff" "IT staff" "Low-skill Laborers" Managers Secretaries&lt;/Array&gt;</t>
  </si>
  <si>
    <t xml:space="preserve">          &lt;Node score="0.18484948720390496"&gt;</t>
  </si>
  <si>
    <t xml:space="preserve">           &lt;SimplePredicate field="DAYS_EMPLOYED" operator="greaterThan" value="-797.4999999999999"/&gt;</t>
  </si>
  <si>
    <t xml:space="preserve">           &lt;Node score="0.11749316632849652"&gt;</t>
  </si>
  <si>
    <t xml:space="preserve">            &lt;SimplePredicate field="AMT_INCOME_TOTAL" operator="greaterThan" value="75600.00000000001"/&gt;</t>
  </si>
  <si>
    <t xml:space="preserve">            &lt;Node score="0.011372951608809708"&gt;</t>
  </si>
  <si>
    <t xml:space="preserve">          &lt;Node score="-0.10215291035861247"&gt;</t>
  </si>
  <si>
    <t xml:space="preserve">           &lt;Node score="0.06700973553125218"&gt;</t>
  </si>
  <si>
    <t xml:space="preserve">            &lt;Node score="-0.027664813273895025"&gt;</t>
  </si>
  <si>
    <t xml:space="preserve">             &lt;SimplePredicate field="NAME_FAMILY_STATUS" operator="equal" value="Married"/&gt;</t>
  </si>
  <si>
    <t xml:space="preserve">            &lt;Node score="-0.1015567561376024"&gt;</t>
  </si>
  <si>
    <t xml:space="preserve">             &lt;SimplePredicate field="DAYS_BIRTH" operator="greaterThan" value="-10396.499999999998"/&gt;</t>
  </si>
  <si>
    <t xml:space="preserve">          &lt;Node score="0.0586856042951952"&gt;</t>
  </si>
  <si>
    <t xml:space="preserve">           &lt;Node score="0.22034464609845117"&gt;</t>
  </si>
  <si>
    <t xml:space="preserve">            &lt;SimplePredicate field="DAYS_BIRTH" operator="greaterThan" value="-12618.499999999998"/&gt;</t>
  </si>
  <si>
    <t xml:space="preserve">            &lt;Node score="-3.471382986581494E-4"&gt;</t>
  </si>
  <si>
    <t xml:space="preserve">             &lt;SimplePredicate field="DAYS_BIRTH" operator="greaterThan" value="-12569.499999999998"/&gt;</t>
  </si>
  <si>
    <t xml:space="preserve">           &lt;Node score="-0.10152986419821619"&gt;</t>
  </si>
  <si>
    <t xml:space="preserve">            &lt;SimplePredicate field="DAYS_BIRTH" operator="greaterThan" value="-13040.999999999998"/&gt;</t>
  </si>
  <si>
    <t xml:space="preserve">           &lt;Node score="0.22276099500440721"&gt;</t>
  </si>
  <si>
    <t xml:space="preserve">            &lt;Node score="0.257719773481426"&gt;</t>
  </si>
  <si>
    <t xml:space="preserve">             &lt;SimplePredicate field="DAYS_BIRTH" operator="greaterThan" value="-15603.999999999998"/&gt;</t>
  </si>
  <si>
    <t xml:space="preserve">             &lt;Node score="0.2430570615124722"&gt;</t>
  </si>
  <si>
    <t xml:space="preserve">              &lt;SimplePredicate field="DAYS_EMPLOYED" operator="greaterThan" value="-1659.9999999999998"/&gt;</t>
  </si>
  <si>
    <t xml:space="preserve">              &lt;Node score="-0.10136542602313883"&gt;</t>
  </si>
  <si>
    <t xml:space="preserve">              &lt;Node score="0.1013264990795578"&gt;</t>
  </si>
  <si>
    <t xml:space="preserve">               &lt;SimplePredicate field="DAYS_EMPLOYED" operator="greaterThan" value="-1408.9999999999998"/&gt;</t>
  </si>
  <si>
    <t xml:space="preserve">               &lt;Node score="-0.10170048492360129"&gt;</t>
  </si>
  <si>
    <t xml:space="preserve">             &lt;Node score="-0.10143818638492448"&gt;</t>
  </si>
  <si>
    <t xml:space="preserve">             &lt;Node score="0.06794433619542584"&gt;</t>
  </si>
  <si>
    <t xml:space="preserve">              &lt;Node score="-0.10218039392994743"&gt;</t>
  </si>
  <si>
    <t xml:space="preserve">               &lt;SimplePredicate field="DAYS_EMPLOYED" operator="greaterThan" value="-4685.499999999999"/&gt;</t>
  </si>
  <si>
    <t xml:space="preserve">             &lt;Node score="-0.10123216972473703"&gt;</t>
  </si>
  <si>
    <t xml:space="preserve">              &lt;SimplePredicate field="DAYS_BIRTH" operator="greaterThan" value="-14505.499999999998"/&gt;</t>
  </si>
  <si>
    <t xml:space="preserve">              &lt;Node score="0.13526998111516078"&gt;</t>
  </si>
  <si>
    <t xml:space="preserve">               &lt;SimplePredicate field="DAYS_BIRTH" operator="greaterThan" value="-13188.999999999998"/&gt;</t>
  </si>
  <si>
    <t xml:space="preserve">             &lt;Node score="0.23418644810736733"&gt;</t>
  </si>
  <si>
    <t xml:space="preserve">             &lt;Node score="0.14168664374814854"&gt;</t>
  </si>
  <si>
    <t xml:space="preserve">             &lt;Node score="-0.10147989834892782"&gt;</t>
  </si>
  <si>
    <t xml:space="preserve">           &lt;Node score="-0.0744612529326556"&gt;</t>
  </si>
  <si>
    <t xml:space="preserve">           &lt;Node score="-0.10311767615528669"&gt;</t>
  </si>
  <si>
    <t xml:space="preserve">           &lt;Node score="0.06982444006919855"&gt;</t>
  </si>
  <si>
    <t xml:space="preserve">           &lt;Node score="-0.047344917199677934"&gt;</t>
  </si>
  <si>
    <t xml:space="preserve">            &lt;SimplePredicate field="AMT_INCOME_TOTAL" operator="greaterThan" value="137025.00000000003"/&gt;</t>
  </si>
  <si>
    <t xml:space="preserve">      &lt;Segment id="88"&gt;</t>
  </si>
  <si>
    <t xml:space="preserve">        &lt;Node score="0.002868612379671823"&gt;</t>
  </si>
  <si>
    <t xml:space="preserve">         &lt;Node score="-0.0808273796363556"&gt;</t>
  </si>
  <si>
    <t xml:space="preserve">          &lt;SimplePredicate field="DAYS_EMPLOYED" operator="greaterThan" value="-3335.9999999999995"/&gt;</t>
  </si>
  <si>
    <t xml:space="preserve">          &lt;Node score="0.09847076928444218"&gt;</t>
  </si>
  <si>
    <t xml:space="preserve">           &lt;Node score="-0.047819020523138044"&gt;</t>
  </si>
  <si>
    <t xml:space="preserve">            &lt;SimplePredicate field="DAYS_EMPLOYED" operator="greaterThan" value="-3016.4999999999995"/&gt;</t>
  </si>
  <si>
    <t xml:space="preserve">            &lt;Node score="-0.10109258254451221"&gt;</t>
  </si>
  <si>
    <t xml:space="preserve">             &lt;SimplePredicate field="DAYS_EMPLOYED" operator="greaterThan" value="-2752.4999999999995"/&gt;</t>
  </si>
  <si>
    <t xml:space="preserve">             &lt;Node score="-0.0015538193514753513"&gt;</t>
  </si>
  <si>
    <t xml:space="preserve">              &lt;SimplePredicate field="DAYS_EMPLOYED" operator="greaterThan" value="-2654.9999999999995"/&gt;</t>
  </si>
  <si>
    <t xml:space="preserve">             &lt;Node score="-0.10150665146641641"&gt;</t>
  </si>
  <si>
    <t xml:space="preserve">              &lt;Node score="0.3070256735569808"&gt;</t>
  </si>
  <si>
    <t xml:space="preserve">               &lt;SimplePredicate field="DAYS_BIRTH" operator="greaterThan" value="-13384.499999999998"/&gt;</t>
  </si>
  <si>
    <t xml:space="preserve">               &lt;Node score="0.03422892992302343"&gt;</t>
  </si>
  <si>
    <t xml:space="preserve">                &lt;SimplePredicate field="DAYS_BIRTH" operator="greaterThan" value="-11155.499999999998"/&gt;</t>
  </si>
  <si>
    <t xml:space="preserve">             &lt;Node score="0.5944029750614049"&gt;</t>
  </si>
  <si>
    <t xml:space="preserve">              &lt;SimplePredicate field="Age" operator="greaterThan" value="42.50000000000001"/&gt;</t>
  </si>
  <si>
    <t xml:space="preserve">           &lt;Node score="-0.1012002957376461"&gt;</t>
  </si>
  <si>
    <t xml:space="preserve">           &lt;Node score="-0.10157317452970381"&gt;</t>
  </si>
  <si>
    <t xml:space="preserve">          &lt;Node score="0.332043457313336"&gt;</t>
  </si>
  <si>
    <t xml:space="preserve">           &lt;Node score="-0.10214567304457683"&gt;</t>
  </si>
  <si>
    <t xml:space="preserve">            &lt;SimplePredicate field="DAYS_EMPLOYED" operator="greaterThan" value="-3240.4999999999995"/&gt;</t>
  </si>
  <si>
    <t xml:space="preserve">           &lt;Node score="-0.10128645561548247"&gt;</t>
  </si>
  <si>
    <t xml:space="preserve">            &lt;Node score="0.19200827229796297"&gt;</t>
  </si>
  <si>
    <t xml:space="preserve">         &lt;Node score="-0.01170994935277353"&gt;</t>
  </si>
  <si>
    <t xml:space="preserve">           &lt;Array type="string"&gt;"Cleaning staff" "Core staff" "High skill tech staff" Managers "Medicine staff" "Sales staff" Secretaries&lt;/Array&gt;</t>
  </si>
  <si>
    <t xml:space="preserve">         &lt;Node score="0.27064466298848977"&gt;</t>
  </si>
  <si>
    <t xml:space="preserve">          &lt;SimplePredicate field="DAYS_BIRTH" operator="greaterThan" value="-13657.499999999998"/&gt;</t>
  </si>
  <si>
    <t xml:space="preserve">          &lt;Node score="-0.10143924231046729"&gt;</t>
  </si>
  <si>
    <t xml:space="preserve">          &lt;Node score="0.050189427733013936"&gt;</t>
  </si>
  <si>
    <t xml:space="preserve">           &lt;SimplePredicate field="DAYS_EMPLOYED" operator="greaterThan" value="-4483.499999999999"/&gt;</t>
  </si>
  <si>
    <t xml:space="preserve">           &lt;Node score="-0.10225197382582224"&gt;</t>
  </si>
  <si>
    <t xml:space="preserve">            &lt;SimplePredicate field="DAYS_BIRTH" operator="greaterThan" value="-11615.499999999998"/&gt;</t>
  </si>
  <si>
    <t xml:space="preserve">            &lt;Node score="0.08835562994768659"&gt;</t>
  </si>
  <si>
    <t xml:space="preserve">           &lt;Node score="0.034908396906778626"&gt;</t>
  </si>
  <si>
    <t xml:space="preserve">            &lt;SimplePredicate field="DAYS_BIRTH" operator="greaterThan" value="-13250.999999999998"/&gt;</t>
  </si>
  <si>
    <t xml:space="preserve">            &lt;Node score="0.3387447685900846"&gt;</t>
  </si>
  <si>
    <t xml:space="preserve">             &lt;Node score="0.2704210290021056"&gt;</t>
  </si>
  <si>
    <t xml:space="preserve">             &lt;Node score="-0.10148525912265892"&gt;</t>
  </si>
  <si>
    <t xml:space="preserve">              &lt;SimplePredicate field="DAYS_EMPLOYED" operator="greaterThan" value="-4250.999999999999"/&gt;</t>
  </si>
  <si>
    <t xml:space="preserve">          &lt;Node score="-0.05560259958195223"&gt;</t>
  </si>
  <si>
    <t xml:space="preserve">           &lt;SimplePredicate field="DAYS_BIRTH" operator="greaterThan" value="-13524.499999999998"/&gt;</t>
  </si>
  <si>
    <t xml:space="preserve">         &lt;Node score="-0.10135893290730646"&gt;</t>
  </si>
  <si>
    <t xml:space="preserve">          &lt;Node score="0.0773179376806909"&gt;</t>
  </si>
  <si>
    <t xml:space="preserve">          &lt;Node score="0.22971879991257824"&gt;</t>
  </si>
  <si>
    <t xml:space="preserve">         &lt;Node score="-0.10169721159635066"&gt;</t>
  </si>
  <si>
    <t xml:space="preserve">          &lt;SimplePredicate field="DAYS_EMPLOYED" operator="greaterThan" value="-4104.999999999999"/&gt;</t>
  </si>
  <si>
    <t xml:space="preserve">      &lt;Segment id="89"&gt;</t>
  </si>
  <si>
    <t xml:space="preserve">        &lt;Node score="-0.0023830181850450936"&gt;</t>
  </si>
  <si>
    <t xml:space="preserve">         &lt;Node score="-0.10100524860353786"&gt;</t>
  </si>
  <si>
    <t xml:space="preserve">          &lt;Node score="0.16064751005326475"&gt;</t>
  </si>
  <si>
    <t xml:space="preserve">           &lt;Node score="0.09990563338430913"&gt;</t>
  </si>
  <si>
    <t xml:space="preserve">            &lt;Node score="-0.0655201243892366"&gt;</t>
  </si>
  <si>
    <t xml:space="preserve">             &lt;Node score="0.020624331742612904"&gt;</t>
  </si>
  <si>
    <t xml:space="preserve">              &lt;Node score="-0.10214237707658931"&gt;</t>
  </si>
  <si>
    <t xml:space="preserve">               &lt;SimplePredicate field="DAYS_EMPLOYED" operator="greaterThan" value="-126.49999999999999"/&gt;</t>
  </si>
  <si>
    <t xml:space="preserve">          &lt;Node score="-0.10192631536324036"&gt;</t>
  </si>
  <si>
    <t xml:space="preserve">           &lt;Node score="0.21427078930481472"&gt;</t>
  </si>
  <si>
    <t xml:space="preserve">            &lt;Node score="-0.10143878168229743"&gt;</t>
  </si>
  <si>
    <t xml:space="preserve">             &lt;Node score="-0.10204465311445512"&gt;</t>
  </si>
  <si>
    <t xml:space="preserve">              &lt;SimplePredicate field="DAYS_EMPLOYED" operator="greaterThan" value="-2932.9999999999995"/&gt;</t>
  </si>
  <si>
    <t xml:space="preserve">              &lt;Node score="-0.10149687871689542"&gt;</t>
  </si>
  <si>
    <t xml:space="preserve">               &lt;SimplePredicate field="DAYS_BIRTH" operator="greaterThan" value="-10396.499999999998"/&gt;</t>
  </si>
  <si>
    <t xml:space="preserve">               &lt;Node score="0.035034166134363255"&gt;</t>
  </si>
  <si>
    <t xml:space="preserve">                &lt;SimplePredicate field="AMT_INCOME_TOTAL" operator="greaterThan" value="855000.0000000001"/&gt;</t>
  </si>
  <si>
    <t xml:space="preserve">              &lt;Node score="-0.040222966491246494"&gt;</t>
  </si>
  <si>
    <t xml:space="preserve">               &lt;Node score="-0.1008554239315329"&gt;</t>
  </si>
  <si>
    <t xml:space="preserve">               &lt;Node score="0.19086397037207356"&gt;</t>
  </si>
  <si>
    <t xml:space="preserve">                &lt;SimplePredicate field="CODE_GENDER" operator="equal" value="M"/&gt;</t>
  </si>
  <si>
    <t xml:space="preserve">               &lt;Node score="0.12287484306064594"&gt;</t>
  </si>
  <si>
    <t xml:space="preserve">                &lt;SimplePredicate field="DAYS_BIRTH" operator="greaterThan" value="-10572.499999999998"/&gt;</t>
  </si>
  <si>
    <t xml:space="preserve">              &lt;Node score="0.06888786104033055"&gt;</t>
  </si>
  <si>
    <t xml:space="preserve">               &lt;SimplePredicate field="Age" operator="greaterThan" value="31.500000000000004"/&gt;</t>
  </si>
  <si>
    <t xml:space="preserve">               &lt;Node score="-0.10490764130387105"&gt;</t>
  </si>
  <si>
    <t xml:space="preserve">          &lt;Node score="0.03775516773450929"&gt;</t>
  </si>
  <si>
    <t xml:space="preserve">           &lt;Node score="-0.0019312401941893615"&gt;</t>
  </si>
  <si>
    <t xml:space="preserve">            &lt;Node score="0.1754925575786292"&gt;</t>
  </si>
  <si>
    <t xml:space="preserve">           &lt;Node score="-0.1013635118305456"&gt;</t>
  </si>
  <si>
    <t xml:space="preserve">           &lt;Node score="-0.1016961569183481"&gt;</t>
  </si>
  <si>
    <t xml:space="preserve">            &lt;SimplePredicate field="AMT_INCOME_TOTAL" operator="greaterThan" value="454500.00000000006"/&gt;</t>
  </si>
  <si>
    <t xml:space="preserve">           &lt;Node score="0.1865363911798608"&gt;</t>
  </si>
  <si>
    <t xml:space="preserve">            &lt;Node score="-0.07685799658626628"&gt;</t>
  </si>
  <si>
    <t xml:space="preserve">             &lt;Node score="0.3087847308477343"&gt;</t>
  </si>
  <si>
    <t xml:space="preserve">              &lt;SimplePredicate field="DAYS_EMPLOYED" operator="greaterThan" value="-2289.4999999999995"/&gt;</t>
  </si>
  <si>
    <t xml:space="preserve">              &lt;Node score="0.03303566723581672"&gt;</t>
  </si>
  <si>
    <t xml:space="preserve">               &lt;SimplePredicate field="DAYS_EMPLOYED" operator="greaterThan" value="-2263.4999999999995"/&gt;</t>
  </si>
  <si>
    <t xml:space="preserve">             &lt;Node score="0.03427249792154346"&gt;</t>
  </si>
  <si>
    <t xml:space="preserve">           &lt;Node score="-0.07116974231950984"&gt;</t>
  </si>
  <si>
    <t xml:space="preserve">           &lt;Node score="-0.10287006353470562"&gt;</t>
  </si>
  <si>
    <t xml:space="preserve">      &lt;Segment id="90"&gt;</t>
  </si>
  <si>
    <t xml:space="preserve">        &lt;Node score="-0.10095549853107351"&gt;</t>
  </si>
  <si>
    <t xml:space="preserve">         &lt;Node score="-0.10158125270813319"&gt;</t>
  </si>
  <si>
    <t xml:space="preserve">          &lt;SimplePredicate field="DAYS_EMPLOYED" operator="greaterThan" value="-5986.999999999999"/&gt;</t>
  </si>
  <si>
    <t xml:space="preserve">          &lt;Node score="-0.102181764585015"&gt;</t>
  </si>
  <si>
    <t xml:space="preserve">           &lt;Node score="-9.935795142837138E-4"&gt;</t>
  </si>
  <si>
    <t xml:space="preserve">            &lt;SimplePredicate field="DAYS_EMPLOYED" operator="greaterThan" value="-4804.499999999999"/&gt;</t>
  </si>
  <si>
    <t xml:space="preserve">           &lt;Node score="0.09471655312948468"&gt;</t>
  </si>
  <si>
    <t xml:space="preserve">            &lt;Node score="0.18839497311857137"&gt;</t>
  </si>
  <si>
    <t xml:space="preserve">            &lt;Node score="-0.10194812733004657"&gt;</t>
  </si>
  <si>
    <t xml:space="preserve">          &lt;Node score="-0.10095535866352033"&gt;</t>
  </si>
  <si>
    <t xml:space="preserve">           &lt;Node score="0.5126607946188527"&gt;</t>
  </si>
  <si>
    <t xml:space="preserve">            &lt;SimplePredicate field="DAYS_BIRTH" operator="greaterThan" value="-13657.499999999998"/&gt;</t>
  </si>
  <si>
    <t xml:space="preserve">            &lt;Node score="-0.10087068864964817"&gt;</t>
  </si>
  <si>
    <t xml:space="preserve">             &lt;SimplePredicate field="DAYS_BIRTH" operator="greaterThan" value="-13597.999999999998"/&gt;</t>
  </si>
  <si>
    <t xml:space="preserve">           &lt;Node score="0.0195677446944873"&gt;</t>
  </si>
  <si>
    <t xml:space="preserve">          &lt;Node score="-0.10091529290631035"&gt;</t>
  </si>
  <si>
    <t xml:space="preserve">           &lt;SimplePredicate field="DAYS_BIRTH" operator="greaterThan" value="-19330.999999999996"/&gt;</t>
  </si>
  <si>
    <t xml:space="preserve">          &lt;Node score="0.2039996117551251"&gt;</t>
  </si>
  <si>
    <t xml:space="preserve">           &lt;SimplePredicate field="DAYS_BIRTH" operator="greaterThan" value="-19406.999999999996"/&gt;</t>
  </si>
  <si>
    <t xml:space="preserve">         &lt;Node score="-0.10108598633864532"&gt;</t>
  </si>
  <si>
    <t xml:space="preserve">          &lt;SimplePredicate field="DAYS_BIRTH" operator="greaterThan" value="-14648.499999999998"/&gt;</t>
  </si>
  <si>
    <t xml:space="preserve">         &lt;Node score="0.18361200043002662"&gt;</t>
  </si>
  <si>
    <t xml:space="preserve">          &lt;SimplePredicate field="DAYS_EMPLOYED" operator="greaterThan" value="-6592.999999999999"/&gt;</t>
  </si>
  <si>
    <t xml:space="preserve">          &lt;Node score="0.13571955662670182"&gt;</t>
  </si>
  <si>
    <t xml:space="preserve">           &lt;Node score="0.5435760109653776"&gt;</t>
  </si>
  <si>
    <t xml:space="preserve">          &lt;Node score="-0.1006916733171368"&gt;</t>
  </si>
  <si>
    <t xml:space="preserve">         &lt;Node score="0.1960300771838751"&gt;</t>
  </si>
  <si>
    <t xml:space="preserve">          &lt;Node score="-0.10102568653334212"&gt;</t>
  </si>
  <si>
    <t xml:space="preserve">          &lt;Node score="-0.10038009702573732"&gt;</t>
  </si>
  <si>
    <t xml:space="preserve">         &lt;Node score="-0.10129023562782091"&gt;</t>
  </si>
  <si>
    <t xml:space="preserve">          &lt;Node score="-0.10146364407066724"&gt;</t>
  </si>
  <si>
    <t xml:space="preserve">           &lt;SimplePredicate field="CODE_GENDER" operator="equal" value="F"/&gt;</t>
  </si>
  <si>
    <t xml:space="preserve">           &lt;Node score="0.11964181849623107"&gt;</t>
  </si>
  <si>
    <t xml:space="preserve">            &lt;Node score="0.1498680942016241"&gt;</t>
  </si>
  <si>
    <t xml:space="preserve">            &lt;Node score="-0.10141951859478658"&gt;</t>
  </si>
  <si>
    <t xml:space="preserve">             &lt;Node score="0.03473020152996923"&gt;</t>
  </si>
  <si>
    <t xml:space="preserve">              &lt;SimplePredicate field="DAYS_BIRTH" operator="greaterThan" value="-18382.499999999996"/&gt;</t>
  </si>
  <si>
    <t xml:space="preserve">              &lt;Node score="-0.10081324876942457"&gt;</t>
  </si>
  <si>
    <t xml:space="preserve">               &lt;SimplePredicate field="DAYS_BIRTH" operator="greaterThan" value="-16389.499999999996"/&gt;</t>
  </si>
  <si>
    <t xml:space="preserve">          &lt;Node score="-0.10133094256342373"&gt;</t>
  </si>
  <si>
    <t xml:space="preserve">           &lt;SimplePredicate field="DAYS_BIRTH" operator="greaterThan" value="-18382.499999999996"/&gt;</t>
  </si>
  <si>
    <t xml:space="preserve">           &lt;Node score="0.2561714755149613"&gt;</t>
  </si>
  <si>
    <t xml:space="preserve">           &lt;Node score="0.17004287017404107"&gt;</t>
  </si>
  <si>
    <t xml:space="preserve">      &lt;Segment id="91"&gt;</t>
  </si>
  <si>
    <t xml:space="preserve">        &lt;Node score="-0.1008193503125596"&gt;</t>
  </si>
  <si>
    <t xml:space="preserve">         &lt;Node score="0.07030920905808648"&gt;</t>
  </si>
  <si>
    <t xml:space="preserve">          &lt;Node score="-0.1008647066424867"&gt;</t>
  </si>
  <si>
    <t xml:space="preserve">           &lt;SimplePredicate field="AMT_INCOME_TOTAL" operator="greaterThan" value="66150.00000000001"/&gt;</t>
  </si>
  <si>
    <t xml:space="preserve">           &lt;Node score="-0.10143604694440851"&gt;</t>
  </si>
  <si>
    <t xml:space="preserve">            &lt;SimplePredicate field="DAYS_EMPLOYED" operator="greaterThan" value="-5986.999999999999"/&gt;</t>
  </si>
  <si>
    <t xml:space="preserve">            &lt;Node score="0.03994859819037575"&gt;</t>
  </si>
  <si>
    <t xml:space="preserve">             &lt;Node score="-8.32100769854971E-4"&gt;</t>
  </si>
  <si>
    <t xml:space="preserve">              &lt;SimplePredicate field="DAYS_EMPLOYED" operator="greaterThan" value="-4804.499999999999"/&gt;</t>
  </si>
  <si>
    <t xml:space="preserve">            &lt;Node score="0.08419298082104264"&gt;</t>
  </si>
  <si>
    <t xml:space="preserve">             &lt;Node score="0.13741740403950495"&gt;</t>
  </si>
  <si>
    <t xml:space="preserve">              &lt;Node score="-0.1007875761298912"&gt;</t>
  </si>
  <si>
    <t xml:space="preserve">             &lt;Node score="-0.1009543462720715"&gt;</t>
  </si>
  <si>
    <t xml:space="preserve">              &lt;SimplePredicate field="DAYS_BIRTH" operator="greaterThan" value="-19737.499999999996"/&gt;</t>
  </si>
  <si>
    <t xml:space="preserve">            &lt;Node score="-0.10083218293970238"&gt;</t>
  </si>
  <si>
    <t xml:space="preserve">            &lt;Node score="0.1607179667535683"&gt;</t>
  </si>
  <si>
    <t xml:space="preserve">             &lt;SimplePredicate field="DAYS_BIRTH" operator="greaterThan" value="-19406.999999999996"/&gt;</t>
  </si>
  <si>
    <t xml:space="preserve">           &lt;Node score="-0.10098250464844874"&gt;</t>
  </si>
  <si>
    <t xml:space="preserve">            &lt;SimplePredicate field="DAYS_BIRTH" operator="greaterThan" value="-14648.499999999998"/&gt;</t>
  </si>
  <si>
    <t xml:space="preserve">           &lt;Node score="-0.10062637039553593"&gt;</t>
  </si>
  <si>
    <t xml:space="preserve">            &lt;SimplePredicate field="DAYS_EMPLOYED" operator="greaterThan" value="-6592.999999999999"/&gt;</t>
  </si>
  <si>
    <t xml:space="preserve">            &lt;Node score="0.10649424678341368"&gt;</t>
  </si>
  <si>
    <t xml:space="preserve">             &lt;Node score="0.2840428144059732"&gt;</t>
  </si>
  <si>
    <t xml:space="preserve">           &lt;Node score="0.16752851105462585"&gt;</t>
  </si>
  <si>
    <t xml:space="preserve">            &lt;Node score="-0.10092414717685466"&gt;</t>
  </si>
  <si>
    <t xml:space="preserve">             &lt;SimplePredicate field="DAYS_EMPLOYED" operator="greaterThan" value="-10101.999999999998"/&gt;</t>
  </si>
  <si>
    <t xml:space="preserve">            &lt;Node score="-0.10034447182399633"&gt;</t>
  </si>
  <si>
    <t xml:space="preserve">             &lt;SimplePredicate field="Age" operator="greaterThan" value="48.50000000000001"/&gt;</t>
  </si>
  <si>
    <t xml:space="preserve">           &lt;Node score="-0.10116886996522197"&gt;</t>
  </si>
  <si>
    <t xml:space="preserve">            &lt;Node score="0.12945423721582658"&gt;</t>
  </si>
  <si>
    <t xml:space="preserve">             &lt;Node score="-0.024430952516759655"&gt;</t>
  </si>
  <si>
    <t xml:space="preserve">              &lt;SimplePredicate field="DAYS_EMPLOYED" operator="greaterThan" value="-8095.499999999999"/&gt;</t>
  </si>
  <si>
    <t xml:space="preserve">             &lt;Node score="0.1461586130849429"&gt;</t>
  </si>
  <si>
    <t xml:space="preserve">              &lt;SimplePredicate field="DAYS_EMPLOYED" operator="greaterThan" value="-8427.499999999998"/&gt;</t>
  </si>
  <si>
    <t xml:space="preserve">             &lt;Node score="-0.10252528963509787"&gt;</t>
  </si>
  <si>
    <t xml:space="preserve">              &lt;SimplePredicate field="DAYS_BIRTH" operator="greaterThan" value="-21151.499999999996"/&gt;</t>
  </si>
  <si>
    <t xml:space="preserve">              &lt;Node score="-0.10263247990696132"&gt;</t>
  </si>
  <si>
    <t xml:space="preserve">               &lt;Node score="0.1422495137930237"&gt;</t>
  </si>
  <si>
    <t xml:space="preserve">            &lt;Node score="-0.10120507153094654"&gt;</t>
  </si>
  <si>
    <t xml:space="preserve">             &lt;Node score="0.22020455474674852"&gt;</t>
  </si>
  <si>
    <t xml:space="preserve">             &lt;Node score="0.14943977129012062"&gt;</t>
  </si>
  <si>
    <t xml:space="preserve">         &lt;Node score="0.04067035790601915"&gt;</t>
  </si>
  <si>
    <t xml:space="preserve">          &lt;Node score="-0.10051052852358949"&gt;</t>
  </si>
  <si>
    <t xml:space="preserve">      &lt;Segment id="92"&gt;</t>
  </si>
  <si>
    <t xml:space="preserve">        &lt;Node score="0.002854759062339643"&gt;</t>
  </si>
  <si>
    <t xml:space="preserve">         &lt;Node score="0.0933239015054941"&gt;</t>
  </si>
  <si>
    <t xml:space="preserve">          &lt;Node score="0.06490824077087444"&gt;</t>
  </si>
  <si>
    <t xml:space="preserve">           &lt;Node score="-0.10212650579105165"&gt;</t>
  </si>
  <si>
    <t xml:space="preserve">          &lt;Node score="0.06228721352927359"&gt;</t>
  </si>
  <si>
    <t xml:space="preserve">           &lt;Node score="-0.10138616888676213"&gt;</t>
  </si>
  <si>
    <t xml:space="preserve">         &lt;Node score="-0.019309504267173136"&gt;</t>
  </si>
  <si>
    <t xml:space="preserve">          &lt;Node score="-0.10140153093871307"&gt;</t>
  </si>
  <si>
    <t xml:space="preserve">           &lt;Node score="-0.10104567648075036"&gt;</t>
  </si>
  <si>
    <t xml:space="preserve">            &lt;Node score="-0.10111336066088644"&gt;</t>
  </si>
  <si>
    <t xml:space="preserve">             &lt;Node score="-0.10131806711496348"&gt;</t>
  </si>
  <si>
    <t xml:space="preserve">              &lt;Node score="0.17549018995785035"&gt;</t>
  </si>
  <si>
    <t xml:space="preserve">               &lt;Node score="-0.10164775478701311"&gt;</t>
  </si>
  <si>
    <t xml:space="preserve">                &lt;SimplePredicate field="DAYS_EMPLOYED" operator="greaterThan" value="-2323.4999999999995"/&gt;</t>
  </si>
  <si>
    <t xml:space="preserve">                &lt;Node score="0.03882159965288236"&gt;</t>
  </si>
  <si>
    <t xml:space="preserve">                 &lt;SimplePredicate field="AMT_INCOME_TOTAL" operator="greaterThan" value="855000.0000000001"/&gt;</t>
  </si>
  <si>
    <t xml:space="preserve">             &lt;Node score="0.22915919580285157"&gt;</t>
  </si>
  <si>
    <t xml:space="preserve">              &lt;SimplePredicate field="DAYS_BIRTH" operator="greaterThan" value="-12569.499999999998"/&gt;</t>
  </si>
  <si>
    <t xml:space="preserve">              &lt;Node score="-0.10182615601548889"&gt;</t>
  </si>
  <si>
    <t xml:space="preserve">               &lt;Node score="0.0717750463502893"&gt;</t>
  </si>
  <si>
    <t xml:space="preserve">                &lt;SimplePredicate field="DAYS_EMPLOYED" operator="greaterThan" value="-673.4999999999999"/&gt;</t>
  </si>
  <si>
    <t xml:space="preserve">             &lt;Node score="-0.10091347740884049"&gt;</t>
  </si>
  <si>
    <t xml:space="preserve">             &lt;Node score="-0.1013503872500433"&gt;</t>
  </si>
  <si>
    <t xml:space="preserve">              &lt;Node score="0.4821633531452366"&gt;</t>
  </si>
  <si>
    <t xml:space="preserve">               &lt;Node score="0.07952012220928552"&gt;</t>
  </si>
  <si>
    <t xml:space="preserve">                &lt;Node score="-0.10083369747466081"&gt;</t>
  </si>
  <si>
    <t xml:space="preserve">                 &lt;SimplePredicate field="DAYS_EMPLOYED" operator="greaterThan" value="-5363.499999999999"/&gt;</t>
  </si>
  <si>
    <t xml:space="preserve">           &lt;Node score="0.15666528103403257"&gt;</t>
  </si>
  <si>
    <t xml:space="preserve">           &lt;Node score="0.07468456823773105"&gt;</t>
  </si>
  <si>
    <t xml:space="preserve">          &lt;Node score="0.007438637634569832"&gt;</t>
  </si>
  <si>
    <t xml:space="preserve">           &lt;Node score="-0.10136280525606667"&gt;</t>
  </si>
  <si>
    <t xml:space="preserve">            &lt;Node score="0.006637326846925189"&gt;</t>
  </si>
  <si>
    <t xml:space="preserve">             &lt;Node score="-0.006738832018355687"&gt;</t>
  </si>
  <si>
    <t xml:space="preserve">             &lt;Node score="0.08960001254972873"&gt;</t>
  </si>
  <si>
    <t xml:space="preserve">           &lt;Node score="0.10366691856495508"&gt;</t>
  </si>
  <si>
    <t xml:space="preserve">         &lt;Node score="-0.07474006173719823"&gt;</t>
  </si>
  <si>
    <t xml:space="preserve">          &lt;SimplePredicate field="DAYS_BIRTH" operator="greaterThan" value="-9085.999999999998"/&gt;</t>
  </si>
  <si>
    <t xml:space="preserve">      &lt;Segment id="93"&gt;</t>
  </si>
  <si>
    <t xml:space="preserve">        &lt;Node score="1.835782853058204E-4"&gt;</t>
  </si>
  <si>
    <t xml:space="preserve">         &lt;Node score="-0.10136669827011671"&gt;</t>
  </si>
  <si>
    <t xml:space="preserve">          &lt;Node score="0.0019365804283059626"&gt;</t>
  </si>
  <si>
    <t xml:space="preserve">           &lt;Node score="-0.10133205970277243"&gt;</t>
  </si>
  <si>
    <t xml:space="preserve">          &lt;Node score="-0.10049625780507823"&gt;</t>
  </si>
  <si>
    <t xml:space="preserve">          &lt;Node score="-0.10271929295146157"&gt;</t>
  </si>
  <si>
    <t xml:space="preserve">          &lt;Node score="0.08063777728275545"&gt;</t>
  </si>
  <si>
    <t xml:space="preserve">         &lt;Node score="0.21947243243280706"&gt;</t>
  </si>
  <si>
    <t xml:space="preserve">          &lt;Node score="0.18646553554910084"&gt;</t>
  </si>
  <si>
    <t xml:space="preserve">           &lt;SimplePredicate field="DAYS_BIRTH" operator="greaterThan" value="-22719.499999999996"/&gt;</t>
  </si>
  <si>
    <t xml:space="preserve">           &lt;Node score="-0.10109326520522544"&gt;</t>
  </si>
  <si>
    <t xml:space="preserve">            &lt;SimplePredicate field="DAYS_EMPLOYED" operator="greaterThan" value="-194.49999999999997"/&gt;</t>
  </si>
  <si>
    <t xml:space="preserve">           &lt;Node score="0.2748993036207669"&gt;</t>
  </si>
  <si>
    <t xml:space="preserve">            &lt;SimplePredicate field="DAYS_EMPLOYED" operator="greaterThan" value="-297.49999999999994"/&gt;</t>
  </si>
  <si>
    <t xml:space="preserve">           &lt;Node score="0.16954164338340666"&gt;</t>
  </si>
  <si>
    <t xml:space="preserve">            &lt;SimplePredicate field="AMT_INCOME_TOTAL" operator="greaterThan" value="285750.00000000006"/&gt;</t>
  </si>
  <si>
    <t xml:space="preserve">            &lt;Node score="0.122626068296849"&gt;</t>
  </si>
  <si>
    <t xml:space="preserve">             &lt;SimplePredicate field="DAYS_BIRTH" operator="greaterThan" value="-21026.499999999996"/&gt;</t>
  </si>
  <si>
    <t xml:space="preserve">             &lt;Node score="-0.1021725854511497"&gt;</t>
  </si>
  <si>
    <t xml:space="preserve">             &lt;Node score="0.2138007817019435"&gt;</t>
  </si>
  <si>
    <t xml:space="preserve">              &lt;SimplePredicate field="Age" operator="greaterThan" value="50.50000000000001"/&gt;</t>
  </si>
  <si>
    <t xml:space="preserve">             &lt;Node score="-0.1016418785694267"&gt;</t>
  </si>
  <si>
    <t xml:space="preserve">              &lt;SimplePredicate field="Age" operator="greaterThan" value="47.50000000000001"/&gt;</t>
  </si>
  <si>
    <t xml:space="preserve">             &lt;Node score="0.11103385831950251"&gt;</t>
  </si>
  <si>
    <t xml:space="preserve">              &lt;SimplePredicate field="CNT_CHILDREN" operator="greaterThan" value="2.5000000000000004"/&gt;</t>
  </si>
  <si>
    <t xml:space="preserve">             &lt;Node score="0.05327229760439154"&gt;</t>
  </si>
  <si>
    <t xml:space="preserve">              &lt;SimplePredicate field="DAYS_BIRTH" operator="greaterThan" value="-13481.499999999998"/&gt;</t>
  </si>
  <si>
    <t xml:space="preserve">              &lt;Node score="0.010103354478624482"&gt;</t>
  </si>
  <si>
    <t xml:space="preserve">              &lt;Node score="-0.10172192530963586"&gt;</t>
  </si>
  <si>
    <t xml:space="preserve">               &lt;SimplePredicate field="Age" operator="greaterThan" value="26.500000000000004"/&gt;</t>
  </si>
  <si>
    <t xml:space="preserve">             &lt;Node score="0.1680596513256457"&gt;</t>
  </si>
  <si>
    <t xml:space="preserve">              &lt;Node score="0.060943249566236736"&gt;</t>
  </si>
  <si>
    <t xml:space="preserve">               &lt;SimplePredicate field="DAYS_BIRTH" operator="greaterThan" value="-13940.499999999998"/&gt;</t>
  </si>
  <si>
    <t xml:space="preserve">             &lt;Node score="-0.10186449960181208"&gt;</t>
  </si>
  <si>
    <t xml:space="preserve">              &lt;SimplePredicate field="DAYS_EMPLOYED" operator="greaterThan" value="-2417.4999999999995"/&gt;</t>
  </si>
  <si>
    <t xml:space="preserve">             &lt;Node score="-0.10094107141856952"&gt;</t>
  </si>
  <si>
    <t xml:space="preserve">              &lt;SimplePredicate field="DAYS_BIRTH" operator="greaterThan" value="-16636.499999999996"/&gt;</t>
  </si>
  <si>
    <t xml:space="preserve">              &lt;Node score="0.029700992058254706"&gt;</t>
  </si>
  <si>
    <t xml:space="preserve">         &lt;Node score="-0.03210314209609252"&gt;</t>
  </si>
  <si>
    <t xml:space="preserve">          &lt;Node score="-0.002325410585561958"&gt;</t>
  </si>
  <si>
    <t xml:space="preserve">            &lt;Array type="string"&gt;Accountants Laborers Managers "Sales staff"&lt;/Array&gt;</t>
  </si>
  <si>
    <t xml:space="preserve">           &lt;Node score="0.2071569754632035"&gt;</t>
  </si>
  <si>
    <t xml:space="preserve">            &lt;Node score="-0.10138222454950514"&gt;</t>
  </si>
  <si>
    <t xml:space="preserve">             &lt;SimplePredicate field="DAYS_EMPLOYED" operator="greaterThan" value="-531.4999999999999"/&gt;</t>
  </si>
  <si>
    <t xml:space="preserve">             &lt;Node score="0.06949950940290482"&gt;</t>
  </si>
  <si>
    <t xml:space="preserve">            &lt;Node score="0.041887991050502345"&gt;</t>
  </si>
  <si>
    <t xml:space="preserve">             &lt;SimplePredicate field="DAYS_BIRTH" operator="greaterThan" value="-15299.499999999998"/&gt;</t>
  </si>
  <si>
    <t xml:space="preserve">      &lt;Segment id="94"&gt;</t>
  </si>
  <si>
    <t xml:space="preserve">        &lt;Node score="0.2449761318858864"&gt;</t>
  </si>
  <si>
    <t xml:space="preserve">         &lt;Node score="-0.0032498334280050925"&gt;</t>
  </si>
  <si>
    <t xml:space="preserve">          &lt;SimplePredicate field="DAYS_EMPLOYED" operator="greaterThan" value="-1095.9999999999998"/&gt;</t>
  </si>
  <si>
    <t xml:space="preserve">         &lt;Node score="-0.10104908722585232"&gt;</t>
  </si>
  <si>
    <t xml:space="preserve">          &lt;Node score="-0.10122523717627363"&gt;</t>
  </si>
  <si>
    <t xml:space="preserve">           &lt;SimplePredicate field="Age" operator="greaterThan" value="40.50000000000001"/&gt;</t>
  </si>
  <si>
    <t xml:space="preserve">          &lt;Node score="0.15742158807820586"&gt;</t>
  </si>
  <si>
    <t xml:space="preserve">           &lt;SimplePredicate field="Age" operator="greaterThan" value="28.500000000000004"/&gt;</t>
  </si>
  <si>
    <t xml:space="preserve">         &lt;Node score="-0.10052978696472087"&gt;</t>
  </si>
  <si>
    <t xml:space="preserve">          &lt;SimplePredicate field="Age" operator="greaterThan" value="23.500000000000004"/&gt;</t>
  </si>
  <si>
    <t xml:space="preserve">          &lt;Node score="0.009028328744152518"&gt;</t>
  </si>
  <si>
    <t xml:space="preserve">           &lt;Node score="-4.870607328171288E-4"&gt;</t>
  </si>
  <si>
    <t xml:space="preserve">             &lt;Array type="string"&gt;"Cooking staff" "Core staff" Laborers "Medicine staff" "Private service staff" "Realty agents" "Sales staff" "Security staff"&lt;/Array&gt;</t>
  </si>
  <si>
    <t xml:space="preserve">            &lt;Node score="-0.10097524137663427"&gt;</t>
  </si>
  <si>
    <t xml:space="preserve">             &lt;Node score="0.02449233074444612"&gt;</t>
  </si>
  <si>
    <t xml:space="preserve">              &lt;Node score="-0.10098414091041692"&gt;</t>
  </si>
  <si>
    <t xml:space="preserve">               &lt;SimplePredicate field="AMT_INCOME_TOTAL" operator="greaterThan" value="294750.00000000006"/&gt;</t>
  </si>
  <si>
    <t xml:space="preserve">              &lt;Node score="0.13138125879661283"&gt;</t>
  </si>
  <si>
    <t xml:space="preserve">               &lt;SimplePredicate field="DAYS_BIRTH" operator="greaterThan" value="-15665.999999999998"/&gt;</t>
  </si>
  <si>
    <t xml:space="preserve">               &lt;Node score="-0.10139183250413018"&gt;</t>
  </si>
  <si>
    <t xml:space="preserve">                &lt;SimplePredicate field="DAYS_BIRTH" operator="greaterThan" value="-15603.999999999998"/&gt;</t>
  </si>
  <si>
    <t xml:space="preserve">                &lt;Node score="0.010083180728461125"&gt;</t>
  </si>
  <si>
    <t xml:space="preserve">                 &lt;SimplePredicate field="DAYS_BIRTH" operator="greaterThan" value="-15114.999999999998"/&gt;</t>
  </si>
  <si>
    <t xml:space="preserve">                 &lt;Node score="-0.10166832579859378"&gt;</t>
  </si>
  <si>
    <t xml:space="preserve">                  &lt;SimplePredicate field="DAYS_EMPLOYED" operator="greaterThan" value="-1324.4999999999998"/&gt;</t>
  </si>
  <si>
    <t xml:space="preserve">                 &lt;Node score="0.0050853822992699155"&gt;</t>
  </si>
  <si>
    <t xml:space="preserve">                  &lt;SimplePredicate field="DAYS_BIRTH" operator="greaterThan" value="-14912.999999999998"/&gt;</t>
  </si>
  <si>
    <t xml:space="preserve">                 &lt;Node score="0.5645498368880975"&gt;</t>
  </si>
  <si>
    <t xml:space="preserve">                  &lt;SimplePredicate field="DAYS_EMPLOYED" operator="greaterThan" value="-2035.4999999999998"/&gt;</t>
  </si>
  <si>
    <t xml:space="preserve">              &lt;Node score="-0.08820321380573976"&gt;</t>
  </si>
  <si>
    <t xml:space="preserve">               &lt;Node score="0.3154038614534078"&gt;</t>
  </si>
  <si>
    <t xml:space="preserve">                &lt;SimplePredicate field="DAYS_EMPLOYED" operator="greaterThan" value="-1220.4999999999998"/&gt;</t>
  </si>
  <si>
    <t xml:space="preserve">             &lt;Node score="0.1499400159407368"&gt;</t>
  </si>
  <si>
    <t xml:space="preserve">              &lt;Node score="0.34302011638687263"&gt;</t>
  </si>
  <si>
    <t xml:space="preserve">               &lt;SimplePredicate field="DAYS_EMPLOYED" operator="greaterThan" value="-3266.4999999999995"/&gt;</t>
  </si>
  <si>
    <t xml:space="preserve">               &lt;Node score="-0.10120312370231473"&gt;</t>
  </si>
  <si>
    <t xml:space="preserve">                &lt;SimplePredicate field="AMT_INCOME_TOTAL" operator="greaterThan" value="169526.25000000003"/&gt;</t>
  </si>
  <si>
    <t xml:space="preserve">                &lt;Node score="0.046583847590190894"&gt;</t>
  </si>
  <si>
    <t xml:space="preserve">                 &lt;SimplePredicate field="DAYS_BIRTH" operator="greaterThan" value="-19330.999999999996"/&gt;</t>
  </si>
  <si>
    <t xml:space="preserve">               &lt;Node score="-0.10258917141680501"&gt;</t>
  </si>
  <si>
    <t xml:space="preserve">               &lt;Node score="0.2980042487521541"&gt;</t>
  </si>
  <si>
    <t xml:space="preserve">                &lt;SimplePredicate field="Age" operator="greaterThan" value="53.50000000000001"/&gt;</t>
  </si>
  <si>
    <t xml:space="preserve">                &lt;Node score="-0.10190576727789397"&gt;</t>
  </si>
  <si>
    <t xml:space="preserve">                 &lt;SimplePredicate field="DAYS_BIRTH" operator="greaterThan" value="-20293.499999999996"/&gt;</t>
  </si>
  <si>
    <t xml:space="preserve">            &lt;Node score="-0.10130989364473748"&gt;</t>
  </si>
  <si>
    <t xml:space="preserve">             &lt;SimplePredicate field="DAYS_EMPLOYED" operator="greaterThan" value="-6129.999999999999"/&gt;</t>
  </si>
  <si>
    <t xml:space="preserve">             &lt;Node score="-0.059641947512729415"&gt;</t>
  </si>
  <si>
    <t xml:space="preserve">              &lt;Node score="0.37153401951709136"&gt;</t>
  </si>
  <si>
    <t xml:space="preserve">               &lt;SimplePredicate field="DAYS_BIRTH" operator="greaterThan" value="-10818.999999999998"/&gt;</t>
  </si>
  <si>
    <t xml:space="preserve">               &lt;Node score="-0.10114613821674241"&gt;</t>
  </si>
  <si>
    <t xml:space="preserve">                &lt;SimplePredicate field="DAYS_BIRTH" operator="greaterThan" value="-10527.999999999998"/&gt;</t>
  </si>
  <si>
    <t xml:space="preserve">            &lt;Node score="0.4789775847070577"&gt;</t>
  </si>
  <si>
    <t xml:space="preserve">             &lt;SimplePredicate field="DAYS_EMPLOYED" operator="greaterThan" value="-6592.999999999999"/&gt;</t>
  </si>
  <si>
    <t xml:space="preserve">      &lt;Segment id="95"&gt;</t>
  </si>
  <si>
    <t xml:space="preserve">        &lt;Node score="-0.10192343778478873"&gt;</t>
  </si>
  <si>
    <t xml:space="preserve">         &lt;Node score="0.34130226166575084"&gt;</t>
  </si>
  <si>
    <t xml:space="preserve">          &lt;Node score="-0.10149994126725355"&gt;</t>
  </si>
  <si>
    <t xml:space="preserve">            &lt;Array type="string"&gt;Accountants "Cooking staff" Drivers Laborers Managers "Sales staff"&lt;/Array&gt;</t>
  </si>
  <si>
    <t xml:space="preserve">           &lt;Node score="-0.10147328652329189"&gt;</t>
  </si>
  <si>
    <t xml:space="preserve">            &lt;SimplePredicate field="DAYS_EMPLOYED" operator="greaterThan" value="-2077.4999999999995"/&gt;</t>
  </si>
  <si>
    <t xml:space="preserve">            &lt;Node score="0.05192075453086301"&gt;</t>
  </si>
  <si>
    <t xml:space="preserve">             &lt;SimplePredicate field="AMT_INCOME_TOTAL" operator="greaterThan" value="146250.00000000003"/&gt;</t>
  </si>
  <si>
    <t xml:space="preserve">             &lt;Node score="-0.1018555446586247"&gt;</t>
  </si>
  <si>
    <t xml:space="preserve">              &lt;SimplePredicate field="DAYS_EMPLOYED" operator="greaterThan" value="-2055.9999999999995"/&gt;</t>
  </si>
  <si>
    <t xml:space="preserve">              &lt;Node score="0.056377202128343185"&gt;</t>
  </si>
  <si>
    <t xml:space="preserve">            &lt;Node score="-0.10825703923710434"&gt;</t>
  </si>
  <si>
    <t xml:space="preserve">            &lt;Node score="0.0947440261239711"&gt;</t>
  </si>
  <si>
    <t xml:space="preserve">            &lt;Node score="0.06340763223750333"&gt;</t>
  </si>
  <si>
    <t xml:space="preserve">             &lt;SimplePredicate field="DAYS_BIRTH" operator="greaterThan" value="-14417.499999999998"/&gt;</t>
  </si>
  <si>
    <t xml:space="preserve">          &lt;Node score="-0.013219241524170875"&gt;</t>
  </si>
  <si>
    <t xml:space="preserve">           &lt;SimplePredicate field="Age" operator="greaterThan" value="34.50000000000001"/&gt;</t>
  </si>
  <si>
    <t xml:space="preserve">           &lt;Node score="-0.10123298685497173"&gt;</t>
  </si>
  <si>
    <t xml:space="preserve">           &lt;Node score="-0.1012869711564825"&gt;</t>
  </si>
  <si>
    <t xml:space="preserve">            &lt;SimplePredicate field="DAYS_BIRTH" operator="greaterThan" value="-20057.499999999996"/&gt;</t>
  </si>
  <si>
    <t xml:space="preserve">            &lt;Node score="0.16968106647197534"&gt;</t>
  </si>
  <si>
    <t xml:space="preserve">             &lt;Node score="0.10749013392699701"&gt;</t>
  </si>
  <si>
    <t xml:space="preserve">              &lt;Node score="0.05576057697219176"&gt;</t>
  </si>
  <si>
    <t xml:space="preserve">               &lt;SimplePredicate field="AMT_INCOME_TOTAL" operator="greaterThan" value="218250.00000000003"/&gt;</t>
  </si>
  <si>
    <t xml:space="preserve">               &lt;Node score="-0.10174161443880632"&gt;</t>
  </si>
  <si>
    <t xml:space="preserve">                &lt;SimplePredicate field="AMT_INCOME_TOTAL" operator="greaterThan" value="258750.00000000003"/&gt;</t>
  </si>
  <si>
    <t xml:space="preserve">            &lt;Node score="0.09260551580396144"&gt;</t>
  </si>
  <si>
    <t xml:space="preserve">            &lt;Node score="0.03904233754829322"&gt;</t>
  </si>
  <si>
    <t xml:space="preserve">           &lt;Node score="-0.10228918725694165"&gt;</t>
  </si>
  <si>
    <t xml:space="preserve">            &lt;Node score="0.22211455156257376"&gt;</t>
  </si>
  <si>
    <t xml:space="preserve">             &lt;Node score="-0.10145039633269495"&gt;</t>
  </si>
  <si>
    <t xml:space="preserve">           &lt;Node score="-0.10343795609754708"&gt;</t>
  </si>
  <si>
    <t xml:space="preserve">            &lt;SimplePredicate field="AMT_INCOME_TOTAL" operator="greaterThan" value="89775.00000000001"/&gt;</t>
  </si>
  <si>
    <t xml:space="preserve">            &lt;Node score="0.04319250454210812"&gt;</t>
  </si>
  <si>
    <t xml:space="preserve">             &lt;SimplePredicate field="Age" operator="greaterThan" value="65.50000000000001"/&gt;</t>
  </si>
  <si>
    <t xml:space="preserve">            &lt;Node score="0.018588451026622647"&gt;</t>
  </si>
  <si>
    <t xml:space="preserve">             &lt;SimplePredicate field="DAYS_BIRTH" operator="greaterThan" value="-22978.499999999996"/&gt;</t>
  </si>
  <si>
    <t xml:space="preserve">             &lt;Node score="-0.1019744883638954"&gt;</t>
  </si>
  <si>
    <t xml:space="preserve">           &lt;Node score="0.022616826611821756"&gt;</t>
  </si>
  <si>
    <t xml:space="preserve">            &lt;SimplePredicate field="DAYS_BIRTH" operator="greaterThan" value="-23279.499999999996"/&gt;</t>
  </si>
  <si>
    <t xml:space="preserve">            &lt;Node score="0.33295530179175803"&gt;</t>
  </si>
  <si>
    <t xml:space="preserve">          &lt;Node score="-0.10155155864738491"&gt;</t>
  </si>
  <si>
    <t xml:space="preserve">           &lt;SimplePredicate field="DAYS_BIRTH" operator="greaterThan" value="-12239.499999999998"/&gt;</t>
  </si>
  <si>
    <t xml:space="preserve">           &lt;Node score="0.18096069559153635"&gt;</t>
  </si>
  <si>
    <t xml:space="preserve">         &lt;Node score="-0.0011429352798450628"&gt;</t>
  </si>
  <si>
    <t xml:space="preserve">      &lt;Segment id="96"&gt;</t>
  </si>
  <si>
    <t xml:space="preserve">        &lt;Node score="0.0022332712765547663"&gt;</t>
  </si>
  <si>
    <t xml:space="preserve">         &lt;Node score="-0.10058481341329283"&gt;</t>
  </si>
  <si>
    <t xml:space="preserve">          &lt;Node score="0.20411476089323"&gt;</t>
  </si>
  <si>
    <t xml:space="preserve">           &lt;SimplePredicate field="AMT_INCOME_TOTAL" operator="greaterThan" value="64125.00000000001"/&gt;</t>
  </si>
  <si>
    <t xml:space="preserve">           &lt;Node score="-0.10201267635200258"&gt;</t>
  </si>
  <si>
    <t xml:space="preserve">            &lt;Node score="0.19379449308770832"&gt;</t>
  </si>
  <si>
    <t xml:space="preserve">             &lt;SimplePredicate field="AMT_INCOME_TOTAL" operator="greaterThan" value="87300.00000000001"/&gt;</t>
  </si>
  <si>
    <t xml:space="preserve">             &lt;Node score="-0.0027108463383344276"&gt;</t>
  </si>
  <si>
    <t xml:space="preserve">           &lt;Node score="0.0024214888299551804"&gt;</t>
  </si>
  <si>
    <t xml:space="preserve">            &lt;Node score="-0.10279679974122435"&gt;</t>
  </si>
  <si>
    <t xml:space="preserve">            &lt;Node score="0.2929109270255511"&gt;</t>
  </si>
  <si>
    <t xml:space="preserve">            &lt;Node score="0.16304860716763153"&gt;</t>
  </si>
  <si>
    <t xml:space="preserve">           &lt;Node score="0.05832004356737622"&gt;</t>
  </si>
  <si>
    <t xml:space="preserve">            &lt;Node score="-0.10348372810851945"&gt;</t>
  </si>
  <si>
    <t xml:space="preserve">           &lt;Node score="-0.026902398506161464"&gt;</t>
  </si>
  <si>
    <t xml:space="preserve">            &lt;SimplePredicate field="DAYS_BIRTH" operator="greaterThan" value="-18174.499999999996"/&gt;</t>
  </si>
  <si>
    <t xml:space="preserve">            &lt;Node score="0.08294390436761023"&gt;</t>
  </si>
  <si>
    <t xml:space="preserve">             &lt;SimplePredicate field="DAYS_EMPLOYED" operator="greaterThan" value="-513.4999999999999"/&gt;</t>
  </si>
  <si>
    <t xml:space="preserve">         &lt;Node score="-0.10248561303030385"&gt;</t>
  </si>
  <si>
    <t xml:space="preserve">          &lt;SimplePredicate field="DAYS_BIRTH" operator="greaterThan" value="-22109.999999999996"/&gt;</t>
  </si>
  <si>
    <t xml:space="preserve">          &lt;Node score="0.020754074010331164"&gt;</t>
  </si>
  <si>
    <t xml:space="preserve">           &lt;Node score="-0.10168282351487384"&gt;</t>
  </si>
  <si>
    <t xml:space="preserve">            &lt;SimplePredicate field="DAYS_EMPLOYED" operator="greaterThan" value="-1079.9999999999998"/&gt;</t>
  </si>
  <si>
    <t xml:space="preserve">            &lt;Node score="-0.102470087636494"&gt;</t>
  </si>
  <si>
    <t xml:space="preserve">             &lt;Node score="-0.07266754991970348"&gt;</t>
  </si>
  <si>
    <t xml:space="preserve">              &lt;SimplePredicate field="AMT_INCOME_TOTAL" operator="greaterThan" value="174375.00000000003"/&gt;</t>
  </si>
  <si>
    <t xml:space="preserve">              &lt;Node score="0.007753987473622609"&gt;</t>
  </si>
  <si>
    <t xml:space="preserve">             &lt;Node score="0.03363675827188511"&gt;</t>
  </si>
  <si>
    <t xml:space="preserve">             &lt;Node score="-0.0027331267462922457"&gt;</t>
  </si>
  <si>
    <t xml:space="preserve">              &lt;Node score="-0.10228606511785039"&gt;</t>
  </si>
  <si>
    <t xml:space="preserve">               &lt;SimplePredicate field="AMT_INCOME_TOTAL" operator="greaterThan" value="111375.00000000001"/&gt;</t>
  </si>
  <si>
    <t xml:space="preserve">               &lt;Node score="0.025667678255256267"&gt;</t>
  </si>
  <si>
    <t xml:space="preserve">                &lt;SimplePredicate field="Age" operator="greaterThan" value="57.50000000000001"/&gt;</t>
  </si>
  <si>
    <t xml:space="preserve">              &lt;Node score="0.1560058605880834"&gt;</t>
  </si>
  <si>
    <t xml:space="preserve">               &lt;Node score="0.19658664281274807"&gt;</t>
  </si>
  <si>
    <t xml:space="preserve">                &lt;SimplePredicate field="Age" operator="greaterThan" value="43.50000000000001"/&gt;</t>
  </si>
  <si>
    <t xml:space="preserve">               &lt;Node score="-0.10198140953505892"&gt;</t>
  </si>
  <si>
    <t xml:space="preserve">                &lt;SimplePredicate field="DAYS_EMPLOYED" operator="greaterThan" value="-374.49999999999994"/&gt;</t>
  </si>
  <si>
    <t xml:space="preserve">           &lt;Node score="0.08573858640488255"&gt;</t>
  </si>
  <si>
    <t xml:space="preserve">           &lt;Node score="-0.07440232899118912"&gt;</t>
  </si>
  <si>
    <t xml:space="preserve">            &lt;SimplePredicate field="DAYS_EMPLOYED" operator="greaterThan" value="-1324.4999999999998"/&gt;</t>
  </si>
  <si>
    <t xml:space="preserve">           &lt;Node score="-0.009502749276607223"&gt;</t>
  </si>
  <si>
    <t xml:space="preserve">         &lt;Node score="0.11315041736018508"&gt;</t>
  </si>
  <si>
    <t xml:space="preserve">      &lt;Segment id="97"&gt;</t>
  </si>
  <si>
    <t xml:space="preserve">        &lt;Node score="-0.0017056006845947342"&gt;</t>
  </si>
  <si>
    <t xml:space="preserve">         &lt;Node score="0.1134035440261963"&gt;</t>
  </si>
  <si>
    <t xml:space="preserve">           &lt;Array type="string"&gt;"High skill tech staff" "IT staff" "Low-skill Laborers" Managers "Private service staff" Secretaries&lt;/Array&gt;</t>
  </si>
  <si>
    <t xml:space="preserve">          &lt;Node score="-0.08300927498408046"&gt;</t>
  </si>
  <si>
    <t xml:space="preserve">           &lt;Node score="0.023568619299459043"&gt;</t>
  </si>
  <si>
    <t xml:space="preserve">          &lt;Node score="0.14470356008172403"&gt;</t>
  </si>
  <si>
    <t xml:space="preserve">           &lt;SimplePredicate field="AMT_INCOME_TOTAL" operator="greaterThan" value="129825.00000000001"/&gt;</t>
  </si>
  <si>
    <t xml:space="preserve">           &lt;Node score="0.21374341797153168"&gt;</t>
  </si>
  <si>
    <t xml:space="preserve">            &lt;Node score="-0.1029011377669124"&gt;</t>
  </si>
  <si>
    <t xml:space="preserve">             &lt;Node score="-2.442296566117574E-4"&gt;</t>
  </si>
  <si>
    <t xml:space="preserve">              &lt;SimplePredicate field="DAYS_BIRTH" operator="greaterThan" value="-18174.499999999996"/&gt;</t>
  </si>
  <si>
    <t xml:space="preserve">              &lt;Node score="0.012940355785336425"&gt;</t>
  </si>
  <si>
    <t xml:space="preserve">               &lt;Node score="-0.10129503268623269"&gt;</t>
  </si>
  <si>
    <t xml:space="preserve">                &lt;SimplePredicate field="Age" operator="greaterThan" value="44.50000000000001"/&gt;</t>
  </si>
  <si>
    <t xml:space="preserve">               &lt;Node score="0.01077822212753759"&gt;</t>
  </si>
  <si>
    <t xml:space="preserve">                &lt;SimplePredicate field="DAYS_BIRTH" operator="greaterThan" value="-14070.499999999998"/&gt;</t>
  </si>
  <si>
    <t xml:space="preserve">               &lt;Node score="0.22773932893721682"&gt;</t>
  </si>
  <si>
    <t xml:space="preserve">                &lt;SimplePredicate field="DAYS_BIRTH" operator="greaterThan" value="-15237.499999999998"/&gt;</t>
  </si>
  <si>
    <t xml:space="preserve">              &lt;Node score="-0.10082752633645982"&gt;</t>
  </si>
  <si>
    <t xml:space="preserve">               &lt;Node score="0.16434144264282008"&gt;</t>
  </si>
  <si>
    <t xml:space="preserve">                &lt;SimplePredicate field="DAYS_EMPLOYED" operator="greaterThan" value="-1235.4999999999998"/&gt;</t>
  </si>
  <si>
    <t xml:space="preserve">                &lt;Node score="0.018050429112438232"&gt;</t>
  </si>
  <si>
    <t xml:space="preserve">                 &lt;SimplePredicate field="DAYS_EMPLOYED" operator="greaterThan" value="-606.4999999999999"/&gt;</t>
  </si>
  <si>
    <t xml:space="preserve">              &lt;Node score="-0.10281568362142908"&gt;</t>
  </si>
  <si>
    <t xml:space="preserve">              &lt;Node score="-0.019099447737887257"&gt;</t>
  </si>
  <si>
    <t xml:space="preserve">               &lt;SimplePredicate field="DAYS_BIRTH" operator="greaterThan" value="-14017.999999999998"/&gt;</t>
  </si>
  <si>
    <t xml:space="preserve">               &lt;Node score="0.13742830844064022"&gt;</t>
  </si>
  <si>
    <t xml:space="preserve">              &lt;Node score="-0.10206964942869945"&gt;</t>
  </si>
  <si>
    <t xml:space="preserve">             &lt;Node score="0.2693184822578948"&gt;</t>
  </si>
  <si>
    <t xml:space="preserve">             &lt;Node score="0.055721468051501445"&gt;</t>
  </si>
  <si>
    <t xml:space="preserve">              &lt;SimplePredicate field="AMT_INCOME_TOTAL" operator="greaterThan" value="245250.00000000003"/&gt;</t>
  </si>
  <si>
    <t xml:space="preserve">            &lt;Node score="0.020033334201225963"&gt;</t>
  </si>
  <si>
    <t xml:space="preserve">           &lt;Node score="-0.10210036745021189"&gt;</t>
  </si>
  <si>
    <t xml:space="preserve">            &lt;Node score="-0.10263706072638344"&gt;</t>
  </si>
  <si>
    <t xml:space="preserve">             &lt;SimplePredicate field="AMT_INCOME_TOTAL" operator="greaterThan" value="303750.00000000006"/&gt;</t>
  </si>
  <si>
    <t xml:space="preserve">             &lt;Node score="0.13054142030648072"&gt;</t>
  </si>
  <si>
    <t xml:space="preserve">           &lt;Node score="0.043765747861812254"&gt;</t>
  </si>
  <si>
    <t xml:space="preserve">            &lt;Node score="-0.10108448307399549"&gt;</t>
  </si>
  <si>
    <t xml:space="preserve">             &lt;SimplePredicate field="Age" operator="greaterThan" value="36.50000000000001"/&gt;</t>
  </si>
  <si>
    <t xml:space="preserve">           &lt;Node score="0.013696714653363024"&gt;</t>
  </si>
  <si>
    <t xml:space="preserve">          &lt;Node score="-0.1016638720566451"&gt;</t>
  </si>
  <si>
    <t xml:space="preserve">           &lt;Node score="0.14737450994890833"&gt;</t>
  </si>
  <si>
    <t xml:space="preserve">           &lt;Node score="0.029559147920638462"&gt;</t>
  </si>
  <si>
    <t xml:space="preserve">            &lt;SimplePredicate field="DAYS_EMPLOYED" operator="greaterThan" value="-706.9999999999999"/&gt;</t>
  </si>
  <si>
    <t xml:space="preserve">      &lt;Segment id="98"&gt;</t>
  </si>
  <si>
    <t xml:space="preserve">        &lt;Node score="-9.283250208769693E-5"&gt;</t>
  </si>
  <si>
    <t xml:space="preserve">         &lt;Node score="0.10781060518322068"&gt;</t>
  </si>
  <si>
    <t xml:space="preserve">          &lt;Node score="-0.10166671904850098"&gt;</t>
  </si>
  <si>
    <t xml:space="preserve">           &lt;Node score="0.10774234417655114"&gt;</t>
  </si>
  <si>
    <t xml:space="preserve">            &lt;Node score="0.01785138005633862"&gt;</t>
  </si>
  <si>
    <t xml:space="preserve">              &lt;Array type="string"&gt;"Cooking staff" "Core staff" Drivers Laborers "Low-skill Laborers" Managers "Security staff"&lt;/Array&gt;</t>
  </si>
  <si>
    <t xml:space="preserve">             &lt;Node score="-0.0013799880239500847"&gt;</t>
  </si>
  <si>
    <t xml:space="preserve">             &lt;Node score="-0.10145673849115089"&gt;</t>
  </si>
  <si>
    <t xml:space="preserve">             &lt;Node score="-0.10258036779348348"&gt;</t>
  </si>
  <si>
    <t xml:space="preserve">            &lt;Node score="0.004892849661702975"&gt;</t>
  </si>
  <si>
    <t xml:space="preserve">             &lt;SimplePredicate field="DAYS_BIRTH" operator="greaterThan" value="-12239.499999999998"/&gt;</t>
  </si>
  <si>
    <t xml:space="preserve">            &lt;Node score="0.18496427762121193"&gt;</t>
  </si>
  <si>
    <t xml:space="preserve">             &lt;SimplePredicate field="DAYS_EMPLOYED" operator="greaterThan" value="-889.4999999999999"/&gt;</t>
  </si>
  <si>
    <t xml:space="preserve">             &lt;Node score="-0.10207224592627369"&gt;</t>
  </si>
  <si>
    <t xml:space="preserve">            &lt;Node score="0.3733827269456192"&gt;</t>
  </si>
  <si>
    <t xml:space="preserve">             &lt;SimplePredicate field="DAYS_BIRTH" operator="greaterThan" value="-12320.999999999998"/&gt;</t>
  </si>
  <si>
    <t xml:space="preserve">             &lt;Node score="0.09928565417762208"&gt;</t>
  </si>
  <si>
    <t xml:space="preserve">            &lt;Node score="0.20126930615927507"&gt;</t>
  </si>
  <si>
    <t xml:space="preserve">             &lt;SimplePredicate field="DAYS_EMPLOYED" operator="greaterThan" value="-1134.4999999999998"/&gt;</t>
  </si>
  <si>
    <t xml:space="preserve">            &lt;Node score="-0.10107357465791394"&gt;</t>
  </si>
  <si>
    <t xml:space="preserve">             &lt;Node score="0.03756408616987833"&gt;</t>
  </si>
  <si>
    <t xml:space="preserve">          &lt;Node score="-0.1010934408314423"&gt;</t>
  </si>
  <si>
    <t xml:space="preserve">         &lt;Node score="-0.10115908263422742"&gt;</t>
  </si>
  <si>
    <t xml:space="preserve">          &lt;Node score="-0.0670921752637194"&gt;</t>
  </si>
  <si>
    <t xml:space="preserve">          &lt;Node score="-0.10144501641771222"&gt;</t>
  </si>
  <si>
    <t xml:space="preserve">           &lt;Node score="-0.10157832461205436"&gt;</t>
  </si>
  <si>
    <t xml:space="preserve">            &lt;Node score="0.016724013592559952"&gt;</t>
  </si>
  <si>
    <t xml:space="preserve">           &lt;Node score="0.2606193441400035"&gt;</t>
  </si>
  <si>
    <t xml:space="preserve">           &lt;Node score="0.07806653619758995"&gt;</t>
  </si>
  <si>
    <t xml:space="preserve">            &lt;SimplePredicate field="DAYS_BIRTH" operator="greaterThan" value="-13437.499999999998"/&gt;</t>
  </si>
  <si>
    <t xml:space="preserve">         &lt;Node score="0.058180151988984956"&gt;</t>
  </si>
  <si>
    <t xml:space="preserve">         &lt;Node score="-0.050741424357692855"&gt;</t>
  </si>
  <si>
    <t xml:space="preserve">         &lt;Node score="0.0070984876720864955"&gt;</t>
  </si>
  <si>
    <t xml:space="preserve">           &lt;Array type="string"&gt;"Cooking staff" "Core staff" Drivers "Low-skill Laborers" Managers Secretaries "Security staff"&lt;/Array&gt;</t>
  </si>
  <si>
    <t xml:space="preserve">          &lt;Node score="0.010613022697044096"&gt;</t>
  </si>
  <si>
    <t xml:space="preserve">           &lt;Node score="0.10213812219036421"&gt;</t>
  </si>
  <si>
    <t xml:space="preserve">         &lt;Node score="-0.08154158943545167"&gt;</t>
  </si>
  <si>
    <t xml:space="preserve">          &lt;SimplePredicate field="DAYS_BIRTH" operator="greaterThan" value="-14825.499999999998"/&gt;</t>
  </si>
  <si>
    <t xml:space="preserve">         &lt;Node score="-0.04238923494919106"&gt;</t>
  </si>
  <si>
    <t xml:space="preserve">      &lt;Segment id="99"&gt;</t>
  </si>
  <si>
    <t xml:space="preserve">        &lt;Node score="-0.0018664910428505576"&gt;</t>
  </si>
  <si>
    <t xml:space="preserve">         &lt;Node score="0.16310556825440684"&gt;</t>
  </si>
  <si>
    <t xml:space="preserve">          &lt;Node score="0.35744757633029456"&gt;</t>
  </si>
  <si>
    <t xml:space="preserve">           &lt;Node score="0.3117714237011163"&gt;</t>
  </si>
  <si>
    <t xml:space="preserve">            &lt;Node score="-0.10163131822671048"&gt;</t>
  </si>
  <si>
    <t xml:space="preserve">             &lt;Node score="0.12488233763624182"&gt;</t>
  </si>
  <si>
    <t xml:space="preserve">              &lt;SimplePredicate field="Age" operator="greaterThan" value="49.50000000000001"/&gt;</t>
  </si>
  <si>
    <t xml:space="preserve">            &lt;Node score="0.11696456649359287"&gt;</t>
  </si>
  <si>
    <t xml:space="preserve">             &lt;Node score="-0.1011994222288756"&gt;</t>
  </si>
  <si>
    <t xml:space="preserve">             &lt;Node score="0.0994654161685486"&gt;</t>
  </si>
  <si>
    <t xml:space="preserve">             &lt;Node score="-0.10235615393655151"&gt;</t>
  </si>
  <si>
    <t xml:space="preserve">           &lt;Node score="-0.10396099328956254"&gt;</t>
  </si>
  <si>
    <t xml:space="preserve">            &lt;Node score="0.3141738466464231"&gt;</t>
  </si>
  <si>
    <t xml:space="preserve">             &lt;Node score="-0.10152211216337147"&gt;</t>
  </si>
  <si>
    <t xml:space="preserve">              &lt;SimplePredicate field="AMT_INCOME_TOTAL" operator="greaterThan" value="169526.25000000003"/&gt;</t>
  </si>
  <si>
    <t xml:space="preserve">             &lt;Node score="0.3292568632413635"&gt;</t>
  </si>
  <si>
    <t xml:space="preserve">             &lt;Node score="-0.10190333046795011"&gt;</t>
  </si>
  <si>
    <t xml:space="preserve">             &lt;Node score="0.1975937925252753"&gt;</t>
  </si>
  <si>
    <t xml:space="preserve">              &lt;SimplePredicate field="DAYS_BIRTH" operator="greaterThan" value="-20898.499999999996"/&gt;</t>
  </si>
  <si>
    <t xml:space="preserve">              &lt;Node score="-0.10194530912888661"&gt;</t>
  </si>
  <si>
    <t xml:space="preserve">           &lt;Node score="-0.10142745397228513"&gt;</t>
  </si>
  <si>
    <t xml:space="preserve">           &lt;Node score="-0.0030243339905241876"&gt;</t>
  </si>
  <si>
    <t xml:space="preserve">            &lt;Node score="-0.10356928167518163"&gt;</t>
  </si>
  <si>
    <t xml:space="preserve">             &lt;SimplePredicate field="NAME_EDUCATION_TYPE" operator="equal" value="Higher education"/&gt;</t>
  </si>
  <si>
    <t xml:space="preserve">             &lt;Node score="0.06418203048565065"&gt;</t>
  </si>
  <si>
    <t xml:space="preserve">             &lt;Node score="-0.10236564411609904"&gt;</t>
  </si>
  <si>
    <t xml:space="preserve">              &lt;Node score="0.14099331783148403"&gt;</t>
  </si>
  <si>
    <t xml:space="preserve">            &lt;Node score="-0.06683118797256071"&gt;</t>
  </si>
  <si>
    <t xml:space="preserve">             &lt;Node score="0.03849240202618158"&gt;</t>
  </si>
  <si>
    <t xml:space="preserve">              &lt;Node score="-0.06665798354304645"&gt;</t>
  </si>
  <si>
    <t xml:space="preserve">               &lt;Node score="0.2495495192638623"&gt;</t>
  </si>
  <si>
    <t xml:space="preserve">                &lt;SimplePredicate field="AMT_INCOME_TOTAL" operator="greaterThan" value="290250.00000000006"/&gt;</t>
  </si>
  <si>
    <t xml:space="preserve">              &lt;Node score="0.38788031181742"&gt;</t>
  </si>
  <si>
    <t xml:space="preserve">               &lt;Node score="0.1313101593007915"&gt;</t>
  </si>
  <si>
    <t xml:space="preserve">           &lt;Node score="-0.10373115000128377"&gt;</t>
  </si>
  <si>
    <t xml:space="preserve">            &lt;SimplePredicate field="DAYS_BIRTH" operator="greaterThan" value="-23162.999999999996"/&gt;</t>
  </si>
  <si>
    <t xml:space="preserve">           &lt;Node score="-0.019519127572675175"&gt;</t>
  </si>
  <si>
    <t xml:space="preserve">            &lt;SimplePredicate field="Age" operator="greaterThan" value="63.50000000000001"/&gt;</t>
  </si>
  <si>
    <t xml:space="preserve">      &lt;Segment id="100"&gt;</t>
  </si>
  <si>
    <t xml:space="preserve">        &lt;Node score="5.97449210515548E-5"&gt;</t>
  </si>
  <si>
    <t xml:space="preserve">         &lt;Node score="0.11796887135822834"&gt;</t>
  </si>
  <si>
    <t xml:space="preserve">          &lt;Node score="0.0011329055718894837"&gt;</t>
  </si>
  <si>
    <t xml:space="preserve">           &lt;Node score="-0.10123381550957318"&gt;</t>
  </si>
  <si>
    <t xml:space="preserve">          &lt;Node score="-0.10045505979851294"&gt;</t>
  </si>
  <si>
    <t xml:space="preserve">          &lt;Node score="-0.10032267302562975"&gt;</t>
  </si>
  <si>
    <t xml:space="preserve">           &lt;Node score="-0.10190400292141594"&gt;</t>
  </si>
  <si>
    <t xml:space="preserve">            &lt;SimplePredicate field="DAYS_BIRTH" operator="greaterThan" value="-19737.499999999996"/&gt;</t>
  </si>
  <si>
    <t xml:space="preserve">           &lt;Node score="0.14727522906124743"&gt;</t>
  </si>
  <si>
    <t xml:space="preserve">            &lt;SimplePredicate field="DAYS_BIRTH" operator="greaterThan" value="-19805.999999999996"/&gt;</t>
  </si>
  <si>
    <t xml:space="preserve">         &lt;Node score="0.1674413781127243"&gt;</t>
  </si>
  <si>
    <t xml:space="preserve">          &lt;Node score="0.15565355446721518"&gt;</t>
  </si>
  <si>
    <t xml:space="preserve">           &lt;Node score="-0.1009085241533415"&gt;</t>
  </si>
  <si>
    <t xml:space="preserve">           &lt;Node score="0.19448427126833406"&gt;</t>
  </si>
  <si>
    <t xml:space="preserve">           &lt;Node score="0.14112876449509945"&gt;</t>
  </si>
  <si>
    <t xml:space="preserve">            &lt;Node score="0.09519624243045127"&gt;</t>
  </si>
  <si>
    <t xml:space="preserve">             &lt;Node score="-0.10211470237804648"&gt;</t>
  </si>
  <si>
    <t xml:space="preserve">             &lt;Node score="0.16155485444812712"&gt;</t>
  </si>
  <si>
    <t xml:space="preserve">             &lt;Node score="-0.1014964932189961"&gt;</t>
  </si>
  <si>
    <t xml:space="preserve">             &lt;Node score="0.10756143097015958"&gt;</t>
  </si>
  <si>
    <t xml:space="preserve">             &lt;Node score="-0.10141373272708182"&gt;</t>
  </si>
  <si>
    <t xml:space="preserve">              &lt;Node score="-0.10131772191540162"&gt;</t>
  </si>
  <si>
    <t xml:space="preserve">              &lt;Node score="0.017469792518927475"&gt;</t>
  </si>
  <si>
    <t xml:space="preserve">              &lt;Node score="0.06515116332155481"&gt;</t>
  </si>
  <si>
    <t xml:space="preserve">               &lt;SimplePredicate field="DAYS_BIRTH" operator="greaterThan" value="-9805.999999999998"/&gt;</t>
  </si>
  <si>
    <t xml:space="preserve">             &lt;Node score="0.04381968094064837"&gt;</t>
  </si>
  <si>
    <t xml:space="preserve">              &lt;Node score="0.17400988680460883"&gt;</t>
  </si>
  <si>
    <t xml:space="preserve">             &lt;Node score="-0.1016947551743944"&gt;</t>
  </si>
  <si>
    <t xml:space="preserve">             &lt;Node score="-0.10078728196673672"&gt;</t>
  </si>
  <si>
    <t xml:space="preserve">              &lt;Node score="0.02435446290070376"&gt;</t>
  </si>
  <si>
    <t xml:space="preserve">         &lt;Node score="-0.03019428002548903"&gt;</t>
  </si>
  <si>
    <t xml:space="preserve">          &lt;Node score="-0.056528792783071435"&gt;</t>
  </si>
  <si>
    <t xml:space="preserve">           &lt;Node score="0.012010816584582844"&gt;</t>
  </si>
  <si>
    <t xml:space="preserve">            &lt;Node score="0.06835458293480877"&gt;</t>
  </si>
  <si>
    <t xml:space="preserve">     &lt;/Segmentation&gt;</t>
  </si>
  <si>
    <t xml:space="preserve">    &lt;/MiningModel&gt;</t>
  </si>
  <si>
    <t xml:space="preserve">   &lt;/Segment&gt;</t>
  </si>
  <si>
    <t xml:space="preserve">   &lt;Segment id="2"&gt;</t>
  </si>
  <si>
    <t xml:space="preserve">    &lt;RegressionModel functionName="classification" normalizationMethod="logit"&gt;</t>
  </si>
  <si>
    <t xml:space="preserve">      &lt;MiningField name="target" usageType="target"/&gt;</t>
  </si>
  <si>
    <t xml:space="preserve">      &lt;MiningField name="lgbmValue"/&gt;</t>
  </si>
  <si>
    <t xml:space="preserve">      &lt;OutputField name="probability(0.0)" optype="continuous" dataType="double" feature="probability" value="0.0"/&gt;</t>
  </si>
  <si>
    <t xml:space="preserve">      &lt;OutputField name="probability(1.0)" optype="continuous" dataType="double" feature="probability" value="1.0"/&gt;</t>
  </si>
  <si>
    <t xml:space="preserve">     &lt;RegressionTable intercept="0.0" targetCategory="1.0"&gt;</t>
  </si>
  <si>
    <t xml:space="preserve">      &lt;NumericPredictor name="lgbmValue" coefficient="1.0"/&gt;</t>
  </si>
  <si>
    <t xml:space="preserve">     &lt;/RegressionTable&gt;</t>
  </si>
  <si>
    <t xml:space="preserve">     &lt;RegressionTable intercept="0.0" targetCategory="0.0"/&gt;</t>
  </si>
  <si>
    <t xml:space="preserve">    &lt;/RegressionModel&gt;</t>
  </si>
  <si>
    <t xml:space="preserve">  &lt;/Segmentation&gt;</t>
  </si>
  <si>
    <t xml:space="preserve"> &lt;/MiningModel&gt;</t>
  </si>
  <si>
    <t>&lt;/PMML&gt;</t>
  </si>
  <si>
    <t># how to use pmml</t>
  </si>
  <si>
    <t>import pandas as pd</t>
  </si>
  <si>
    <t>import subprocess</t>
  </si>
  <si>
    <t>import os</t>
  </si>
  <si>
    <t>PMML = pd.read_excel("Model_v3-lgb.xlsx", "model_pmml")</t>
  </si>
  <si>
    <t>PMML = [PMML.columns[0]] + PMML[PMML.columns[0]].tolist()</t>
  </si>
  <si>
    <t>with open("Model_v3-lgb_model.xml", mode="w", encoding="utf-8") as wfile:</t>
  </si>
  <si>
    <t xml:space="preserve">    wfile.writelines((i + "\n" for i in PMML))</t>
  </si>
  <si>
    <t># prepare input.csv</t>
  </si>
  <si>
    <t># like df_.to_csv("input.csv", index=False, encoding="utf-8", na_rep="N/A") etc.</t>
  </si>
  <si>
    <t># download pmml-evaluator-example-executable-1.6.x.jar</t>
  </si>
  <si>
    <t>assert os.path.exists("pmml-evaluator-example-executable-1.6.x.jar")</t>
  </si>
  <si>
    <t>subprocess.check_output("""</t>
  </si>
  <si>
    <t xml:space="preserve">    java -cp pmml-evaluator-example-executable-1.6.x.jar org.jpmml.evaluator.example.EvaluationExample --help</t>
  </si>
  <si>
    <t>""".strip(), shell=False)</t>
  </si>
  <si>
    <t>assert os.path.exists("Model_v3-lgb_model.xml")</t>
  </si>
  <si>
    <t xml:space="preserve">    java -cp pmml-evaluator-example-executable-1.6.x.jar org.jpmml.evaluator.example.EvaluationExample --model Model_v3-lgb_model.xml --input input.csv --output output.csv</t>
  </si>
  <si>
    <t>Setting</t>
  </si>
  <si>
    <t>params</t>
  </si>
  <si>
    <t>StartTime</t>
  </si>
  <si>
    <t>EndTime</t>
  </si>
  <si>
    <t>Author</t>
  </si>
  <si>
    <t>Path</t>
  </si>
  <si>
    <t>Tue Jun 21 09:13:05 2022</t>
  </si>
  <si>
    <t>Tue Jun 21 09:13:20 2022</t>
  </si>
  <si>
    <t>metanoia8295.com / metanoia8295@outlook.com</t>
  </si>
  <si>
    <t>/home/conda_env</t>
  </si>
  <si>
    <t>at.Analysis.model_flow(</t>
  </si>
  <si>
    <t xml:space="preserve">    df_train, "./模型分析demo/v3-lgb/v3-lgb.xlsx", test_data=df_test, </t>
  </si>
  <si>
    <t xml:space="preserve">    # 目标定义 &amp; 切片定义</t>
  </si>
  <si>
    <t xml:space="preserve">    response="target", split_col_name="birth_year", use_train_time=True,</t>
  </si>
  <si>
    <t xml:space="preserve">    exclude_column=["ID", "weight"],  # 排除权重</t>
  </si>
  <si>
    <t xml:space="preserve">    add_info="ID",  # 主键添加</t>
  </si>
  <si>
    <t xml:space="preserve">    # 指定使用训练的class并不进行打分转化</t>
  </si>
  <si>
    <t xml:space="preserve">    model_type_path="lightgbm.sklearn.LGBMClassifier",</t>
  </si>
  <si>
    <t xml:space="preserve">    convert_score=False,</t>
  </si>
  <si>
    <t xml:space="preserve">    model_filter_order=["corr", "rank"],</t>
  </si>
  <si>
    <t>)</t>
  </si>
  <si>
    <t>1 目录（点击每页A1返回本页）</t>
  </si>
  <si>
    <t>2.1 变量评估 - 排除详情</t>
  </si>
  <si>
    <t>2.2 变量评估 - 排除统计</t>
  </si>
  <si>
    <t>2.3 变量评估 - 变量列表</t>
  </si>
  <si>
    <t>3.1 模型评估 - 变量参数</t>
  </si>
  <si>
    <t>3.2 模型评估 - 不分组 - KS图 - 开发</t>
  </si>
  <si>
    <t>3.3 模型评估 - 不分组 - KS图 - 验证</t>
  </si>
  <si>
    <t>3.4 模型评估 - 不分组 - 数量分布绘图 - 好/坏客户 - 开发</t>
  </si>
  <si>
    <t>3.5 模型评估 - 不分组 - 数量分布绘图 - 好/坏客户 - 验证</t>
  </si>
  <si>
    <t>3.6 模型评估 - 不分组 - 数量分布绘图 - 好（不确定）/坏客户 - 开发</t>
  </si>
  <si>
    <t>3.7 模型评估 - 不分组 - 数量分布绘图 - 好（不确定）/坏客户 - 验证</t>
  </si>
  <si>
    <t>3.8 模型评估 - 不分组 - 数量分布绘图 - 好/坏/不确定客户 - 开发</t>
  </si>
  <si>
    <t>3.9 模型评估 - 不分组 - 数量分布绘图 - 好/坏/不确定客户 - 验证</t>
  </si>
  <si>
    <t>3.10 模型评估 - 不分组 - 百分比分布绘图 - 好/坏客户 - 开发</t>
  </si>
  <si>
    <t>3.11 模型评估 - 不分组 - 百分比分布绘图 - 好/坏客户 - 验证</t>
  </si>
  <si>
    <t>3.12 模型评估 - 不分组 - 百分比分布绘图 - 好（不确定）/坏客户 - 开发</t>
  </si>
  <si>
    <t>3.13 模型评估 - 不分组 - 百分比分布绘图 - 好（不确定）/坏客户 - 验证</t>
  </si>
  <si>
    <t>3.14 模型评估 - 不分组 - 百分比分布绘图 - 好/坏/不确定客户 - 开发</t>
  </si>
  <si>
    <t>3.15 模型评估 - 不分组 - 百分比分布绘图 - 好/坏/不确定客户 - 验证</t>
  </si>
  <si>
    <t>3.16 模型评估 - 等距分组 - KS图 - 开发</t>
  </si>
  <si>
    <t>3.17 模型评估 - 等距分组 - KS图 - 验证</t>
  </si>
  <si>
    <t>3.18 模型评估 - 等距分组 - 数量分布绘图 - 好/坏客户 - 开发</t>
  </si>
  <si>
    <t>3.19 模型评估 - 等距分组 - 数量分布绘图 - 好/坏客户 - 验证</t>
  </si>
  <si>
    <t>3.20 模型评估 - 等距分组 - 数量分布绘图 - 好（不确定）/坏客户 - 开发</t>
  </si>
  <si>
    <t>3.21 模型评估 - 等距分组 - 数量分布绘图 - 好（不确定）/坏客户 - 验证</t>
  </si>
  <si>
    <t>3.22 模型评估 - 等距分组 - 数量分布绘图 - 好/坏/不确定客户 - 开发</t>
  </si>
  <si>
    <t>3.23 模型评估 - 等距分组 - 数量分布绘图 - 好/坏/不确定客户 - 验证</t>
  </si>
  <si>
    <t>3.24 模型评估 - 等距分组 - 百分比分布绘图 - 好/坏客户 - 开发</t>
  </si>
  <si>
    <t>3.25 模型评估 - 等距分组 - 百分比分布绘图 - 好/坏客户 - 验证</t>
  </si>
  <si>
    <t>3.26 模型评估 - 等距分组 - 百分比分布绘图 - 好（不确定）/坏客户 - 开发</t>
  </si>
  <si>
    <t>3.27 模型评估 - 等距分组 - 百分比分布绘图 - 好（不确定）/坏客户 - 验证</t>
  </si>
  <si>
    <t>3.28 模型评估 - 等距分组 - 百分比分布绘图 - 好/坏/不确定客户 - 开发</t>
  </si>
  <si>
    <t>3.29 模型评估 - 等距分组 - 百分比分布绘图 - 好/坏/不确定客户 - 验证</t>
  </si>
  <si>
    <t>3.30 模型评估 - 等距分组 - 排序能力绘图 - 开发</t>
  </si>
  <si>
    <t>3.31 模型评估 - 等距分组 - 排序能力绘图 - 验证</t>
  </si>
  <si>
    <t>3.32 模型评估 - 等量分组 - KS图 - 开发</t>
  </si>
  <si>
    <t>3.33 模型评估 - 等量分组 - KS图 - 验证</t>
  </si>
  <si>
    <t>3.34 模型评估 - 等量分组 - 数量分布绘图 - 好/坏客户 - 开发</t>
  </si>
  <si>
    <t>3.35 模型评估 - 等量分组 - 数量分布绘图 - 好/坏客户 - 验证</t>
  </si>
  <si>
    <t>3.36 模型评估 - 等量分组 - 数量分布绘图 - 好（不确定）/坏客户 - 开发</t>
  </si>
  <si>
    <t>3.37 模型评估 - 等量分组 - 数量分布绘图 - 好（不确定）/坏客户 - 验证</t>
  </si>
  <si>
    <t>3.38 模型评估 - 等量分组 - 数量分布绘图 - 好/坏/不确定客户 - 开发</t>
  </si>
  <si>
    <t>3.39 模型评估 - 等量分组 - 数量分布绘图 - 好/坏/不确定客户 - 验证</t>
  </si>
  <si>
    <t>3.40 模型评估 - 等量分组 - 百分比分布绘图 - 好/坏客户 - 开发</t>
  </si>
  <si>
    <t>3.41 模型评估 - 等量分组 - 百分比分布绘图 - 好/坏客户 - 验证</t>
  </si>
  <si>
    <t>3.42 模型评估 - 等量分组 - 百分比分布绘图 - 好（不确定）/坏客户 - 开发</t>
  </si>
  <si>
    <t>3.43 模型评估 - 等量分组 - 百分比分布绘图 - 好（不确定）/坏客户 - 验证</t>
  </si>
  <si>
    <t>3.44 模型评估 - 等量分组 - 百分比分布绘图 - 好/坏/不确定客户 - 开发</t>
  </si>
  <si>
    <t>3.45 模型评估 - 等量分组 - 百分比分布绘图 - 好/坏/不确定客户 - 验证</t>
  </si>
  <si>
    <t>3.46 模型评估 - 等量分组 - 排序能力绘图 - 开发</t>
  </si>
  <si>
    <t>3.47 模型评估 - 等量分组 - 排序能力绘图 - 验证</t>
  </si>
  <si>
    <t>3.48 模型评估 - 分类器指标绘图 - 开发</t>
  </si>
  <si>
    <t>3.49 模型评估 - 分类器指标绘图 - 验证</t>
  </si>
  <si>
    <t>3.50 模型评估 - ROC曲线 - 开发</t>
  </si>
  <si>
    <t>3.51 模型评估 - ROC曲线 - 验证</t>
  </si>
  <si>
    <t>3.52 模型评估 - Precision/Recall曲线 - 开发</t>
  </si>
  <si>
    <t>3.53 模型评估 - Precision/Recall曲线 - 验证</t>
  </si>
  <si>
    <t>3.54 模型评估 - 等距PSI分布绘图</t>
  </si>
  <si>
    <t>3.55 模型评估 - 等量PSI分布绘图</t>
  </si>
  <si>
    <t>3.56 模型评估 - 排序稳定性 - 开发</t>
  </si>
  <si>
    <t>3.57 模型评估 - 排序稳定性 - 验证</t>
  </si>
  <si>
    <t>3.58 模型评估 - 分布稳定性 - 开发</t>
  </si>
  <si>
    <t>3.59 模型评估 - 分布稳定性 - 验证</t>
  </si>
  <si>
    <t>3.60 模型评估 - 稳定性汇总 - 开发</t>
  </si>
  <si>
    <t>3.61 模型评估 - 稳定性汇总 - 验证</t>
  </si>
  <si>
    <t>3.62 模型评估 - 指标汇总</t>
  </si>
  <si>
    <t>3.63 模型评估 - 交叉验证 - 等距等量分布</t>
  </si>
  <si>
    <t>3.64 模型评估 - 交叉验证 - 混淆矩阵和分类器指标</t>
  </si>
  <si>
    <t>3.65 模型评估 - 交叉验证 - 等距等量PSI表</t>
  </si>
  <si>
    <t>3.66 模型评估 - 交叉验证 - 指标汇总</t>
  </si>
  <si>
    <t>3.67 模型评估 - 交叉验证 - 指标对比</t>
  </si>
  <si>
    <t>3.68 模型评估 - 交叉验证 - KS对比图</t>
  </si>
  <si>
    <t>3.69 模型评估 - 交叉验证 - AUC对比图</t>
  </si>
  <si>
    <t>3.70 模型评估 - 交叉验证 - AP对比图</t>
  </si>
  <si>
    <t>3.71 模型评估 - 交叉验证 - LL对比图</t>
  </si>
  <si>
    <t>3.72 模型评估 - 交叉验证 - R2对比图</t>
  </si>
  <si>
    <t>3.73 模型评估 - 交叉验证 - MSE对比图</t>
  </si>
  <si>
    <t>3.74 模型评估 - 交叉验证 - MDP对比图</t>
  </si>
  <si>
    <t>3.75 模型评估 - 交叉验证 - PSI对比图</t>
  </si>
  <si>
    <t>3.76 模型评估 - 交叉验证 - MPG对比图</t>
  </si>
  <si>
    <t>3.77 模型评估 - 交叉验证 - 指标波动性评估</t>
  </si>
  <si>
    <t>4.1 模型应用 - 分数分布 - 不分组 - 开发</t>
  </si>
  <si>
    <t>4.2 模型应用 - 分数分布 - 不分组 - 验证</t>
  </si>
  <si>
    <t>4.3 模型应用 - 分数分布 - 等距分组 - 开发</t>
  </si>
  <si>
    <t>4.4 模型应用 - 分数分布 - 等距分组 - 验证</t>
  </si>
  <si>
    <t>4.5 模型应用 - 分数分布 - 等量分组 - 开发</t>
  </si>
  <si>
    <t>4.6 模型应用 - 分数分布 - 等量分组 - 验证</t>
  </si>
  <si>
    <t>4.7 模型应用 - 模型分类器指标解读</t>
  </si>
  <si>
    <t>4.8 模型应用 - 混淆矩阵和分类器指标 - 开发</t>
  </si>
  <si>
    <t>4.9 模型应用 - 混淆矩阵和分类器指标 - 验证</t>
  </si>
  <si>
    <t>4.10 模型应用 - 分数PSI明细</t>
  </si>
  <si>
    <t>4.11 模型应用 - 分数PSI汇总</t>
  </si>
  <si>
    <t>5.1 模型部署 - 模型PMML逻辑</t>
  </si>
  <si>
    <t>5.2 模型部署 - 模型PMML的java用例</t>
  </si>
  <si>
    <t/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</si>
</sst>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2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37" Type="http://schemas.openxmlformats.org/officeDocument/2006/relationships/worksheet" Target="worksheets/sheet37.xml"/><Relationship Id="rId38" Type="http://schemas.openxmlformats.org/officeDocument/2006/relationships/worksheet" Target="worksheets/sheet38.xml"/><Relationship Id="rId39" Type="http://schemas.openxmlformats.org/officeDocument/2006/relationships/worksheet" Target="worksheets/sheet39.xml"/><Relationship Id="rId40" Type="http://schemas.openxmlformats.org/officeDocument/2006/relationships/worksheet" Target="worksheets/sheet40.xml"/><Relationship Id="rId41" Type="http://schemas.openxmlformats.org/officeDocument/2006/relationships/worksheet" Target="worksheets/sheet41.xml"/><Relationship Id="rId42" Type="http://schemas.openxmlformats.org/officeDocument/2006/relationships/worksheet" Target="worksheets/sheet42.xml"/><Relationship Id="rId43" Type="http://schemas.openxmlformats.org/officeDocument/2006/relationships/worksheet" Target="worksheets/sheet43.xml"/><Relationship Id="rId44" Type="http://schemas.openxmlformats.org/officeDocument/2006/relationships/worksheet" Target="worksheets/sheet44.xml"/><Relationship Id="rId45" Type="http://schemas.openxmlformats.org/officeDocument/2006/relationships/worksheet" Target="worksheets/sheet45.xml"/><Relationship Id="rId46" Type="http://schemas.openxmlformats.org/officeDocument/2006/relationships/worksheet" Target="worksheets/sheet46.xml"/><Relationship Id="rId47" Type="http://schemas.openxmlformats.org/officeDocument/2006/relationships/worksheet" Target="worksheets/sheet47.xml"/><Relationship Id="rId48" Type="http://schemas.openxmlformats.org/officeDocument/2006/relationships/worksheet" Target="worksheets/sheet48.xml"/><Relationship Id="rId49" Type="http://schemas.openxmlformats.org/officeDocument/2006/relationships/worksheet" Target="worksheets/sheet49.xml"/><Relationship Id="rId50" Type="http://schemas.openxmlformats.org/officeDocument/2006/relationships/worksheet" Target="worksheets/sheet50.xml"/><Relationship Id="rId51" Type="http://schemas.openxmlformats.org/officeDocument/2006/relationships/worksheet" Target="worksheets/sheet51.xml"/><Relationship Id="rId52" Type="http://schemas.openxmlformats.org/officeDocument/2006/relationships/worksheet" Target="worksheets/sheet52.xml"/><Relationship Id="rId53" Type="http://schemas.openxmlformats.org/officeDocument/2006/relationships/worksheet" Target="worksheets/sheet53.xml"/><Relationship Id="rId54" Type="http://schemas.openxmlformats.org/officeDocument/2006/relationships/worksheet" Target="worksheets/sheet54.xml"/><Relationship Id="rId55" Type="http://schemas.openxmlformats.org/officeDocument/2006/relationships/worksheet" Target="worksheets/sheet55.xml"/><Relationship Id="rId56" Type="http://schemas.openxmlformats.org/officeDocument/2006/relationships/worksheet" Target="worksheets/sheet56.xml"/><Relationship Id="rId57" Type="http://schemas.openxmlformats.org/officeDocument/2006/relationships/worksheet" Target="worksheets/sheet57.xml"/><Relationship Id="rId58" Type="http://schemas.openxmlformats.org/officeDocument/2006/relationships/worksheet" Target="worksheets/sheet58.xml"/><Relationship Id="rId59" Type="http://schemas.openxmlformats.org/officeDocument/2006/relationships/worksheet" Target="worksheets/sheet59.xml"/><Relationship Id="rId60" Type="http://schemas.openxmlformats.org/officeDocument/2006/relationships/worksheet" Target="worksheets/sheet60.xml"/><Relationship Id="rId61" Type="http://schemas.openxmlformats.org/officeDocument/2006/relationships/worksheet" Target="worksheets/sheet61.xml"/><Relationship Id="rId62" Type="http://schemas.openxmlformats.org/officeDocument/2006/relationships/worksheet" Target="worksheets/sheet62.xml"/><Relationship Id="rId63" Type="http://schemas.openxmlformats.org/officeDocument/2006/relationships/worksheet" Target="worksheets/sheet63.xml"/><Relationship Id="rId64" Type="http://schemas.openxmlformats.org/officeDocument/2006/relationships/worksheet" Target="worksheets/sheet64.xml"/><Relationship Id="rId65" Type="http://schemas.openxmlformats.org/officeDocument/2006/relationships/worksheet" Target="worksheets/sheet65.xml"/><Relationship Id="rId66" Type="http://schemas.openxmlformats.org/officeDocument/2006/relationships/worksheet" Target="worksheets/sheet66.xml"/><Relationship Id="rId67" Type="http://schemas.openxmlformats.org/officeDocument/2006/relationships/worksheet" Target="worksheets/sheet67.xml"/><Relationship Id="rId68" Type="http://schemas.openxmlformats.org/officeDocument/2006/relationships/worksheet" Target="worksheets/sheet68.xml"/><Relationship Id="rId69" Type="http://schemas.openxmlformats.org/officeDocument/2006/relationships/worksheet" Target="worksheets/sheet69.xml"/><Relationship Id="rId70" Type="http://schemas.openxmlformats.org/officeDocument/2006/relationships/worksheet" Target="worksheets/sheet70.xml"/><Relationship Id="rId71" Type="http://schemas.openxmlformats.org/officeDocument/2006/relationships/worksheet" Target="worksheets/sheet71.xml"/><Relationship Id="rId72" Type="http://schemas.openxmlformats.org/officeDocument/2006/relationships/worksheet" Target="worksheets/sheet72.xml"/><Relationship Id="rId73" Type="http://schemas.openxmlformats.org/officeDocument/2006/relationships/worksheet" Target="worksheets/sheet73.xml"/><Relationship Id="rId74" Type="http://schemas.openxmlformats.org/officeDocument/2006/relationships/worksheet" Target="worksheets/sheet74.xml"/><Relationship Id="rId75" Type="http://schemas.openxmlformats.org/officeDocument/2006/relationships/worksheet" Target="worksheets/sheet75.xml"/><Relationship Id="rId76" Type="http://schemas.openxmlformats.org/officeDocument/2006/relationships/worksheet" Target="worksheets/sheet76.xml"/><Relationship Id="rId77" Type="http://schemas.openxmlformats.org/officeDocument/2006/relationships/worksheet" Target="worksheets/sheet77.xml"/><Relationship Id="rId78" Type="http://schemas.openxmlformats.org/officeDocument/2006/relationships/worksheet" Target="worksheets/sheet78.xml"/><Relationship Id="rId79" Type="http://schemas.openxmlformats.org/officeDocument/2006/relationships/worksheet" Target="worksheets/sheet79.xml"/><Relationship Id="rId80" Type="http://schemas.openxmlformats.org/officeDocument/2006/relationships/worksheet" Target="worksheets/sheet80.xml"/><Relationship Id="rId81" Type="http://schemas.openxmlformats.org/officeDocument/2006/relationships/worksheet" Target="worksheets/sheet81.xml"/><Relationship Id="rId82" Type="http://schemas.openxmlformats.org/officeDocument/2006/relationships/worksheet" Target="worksheets/sheet82.xml"/><Relationship Id="rId83" Type="http://schemas.openxmlformats.org/officeDocument/2006/relationships/worksheet" Target="worksheets/sheet83.xml"/><Relationship Id="rId84" Type="http://schemas.openxmlformats.org/officeDocument/2006/relationships/worksheet" Target="worksheets/sheet84.xml"/><Relationship Id="rId85" Type="http://schemas.openxmlformats.org/officeDocument/2006/relationships/worksheet" Target="worksheets/sheet85.xml"/><Relationship Id="rId86" Type="http://schemas.openxmlformats.org/officeDocument/2006/relationships/worksheet" Target="worksheets/sheet86.xml"/><Relationship Id="rId87" Type="http://schemas.openxmlformats.org/officeDocument/2006/relationships/worksheet" Target="worksheets/sheet87.xml"/><Relationship Id="rId88" Type="http://schemas.openxmlformats.org/officeDocument/2006/relationships/worksheet" Target="worksheets/sheet88.xml"/><Relationship Id="rId89" Type="http://schemas.openxmlformats.org/officeDocument/2006/relationships/worksheet" Target="worksheets/sheet89.xml"/><Relationship Id="rId90" Type="http://schemas.openxmlformats.org/officeDocument/2006/relationships/worksheet" Target="worksheets/sheet90.xml"/><Relationship Id="rId91" Type="http://schemas.openxmlformats.org/officeDocument/2006/relationships/worksheet" Target="worksheets/sheet91.xml"/><Relationship Id="rId92" Type="http://schemas.openxmlformats.org/officeDocument/2006/relationships/worksheet" Target="worksheets/sheet92.xml"/><Relationship Id="rId93" Type="http://schemas.openxmlformats.org/officeDocument/2006/relationships/worksheet" Target="worksheets/sheet93.xml"/><Relationship Id="rId94" Type="http://schemas.openxmlformats.org/officeDocument/2006/relationships/worksheet" Target="worksheets/sheet94.xml"/><Relationship Id="rId95" Type="http://schemas.openxmlformats.org/officeDocument/2006/relationships/worksheet" Target="worksheets/sheet95.xml"/><Relationship Id="rId96" Type="http://schemas.openxmlformats.org/officeDocument/2006/relationships/worksheet" Target="worksheets/sheet96.xml"/><Relationship Id="rId97" Type="http://schemas.openxmlformats.org/officeDocument/2006/relationships/theme" Target="theme/theme1.xml"/><Relationship Id="rId98" Type="http://schemas.openxmlformats.org/officeDocument/2006/relationships/styles" Target="styles.xml"/><Relationship Id="rId9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'train_score_uncut'!$A$2:$A$320</c:f>
              <c:numCache>
                <c:formatCode>General</c:formatCode>
                <c:ptCount val="31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0.074</c:v>
                </c:pt>
                <c:pt idx="74">
                  <c:v>0.075</c:v>
                </c:pt>
                <c:pt idx="75">
                  <c:v>0.076</c:v>
                </c:pt>
                <c:pt idx="76">
                  <c:v>0.077</c:v>
                </c:pt>
                <c:pt idx="77">
                  <c:v>0.08</c:v>
                </c:pt>
                <c:pt idx="78">
                  <c:v>0.082</c:v>
                </c:pt>
                <c:pt idx="79">
                  <c:v>0.083</c:v>
                </c:pt>
                <c:pt idx="80">
                  <c:v>0.08400000000000001</c:v>
                </c:pt>
                <c:pt idx="81">
                  <c:v>0.08500000000000001</c:v>
                </c:pt>
                <c:pt idx="82">
                  <c:v>0.08599999999999999</c:v>
                </c:pt>
                <c:pt idx="83">
                  <c:v>0.08699999999999999</c:v>
                </c:pt>
                <c:pt idx="84">
                  <c:v>0.08799999999999999</c:v>
                </c:pt>
                <c:pt idx="85">
                  <c:v>0.089</c:v>
                </c:pt>
                <c:pt idx="86">
                  <c:v>0.09</c:v>
                </c:pt>
                <c:pt idx="87">
                  <c:v>0.091</c:v>
                </c:pt>
                <c:pt idx="88">
                  <c:v>0.092</c:v>
                </c:pt>
                <c:pt idx="89">
                  <c:v>0.093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0.099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0.106</c:v>
                </c:pt>
                <c:pt idx="100">
                  <c:v>0.107</c:v>
                </c:pt>
                <c:pt idx="101">
                  <c:v>0.108</c:v>
                </c:pt>
                <c:pt idx="102">
                  <c:v>0.109</c:v>
                </c:pt>
                <c:pt idx="103">
                  <c:v>0.11</c:v>
                </c:pt>
                <c:pt idx="104">
                  <c:v>0.112</c:v>
                </c:pt>
                <c:pt idx="105">
                  <c:v>0.114</c:v>
                </c:pt>
                <c:pt idx="106">
                  <c:v>0.115</c:v>
                </c:pt>
                <c:pt idx="107">
                  <c:v>0.116</c:v>
                </c:pt>
                <c:pt idx="108">
                  <c:v>0.117</c:v>
                </c:pt>
                <c:pt idx="109">
                  <c:v>0.121</c:v>
                </c:pt>
                <c:pt idx="110">
                  <c:v>0.122</c:v>
                </c:pt>
                <c:pt idx="111">
                  <c:v>0.123</c:v>
                </c:pt>
                <c:pt idx="112">
                  <c:v>0.124</c:v>
                </c:pt>
                <c:pt idx="113">
                  <c:v>0.125</c:v>
                </c:pt>
                <c:pt idx="114">
                  <c:v>0.126</c:v>
                </c:pt>
                <c:pt idx="115">
                  <c:v>0.128</c:v>
                </c:pt>
                <c:pt idx="116">
                  <c:v>0.129</c:v>
                </c:pt>
                <c:pt idx="117">
                  <c:v>0.132</c:v>
                </c:pt>
                <c:pt idx="118">
                  <c:v>0.136</c:v>
                </c:pt>
                <c:pt idx="119">
                  <c:v>0.139</c:v>
                </c:pt>
                <c:pt idx="120">
                  <c:v>0.143</c:v>
                </c:pt>
                <c:pt idx="121">
                  <c:v>0.145</c:v>
                </c:pt>
                <c:pt idx="122">
                  <c:v>0.146</c:v>
                </c:pt>
                <c:pt idx="123">
                  <c:v>0.147</c:v>
                </c:pt>
                <c:pt idx="124">
                  <c:v>0.148</c:v>
                </c:pt>
                <c:pt idx="125">
                  <c:v>0.15</c:v>
                </c:pt>
                <c:pt idx="126">
                  <c:v>0.154</c:v>
                </c:pt>
                <c:pt idx="127">
                  <c:v>0.155</c:v>
                </c:pt>
                <c:pt idx="128">
                  <c:v>0.158</c:v>
                </c:pt>
                <c:pt idx="129">
                  <c:v>0.159</c:v>
                </c:pt>
                <c:pt idx="130">
                  <c:v>0.16</c:v>
                </c:pt>
                <c:pt idx="131">
                  <c:v>0.161</c:v>
                </c:pt>
                <c:pt idx="132">
                  <c:v>0.163</c:v>
                </c:pt>
                <c:pt idx="133">
                  <c:v>0.164</c:v>
                </c:pt>
                <c:pt idx="134">
                  <c:v>0.165</c:v>
                </c:pt>
                <c:pt idx="135">
                  <c:v>0.166</c:v>
                </c:pt>
                <c:pt idx="136">
                  <c:v>0.169</c:v>
                </c:pt>
                <c:pt idx="137">
                  <c:v>0.173</c:v>
                </c:pt>
                <c:pt idx="138">
                  <c:v>0.174</c:v>
                </c:pt>
                <c:pt idx="139">
                  <c:v>0.175</c:v>
                </c:pt>
                <c:pt idx="140">
                  <c:v>0.176</c:v>
                </c:pt>
                <c:pt idx="141">
                  <c:v>0.179</c:v>
                </c:pt>
                <c:pt idx="142">
                  <c:v>0.18</c:v>
                </c:pt>
                <c:pt idx="143">
                  <c:v>0.181</c:v>
                </c:pt>
                <c:pt idx="144">
                  <c:v>0.182</c:v>
                </c:pt>
                <c:pt idx="145">
                  <c:v>0.184</c:v>
                </c:pt>
                <c:pt idx="146">
                  <c:v>0.186</c:v>
                </c:pt>
                <c:pt idx="147">
                  <c:v>0.189</c:v>
                </c:pt>
                <c:pt idx="148">
                  <c:v>0.19</c:v>
                </c:pt>
                <c:pt idx="149">
                  <c:v>0.192</c:v>
                </c:pt>
                <c:pt idx="150">
                  <c:v>0.193</c:v>
                </c:pt>
                <c:pt idx="151">
                  <c:v>0.195</c:v>
                </c:pt>
                <c:pt idx="152">
                  <c:v>0.196</c:v>
                </c:pt>
                <c:pt idx="153">
                  <c:v>0.197</c:v>
                </c:pt>
                <c:pt idx="154">
                  <c:v>0.199</c:v>
                </c:pt>
                <c:pt idx="155">
                  <c:v>0.201</c:v>
                </c:pt>
                <c:pt idx="156">
                  <c:v>0.203</c:v>
                </c:pt>
                <c:pt idx="157">
                  <c:v>0.208</c:v>
                </c:pt>
                <c:pt idx="158">
                  <c:v>0.211</c:v>
                </c:pt>
                <c:pt idx="159">
                  <c:v>0.212</c:v>
                </c:pt>
                <c:pt idx="160">
                  <c:v>0.213</c:v>
                </c:pt>
                <c:pt idx="161">
                  <c:v>0.215</c:v>
                </c:pt>
                <c:pt idx="162">
                  <c:v>0.217</c:v>
                </c:pt>
                <c:pt idx="163">
                  <c:v>0.219</c:v>
                </c:pt>
                <c:pt idx="164">
                  <c:v>0.22</c:v>
                </c:pt>
                <c:pt idx="165">
                  <c:v>0.221</c:v>
                </c:pt>
                <c:pt idx="166">
                  <c:v>0.222</c:v>
                </c:pt>
                <c:pt idx="167">
                  <c:v>0.224</c:v>
                </c:pt>
                <c:pt idx="168">
                  <c:v>0.225</c:v>
                </c:pt>
                <c:pt idx="169">
                  <c:v>0.226</c:v>
                </c:pt>
                <c:pt idx="170">
                  <c:v>0.227</c:v>
                </c:pt>
                <c:pt idx="171">
                  <c:v>0.23</c:v>
                </c:pt>
                <c:pt idx="172">
                  <c:v>0.231</c:v>
                </c:pt>
                <c:pt idx="173">
                  <c:v>0.232</c:v>
                </c:pt>
                <c:pt idx="174">
                  <c:v>0.234</c:v>
                </c:pt>
                <c:pt idx="175">
                  <c:v>0.235</c:v>
                </c:pt>
                <c:pt idx="176">
                  <c:v>0.238</c:v>
                </c:pt>
                <c:pt idx="177">
                  <c:v>0.239</c:v>
                </c:pt>
                <c:pt idx="178">
                  <c:v>0.24</c:v>
                </c:pt>
                <c:pt idx="179">
                  <c:v>0.242</c:v>
                </c:pt>
                <c:pt idx="180">
                  <c:v>0.246</c:v>
                </c:pt>
                <c:pt idx="181">
                  <c:v>0.25</c:v>
                </c:pt>
                <c:pt idx="182">
                  <c:v>0.251</c:v>
                </c:pt>
                <c:pt idx="183">
                  <c:v>0.252</c:v>
                </c:pt>
                <c:pt idx="184">
                  <c:v>0.253</c:v>
                </c:pt>
                <c:pt idx="185">
                  <c:v>0.255</c:v>
                </c:pt>
                <c:pt idx="186">
                  <c:v>0.26</c:v>
                </c:pt>
                <c:pt idx="187">
                  <c:v>0.263</c:v>
                </c:pt>
                <c:pt idx="188">
                  <c:v>0.268</c:v>
                </c:pt>
                <c:pt idx="189">
                  <c:v>0.269</c:v>
                </c:pt>
                <c:pt idx="190">
                  <c:v>0.27</c:v>
                </c:pt>
                <c:pt idx="191">
                  <c:v>0.272</c:v>
                </c:pt>
                <c:pt idx="192">
                  <c:v>0.274</c:v>
                </c:pt>
                <c:pt idx="193">
                  <c:v>0.276</c:v>
                </c:pt>
                <c:pt idx="194">
                  <c:v>0.278</c:v>
                </c:pt>
                <c:pt idx="195">
                  <c:v>0.279</c:v>
                </c:pt>
                <c:pt idx="196">
                  <c:v>0.28</c:v>
                </c:pt>
                <c:pt idx="197">
                  <c:v>0.281</c:v>
                </c:pt>
                <c:pt idx="198">
                  <c:v>0.286</c:v>
                </c:pt>
                <c:pt idx="199">
                  <c:v>0.287</c:v>
                </c:pt>
                <c:pt idx="200">
                  <c:v>0.29</c:v>
                </c:pt>
                <c:pt idx="201">
                  <c:v>0.291</c:v>
                </c:pt>
                <c:pt idx="202">
                  <c:v>0.294</c:v>
                </c:pt>
                <c:pt idx="203">
                  <c:v>0.295</c:v>
                </c:pt>
                <c:pt idx="204">
                  <c:v>0.296</c:v>
                </c:pt>
                <c:pt idx="205">
                  <c:v>0.299</c:v>
                </c:pt>
                <c:pt idx="206">
                  <c:v>0.301</c:v>
                </c:pt>
                <c:pt idx="207">
                  <c:v>0.305</c:v>
                </c:pt>
                <c:pt idx="208">
                  <c:v>0.307</c:v>
                </c:pt>
                <c:pt idx="209">
                  <c:v>0.312</c:v>
                </c:pt>
                <c:pt idx="210">
                  <c:v>0.316</c:v>
                </c:pt>
                <c:pt idx="211">
                  <c:v>0.317</c:v>
                </c:pt>
                <c:pt idx="212">
                  <c:v>0.321</c:v>
                </c:pt>
                <c:pt idx="213">
                  <c:v>0.325</c:v>
                </c:pt>
                <c:pt idx="214">
                  <c:v>0.326</c:v>
                </c:pt>
                <c:pt idx="215">
                  <c:v>0.331</c:v>
                </c:pt>
                <c:pt idx="216">
                  <c:v>0.335</c:v>
                </c:pt>
                <c:pt idx="217">
                  <c:v>0.339</c:v>
                </c:pt>
                <c:pt idx="218">
                  <c:v>0.34</c:v>
                </c:pt>
                <c:pt idx="219">
                  <c:v>0.344</c:v>
                </c:pt>
                <c:pt idx="220">
                  <c:v>0.345</c:v>
                </c:pt>
                <c:pt idx="221">
                  <c:v>0.348</c:v>
                </c:pt>
                <c:pt idx="222">
                  <c:v>0.351</c:v>
                </c:pt>
                <c:pt idx="223">
                  <c:v>0.354</c:v>
                </c:pt>
                <c:pt idx="224">
                  <c:v>0.355</c:v>
                </c:pt>
                <c:pt idx="225">
                  <c:v>0.357</c:v>
                </c:pt>
                <c:pt idx="226">
                  <c:v>0.363</c:v>
                </c:pt>
                <c:pt idx="227">
                  <c:v>0.367</c:v>
                </c:pt>
                <c:pt idx="228">
                  <c:v>0.373</c:v>
                </c:pt>
                <c:pt idx="229">
                  <c:v>0.376</c:v>
                </c:pt>
                <c:pt idx="230">
                  <c:v>0.382</c:v>
                </c:pt>
                <c:pt idx="231">
                  <c:v>0.39</c:v>
                </c:pt>
                <c:pt idx="232">
                  <c:v>0.393</c:v>
                </c:pt>
                <c:pt idx="233">
                  <c:v>0.396</c:v>
                </c:pt>
                <c:pt idx="234">
                  <c:v>0.398</c:v>
                </c:pt>
                <c:pt idx="235">
                  <c:v>0.402</c:v>
                </c:pt>
                <c:pt idx="236">
                  <c:v>0.404</c:v>
                </c:pt>
                <c:pt idx="237">
                  <c:v>0.406</c:v>
                </c:pt>
                <c:pt idx="238">
                  <c:v>0.409</c:v>
                </c:pt>
                <c:pt idx="239">
                  <c:v>0.411</c:v>
                </c:pt>
                <c:pt idx="240">
                  <c:v>0.412</c:v>
                </c:pt>
                <c:pt idx="241">
                  <c:v>0.42</c:v>
                </c:pt>
                <c:pt idx="242">
                  <c:v>0.422</c:v>
                </c:pt>
                <c:pt idx="243">
                  <c:v>0.423</c:v>
                </c:pt>
                <c:pt idx="244">
                  <c:v>0.429</c:v>
                </c:pt>
                <c:pt idx="245">
                  <c:v>0.44</c:v>
                </c:pt>
                <c:pt idx="246">
                  <c:v>0.441</c:v>
                </c:pt>
                <c:pt idx="247">
                  <c:v>0.446</c:v>
                </c:pt>
                <c:pt idx="248">
                  <c:v>0.447</c:v>
                </c:pt>
                <c:pt idx="249">
                  <c:v>0.457</c:v>
                </c:pt>
                <c:pt idx="250">
                  <c:v>0.458</c:v>
                </c:pt>
                <c:pt idx="251">
                  <c:v>0.466</c:v>
                </c:pt>
                <c:pt idx="252">
                  <c:v>0.476</c:v>
                </c:pt>
                <c:pt idx="253">
                  <c:v>0.486</c:v>
                </c:pt>
                <c:pt idx="254">
                  <c:v>0.494</c:v>
                </c:pt>
                <c:pt idx="255">
                  <c:v>0.497</c:v>
                </c:pt>
                <c:pt idx="256">
                  <c:v>0.498</c:v>
                </c:pt>
                <c:pt idx="257">
                  <c:v>0.506</c:v>
                </c:pt>
                <c:pt idx="258">
                  <c:v>0.509</c:v>
                </c:pt>
                <c:pt idx="259">
                  <c:v>0.511</c:v>
                </c:pt>
                <c:pt idx="260">
                  <c:v>0.514</c:v>
                </c:pt>
                <c:pt idx="261">
                  <c:v>0.517</c:v>
                </c:pt>
                <c:pt idx="262">
                  <c:v>0.52</c:v>
                </c:pt>
                <c:pt idx="263">
                  <c:v>0.523</c:v>
                </c:pt>
                <c:pt idx="264">
                  <c:v>0.526</c:v>
                </c:pt>
                <c:pt idx="265">
                  <c:v>0.528</c:v>
                </c:pt>
                <c:pt idx="266">
                  <c:v>0.536</c:v>
                </c:pt>
                <c:pt idx="267">
                  <c:v>0.537</c:v>
                </c:pt>
                <c:pt idx="268">
                  <c:v>0.543</c:v>
                </c:pt>
                <c:pt idx="269">
                  <c:v>0.545</c:v>
                </c:pt>
                <c:pt idx="270">
                  <c:v>0.548</c:v>
                </c:pt>
                <c:pt idx="271">
                  <c:v>0.5590000000000001</c:v>
                </c:pt>
                <c:pt idx="272">
                  <c:v>0.572</c:v>
                </c:pt>
                <c:pt idx="273">
                  <c:v>0.576</c:v>
                </c:pt>
                <c:pt idx="274">
                  <c:v>0.58</c:v>
                </c:pt>
                <c:pt idx="275">
                  <c:v>0.583</c:v>
                </c:pt>
                <c:pt idx="276">
                  <c:v>0.584</c:v>
                </c:pt>
                <c:pt idx="277">
                  <c:v>0.587</c:v>
                </c:pt>
                <c:pt idx="278">
                  <c:v>0.604</c:v>
                </c:pt>
                <c:pt idx="279">
                  <c:v>0.605</c:v>
                </c:pt>
                <c:pt idx="280">
                  <c:v>0.611</c:v>
                </c:pt>
                <c:pt idx="281">
                  <c:v>0.617</c:v>
                </c:pt>
                <c:pt idx="282">
                  <c:v>0.62</c:v>
                </c:pt>
                <c:pt idx="283">
                  <c:v>0.627</c:v>
                </c:pt>
                <c:pt idx="284">
                  <c:v>0.63</c:v>
                </c:pt>
                <c:pt idx="285">
                  <c:v>0.633</c:v>
                </c:pt>
                <c:pt idx="286">
                  <c:v>0.637</c:v>
                </c:pt>
                <c:pt idx="287">
                  <c:v>0.639</c:v>
                </c:pt>
                <c:pt idx="288">
                  <c:v>0.643</c:v>
                </c:pt>
                <c:pt idx="289">
                  <c:v>0.669</c:v>
                </c:pt>
                <c:pt idx="290">
                  <c:v>0.6820000000000001</c:v>
                </c:pt>
                <c:pt idx="291">
                  <c:v>0.6850000000000001</c:v>
                </c:pt>
                <c:pt idx="292">
                  <c:v>0.696</c:v>
                </c:pt>
                <c:pt idx="293">
                  <c:v>0.703</c:v>
                </c:pt>
                <c:pt idx="294">
                  <c:v>0.707</c:v>
                </c:pt>
                <c:pt idx="295">
                  <c:v>0.734</c:v>
                </c:pt>
                <c:pt idx="296">
                  <c:v>0.737</c:v>
                </c:pt>
                <c:pt idx="297">
                  <c:v>0.744</c:v>
                </c:pt>
                <c:pt idx="298">
                  <c:v>0.749</c:v>
                </c:pt>
                <c:pt idx="299">
                  <c:v>0.751</c:v>
                </c:pt>
                <c:pt idx="300">
                  <c:v>0.758</c:v>
                </c:pt>
                <c:pt idx="301">
                  <c:v>0.759</c:v>
                </c:pt>
                <c:pt idx="302">
                  <c:v>0.779</c:v>
                </c:pt>
                <c:pt idx="303">
                  <c:v>0.795</c:v>
                </c:pt>
                <c:pt idx="304">
                  <c:v>0.799</c:v>
                </c:pt>
                <c:pt idx="305">
                  <c:v>0.802</c:v>
                </c:pt>
                <c:pt idx="306">
                  <c:v>0.8080000000000001</c:v>
                </c:pt>
                <c:pt idx="307">
                  <c:v>0.829</c:v>
                </c:pt>
                <c:pt idx="308">
                  <c:v>0.839</c:v>
                </c:pt>
                <c:pt idx="309">
                  <c:v>0.843</c:v>
                </c:pt>
                <c:pt idx="310">
                  <c:v>0.845</c:v>
                </c:pt>
                <c:pt idx="311">
                  <c:v>0.853</c:v>
                </c:pt>
                <c:pt idx="312">
                  <c:v>0.854</c:v>
                </c:pt>
                <c:pt idx="313">
                  <c:v>0.862</c:v>
                </c:pt>
                <c:pt idx="314">
                  <c:v>0.91</c:v>
                </c:pt>
                <c:pt idx="315">
                  <c:v>0.912</c:v>
                </c:pt>
                <c:pt idx="316">
                  <c:v>0.918</c:v>
                </c:pt>
                <c:pt idx="317">
                  <c:v>0.971</c:v>
                </c:pt>
                <c:pt idx="318">
                  <c:v>0.99</c:v>
                </c:pt>
              </c:numCache>
            </c:numRef>
          </c:cat>
          <c:val>
            <c:numRef>
              <c:f>'train_score_uncut'!$B$2:$B$320</c:f>
              <c:numCache>
                <c:formatCode>General</c:formatCode>
                <c:ptCount val="319"/>
                <c:pt idx="0">
                  <c:v>72</c:v>
                </c:pt>
                <c:pt idx="1">
                  <c:v>938</c:v>
                </c:pt>
                <c:pt idx="2">
                  <c:v>1318</c:v>
                </c:pt>
                <c:pt idx="3">
                  <c:v>1602</c:v>
                </c:pt>
                <c:pt idx="4">
                  <c:v>1749</c:v>
                </c:pt>
                <c:pt idx="5">
                  <c:v>1969</c:v>
                </c:pt>
                <c:pt idx="6">
                  <c:v>1917</c:v>
                </c:pt>
                <c:pt idx="7">
                  <c:v>1807</c:v>
                </c:pt>
                <c:pt idx="8">
                  <c:v>1584</c:v>
                </c:pt>
                <c:pt idx="9">
                  <c:v>1288</c:v>
                </c:pt>
                <c:pt idx="10">
                  <c:v>1246</c:v>
                </c:pt>
                <c:pt idx="11">
                  <c:v>910</c:v>
                </c:pt>
                <c:pt idx="12">
                  <c:v>856</c:v>
                </c:pt>
                <c:pt idx="13">
                  <c:v>664</c:v>
                </c:pt>
                <c:pt idx="14">
                  <c:v>484</c:v>
                </c:pt>
                <c:pt idx="15">
                  <c:v>442</c:v>
                </c:pt>
                <c:pt idx="16">
                  <c:v>327</c:v>
                </c:pt>
                <c:pt idx="17">
                  <c:v>265</c:v>
                </c:pt>
                <c:pt idx="18">
                  <c:v>276</c:v>
                </c:pt>
                <c:pt idx="19">
                  <c:v>235</c:v>
                </c:pt>
                <c:pt idx="20">
                  <c:v>228</c:v>
                </c:pt>
                <c:pt idx="21">
                  <c:v>160</c:v>
                </c:pt>
                <c:pt idx="22">
                  <c:v>169</c:v>
                </c:pt>
                <c:pt idx="23">
                  <c:v>157</c:v>
                </c:pt>
                <c:pt idx="24">
                  <c:v>123</c:v>
                </c:pt>
                <c:pt idx="25">
                  <c:v>122</c:v>
                </c:pt>
                <c:pt idx="26">
                  <c:v>106</c:v>
                </c:pt>
                <c:pt idx="27">
                  <c:v>96</c:v>
                </c:pt>
                <c:pt idx="28">
                  <c:v>64</c:v>
                </c:pt>
                <c:pt idx="29">
                  <c:v>67</c:v>
                </c:pt>
                <c:pt idx="30">
                  <c:v>66</c:v>
                </c:pt>
                <c:pt idx="31">
                  <c:v>41</c:v>
                </c:pt>
                <c:pt idx="32">
                  <c:v>34</c:v>
                </c:pt>
                <c:pt idx="33">
                  <c:v>61</c:v>
                </c:pt>
                <c:pt idx="34">
                  <c:v>28</c:v>
                </c:pt>
                <c:pt idx="35">
                  <c:v>36</c:v>
                </c:pt>
                <c:pt idx="36">
                  <c:v>32</c:v>
                </c:pt>
                <c:pt idx="37">
                  <c:v>21</c:v>
                </c:pt>
                <c:pt idx="38">
                  <c:v>17</c:v>
                </c:pt>
                <c:pt idx="39">
                  <c:v>18</c:v>
                </c:pt>
                <c:pt idx="40">
                  <c:v>60</c:v>
                </c:pt>
                <c:pt idx="41">
                  <c:v>16</c:v>
                </c:pt>
                <c:pt idx="42">
                  <c:v>29</c:v>
                </c:pt>
                <c:pt idx="43">
                  <c:v>22</c:v>
                </c:pt>
                <c:pt idx="44">
                  <c:v>26</c:v>
                </c:pt>
                <c:pt idx="45">
                  <c:v>21</c:v>
                </c:pt>
                <c:pt idx="46">
                  <c:v>37</c:v>
                </c:pt>
                <c:pt idx="47">
                  <c:v>11</c:v>
                </c:pt>
                <c:pt idx="48">
                  <c:v>36</c:v>
                </c:pt>
                <c:pt idx="49">
                  <c:v>10</c:v>
                </c:pt>
                <c:pt idx="50">
                  <c:v>6</c:v>
                </c:pt>
                <c:pt idx="51">
                  <c:v>18</c:v>
                </c:pt>
                <c:pt idx="52">
                  <c:v>19</c:v>
                </c:pt>
                <c:pt idx="53">
                  <c:v>13</c:v>
                </c:pt>
                <c:pt idx="54">
                  <c:v>10</c:v>
                </c:pt>
                <c:pt idx="55">
                  <c:v>15</c:v>
                </c:pt>
                <c:pt idx="56">
                  <c:v>17</c:v>
                </c:pt>
                <c:pt idx="57">
                  <c:v>20</c:v>
                </c:pt>
                <c:pt idx="58">
                  <c:v>9</c:v>
                </c:pt>
                <c:pt idx="59">
                  <c:v>15</c:v>
                </c:pt>
                <c:pt idx="60">
                  <c:v>4</c:v>
                </c:pt>
                <c:pt idx="61">
                  <c:v>3</c:v>
                </c:pt>
                <c:pt idx="62">
                  <c:v>10</c:v>
                </c:pt>
                <c:pt idx="63">
                  <c:v>6</c:v>
                </c:pt>
                <c:pt idx="64">
                  <c:v>6</c:v>
                </c:pt>
                <c:pt idx="65">
                  <c:v>4</c:v>
                </c:pt>
                <c:pt idx="66">
                  <c:v>11</c:v>
                </c:pt>
                <c:pt idx="67">
                  <c:v>5</c:v>
                </c:pt>
                <c:pt idx="68">
                  <c:v>4</c:v>
                </c:pt>
                <c:pt idx="69">
                  <c:v>5</c:v>
                </c:pt>
                <c:pt idx="70">
                  <c:v>8</c:v>
                </c:pt>
                <c:pt idx="71">
                  <c:v>5</c:v>
                </c:pt>
                <c:pt idx="72">
                  <c:v>5</c:v>
                </c:pt>
                <c:pt idx="73">
                  <c:v>0</c:v>
                </c:pt>
                <c:pt idx="74">
                  <c:v>10</c:v>
                </c:pt>
                <c:pt idx="75">
                  <c:v>16</c:v>
                </c:pt>
                <c:pt idx="76">
                  <c:v>7</c:v>
                </c:pt>
                <c:pt idx="77">
                  <c:v>3</c:v>
                </c:pt>
                <c:pt idx="78">
                  <c:v>0</c:v>
                </c:pt>
                <c:pt idx="79">
                  <c:v>3</c:v>
                </c:pt>
                <c:pt idx="80">
                  <c:v>8</c:v>
                </c:pt>
                <c:pt idx="81">
                  <c:v>11</c:v>
                </c:pt>
                <c:pt idx="82">
                  <c:v>1</c:v>
                </c:pt>
                <c:pt idx="83">
                  <c:v>3</c:v>
                </c:pt>
                <c:pt idx="84">
                  <c:v>4</c:v>
                </c:pt>
                <c:pt idx="85">
                  <c:v>8</c:v>
                </c:pt>
                <c:pt idx="86">
                  <c:v>11</c:v>
                </c:pt>
                <c:pt idx="87">
                  <c:v>2</c:v>
                </c:pt>
                <c:pt idx="88">
                  <c:v>7</c:v>
                </c:pt>
                <c:pt idx="89">
                  <c:v>3</c:v>
                </c:pt>
                <c:pt idx="90">
                  <c:v>1</c:v>
                </c:pt>
                <c:pt idx="91">
                  <c:v>11</c:v>
                </c:pt>
                <c:pt idx="92">
                  <c:v>2</c:v>
                </c:pt>
                <c:pt idx="93">
                  <c:v>11</c:v>
                </c:pt>
                <c:pt idx="94">
                  <c:v>7</c:v>
                </c:pt>
                <c:pt idx="95">
                  <c:v>5</c:v>
                </c:pt>
                <c:pt idx="96">
                  <c:v>1</c:v>
                </c:pt>
                <c:pt idx="97">
                  <c:v>1</c:v>
                </c:pt>
                <c:pt idx="98">
                  <c:v>6</c:v>
                </c:pt>
                <c:pt idx="99">
                  <c:v>1</c:v>
                </c:pt>
                <c:pt idx="100">
                  <c:v>1</c:v>
                </c:pt>
                <c:pt idx="101">
                  <c:v>3</c:v>
                </c:pt>
                <c:pt idx="102">
                  <c:v>1</c:v>
                </c:pt>
                <c:pt idx="103">
                  <c:v>0</c:v>
                </c:pt>
                <c:pt idx="104">
                  <c:v>7</c:v>
                </c:pt>
                <c:pt idx="105">
                  <c:v>3</c:v>
                </c:pt>
                <c:pt idx="106">
                  <c:v>4</c:v>
                </c:pt>
                <c:pt idx="107">
                  <c:v>5</c:v>
                </c:pt>
                <c:pt idx="108">
                  <c:v>3</c:v>
                </c:pt>
                <c:pt idx="109">
                  <c:v>3</c:v>
                </c:pt>
                <c:pt idx="110">
                  <c:v>7</c:v>
                </c:pt>
                <c:pt idx="111">
                  <c:v>1</c:v>
                </c:pt>
                <c:pt idx="112">
                  <c:v>2</c:v>
                </c:pt>
                <c:pt idx="113">
                  <c:v>0</c:v>
                </c:pt>
                <c:pt idx="114">
                  <c:v>3</c:v>
                </c:pt>
                <c:pt idx="115">
                  <c:v>0</c:v>
                </c:pt>
                <c:pt idx="116">
                  <c:v>3</c:v>
                </c:pt>
                <c:pt idx="117">
                  <c:v>4</c:v>
                </c:pt>
                <c:pt idx="118">
                  <c:v>1</c:v>
                </c:pt>
                <c:pt idx="119">
                  <c:v>6</c:v>
                </c:pt>
                <c:pt idx="120">
                  <c:v>3</c:v>
                </c:pt>
                <c:pt idx="121">
                  <c:v>0</c:v>
                </c:pt>
                <c:pt idx="122">
                  <c:v>2</c:v>
                </c:pt>
                <c:pt idx="123">
                  <c:v>3</c:v>
                </c:pt>
                <c:pt idx="124">
                  <c:v>4</c:v>
                </c:pt>
                <c:pt idx="125">
                  <c:v>1</c:v>
                </c:pt>
                <c:pt idx="126">
                  <c:v>0</c:v>
                </c:pt>
                <c:pt idx="127">
                  <c:v>3</c:v>
                </c:pt>
                <c:pt idx="128">
                  <c:v>1</c:v>
                </c:pt>
                <c:pt idx="129">
                  <c:v>7</c:v>
                </c:pt>
                <c:pt idx="130">
                  <c:v>4</c:v>
                </c:pt>
                <c:pt idx="131">
                  <c:v>2</c:v>
                </c:pt>
                <c:pt idx="132">
                  <c:v>8</c:v>
                </c:pt>
                <c:pt idx="133">
                  <c:v>6</c:v>
                </c:pt>
                <c:pt idx="134">
                  <c:v>3</c:v>
                </c:pt>
                <c:pt idx="135">
                  <c:v>2</c:v>
                </c:pt>
                <c:pt idx="136">
                  <c:v>3</c:v>
                </c:pt>
                <c:pt idx="137">
                  <c:v>1</c:v>
                </c:pt>
                <c:pt idx="138">
                  <c:v>2</c:v>
                </c:pt>
                <c:pt idx="139">
                  <c:v>0</c:v>
                </c:pt>
                <c:pt idx="140">
                  <c:v>0</c:v>
                </c:pt>
                <c:pt idx="141">
                  <c:v>2</c:v>
                </c:pt>
                <c:pt idx="142">
                  <c:v>5</c:v>
                </c:pt>
                <c:pt idx="143">
                  <c:v>3</c:v>
                </c:pt>
                <c:pt idx="144">
                  <c:v>1</c:v>
                </c:pt>
                <c:pt idx="145">
                  <c:v>5</c:v>
                </c:pt>
                <c:pt idx="146">
                  <c:v>0</c:v>
                </c:pt>
                <c:pt idx="147">
                  <c:v>4</c:v>
                </c:pt>
                <c:pt idx="148">
                  <c:v>2</c:v>
                </c:pt>
                <c:pt idx="149">
                  <c:v>5</c:v>
                </c:pt>
                <c:pt idx="150">
                  <c:v>0</c:v>
                </c:pt>
                <c:pt idx="151">
                  <c:v>5</c:v>
                </c:pt>
                <c:pt idx="152">
                  <c:v>5</c:v>
                </c:pt>
                <c:pt idx="153">
                  <c:v>1</c:v>
                </c:pt>
                <c:pt idx="154">
                  <c:v>3</c:v>
                </c:pt>
                <c:pt idx="155">
                  <c:v>4</c:v>
                </c:pt>
                <c:pt idx="156">
                  <c:v>3</c:v>
                </c:pt>
                <c:pt idx="157">
                  <c:v>1</c:v>
                </c:pt>
                <c:pt idx="158">
                  <c:v>0</c:v>
                </c:pt>
                <c:pt idx="159">
                  <c:v>1</c:v>
                </c:pt>
                <c:pt idx="160">
                  <c:v>2</c:v>
                </c:pt>
                <c:pt idx="161">
                  <c:v>2</c:v>
                </c:pt>
                <c:pt idx="162">
                  <c:v>2</c:v>
                </c:pt>
                <c:pt idx="163">
                  <c:v>3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3</c:v>
                </c:pt>
                <c:pt idx="168">
                  <c:v>0</c:v>
                </c:pt>
                <c:pt idx="169">
                  <c:v>1</c:v>
                </c:pt>
                <c:pt idx="170">
                  <c:v>0</c:v>
                </c:pt>
                <c:pt idx="171">
                  <c:v>2</c:v>
                </c:pt>
                <c:pt idx="172">
                  <c:v>3</c:v>
                </c:pt>
                <c:pt idx="173">
                  <c:v>1</c:v>
                </c:pt>
                <c:pt idx="174">
                  <c:v>1</c:v>
                </c:pt>
                <c:pt idx="175">
                  <c:v>2</c:v>
                </c:pt>
                <c:pt idx="176">
                  <c:v>0</c:v>
                </c:pt>
                <c:pt idx="177">
                  <c:v>1</c:v>
                </c:pt>
                <c:pt idx="178">
                  <c:v>4</c:v>
                </c:pt>
                <c:pt idx="179">
                  <c:v>1</c:v>
                </c:pt>
                <c:pt idx="180">
                  <c:v>2</c:v>
                </c:pt>
                <c:pt idx="181">
                  <c:v>4</c:v>
                </c:pt>
                <c:pt idx="182">
                  <c:v>0</c:v>
                </c:pt>
                <c:pt idx="183">
                  <c:v>1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6</c:v>
                </c:pt>
                <c:pt idx="191">
                  <c:v>2</c:v>
                </c:pt>
                <c:pt idx="192">
                  <c:v>0</c:v>
                </c:pt>
                <c:pt idx="193">
                  <c:v>2</c:v>
                </c:pt>
                <c:pt idx="194">
                  <c:v>1</c:v>
                </c:pt>
                <c:pt idx="195">
                  <c:v>0</c:v>
                </c:pt>
                <c:pt idx="196">
                  <c:v>3</c:v>
                </c:pt>
                <c:pt idx="197">
                  <c:v>2</c:v>
                </c:pt>
                <c:pt idx="198">
                  <c:v>3</c:v>
                </c:pt>
                <c:pt idx="199">
                  <c:v>1</c:v>
                </c:pt>
                <c:pt idx="200">
                  <c:v>5</c:v>
                </c:pt>
                <c:pt idx="201">
                  <c:v>4</c:v>
                </c:pt>
                <c:pt idx="202">
                  <c:v>0</c:v>
                </c:pt>
                <c:pt idx="203">
                  <c:v>1</c:v>
                </c:pt>
                <c:pt idx="204">
                  <c:v>0</c:v>
                </c:pt>
                <c:pt idx="205">
                  <c:v>2</c:v>
                </c:pt>
                <c:pt idx="206">
                  <c:v>0</c:v>
                </c:pt>
                <c:pt idx="207">
                  <c:v>0</c:v>
                </c:pt>
                <c:pt idx="208">
                  <c:v>1</c:v>
                </c:pt>
                <c:pt idx="209">
                  <c:v>4</c:v>
                </c:pt>
                <c:pt idx="210">
                  <c:v>3</c:v>
                </c:pt>
                <c:pt idx="211">
                  <c:v>1</c:v>
                </c:pt>
                <c:pt idx="212">
                  <c:v>1</c:v>
                </c:pt>
                <c:pt idx="213">
                  <c:v>2</c:v>
                </c:pt>
                <c:pt idx="214">
                  <c:v>0</c:v>
                </c:pt>
                <c:pt idx="215">
                  <c:v>2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6</c:v>
                </c:pt>
                <c:pt idx="224">
                  <c:v>1</c:v>
                </c:pt>
                <c:pt idx="225">
                  <c:v>3</c:v>
                </c:pt>
                <c:pt idx="226">
                  <c:v>1</c:v>
                </c:pt>
                <c:pt idx="227">
                  <c:v>0</c:v>
                </c:pt>
                <c:pt idx="228">
                  <c:v>2</c:v>
                </c:pt>
                <c:pt idx="229">
                  <c:v>0</c:v>
                </c:pt>
                <c:pt idx="230">
                  <c:v>0</c:v>
                </c:pt>
                <c:pt idx="231">
                  <c:v>4</c:v>
                </c:pt>
                <c:pt idx="232">
                  <c:v>4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2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2</c:v>
                </c:pt>
                <c:pt idx="243">
                  <c:v>0</c:v>
                </c:pt>
                <c:pt idx="244">
                  <c:v>0</c:v>
                </c:pt>
                <c:pt idx="245">
                  <c:v>1</c:v>
                </c:pt>
                <c:pt idx="246">
                  <c:v>0</c:v>
                </c:pt>
                <c:pt idx="247">
                  <c:v>2</c:v>
                </c:pt>
                <c:pt idx="248">
                  <c:v>0</c:v>
                </c:pt>
                <c:pt idx="249">
                  <c:v>1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2</c:v>
                </c:pt>
                <c:pt idx="254">
                  <c:v>0</c:v>
                </c:pt>
                <c:pt idx="255">
                  <c:v>1</c:v>
                </c:pt>
                <c:pt idx="256">
                  <c:v>1</c:v>
                </c:pt>
                <c:pt idx="257">
                  <c:v>2</c:v>
                </c:pt>
                <c:pt idx="258">
                  <c:v>2</c:v>
                </c:pt>
                <c:pt idx="259">
                  <c:v>0</c:v>
                </c:pt>
                <c:pt idx="260">
                  <c:v>0</c:v>
                </c:pt>
                <c:pt idx="261">
                  <c:v>2</c:v>
                </c:pt>
                <c:pt idx="262">
                  <c:v>0</c:v>
                </c:pt>
                <c:pt idx="263">
                  <c:v>0</c:v>
                </c:pt>
                <c:pt idx="264">
                  <c:v>1</c:v>
                </c:pt>
                <c:pt idx="265">
                  <c:v>0</c:v>
                </c:pt>
                <c:pt idx="266">
                  <c:v>1</c:v>
                </c:pt>
                <c:pt idx="267">
                  <c:v>0</c:v>
                </c:pt>
                <c:pt idx="268">
                  <c:v>0</c:v>
                </c:pt>
                <c:pt idx="269">
                  <c:v>1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1</c:v>
                </c:pt>
                <c:pt idx="274">
                  <c:v>0</c:v>
                </c:pt>
                <c:pt idx="275">
                  <c:v>0</c:v>
                </c:pt>
                <c:pt idx="276">
                  <c:v>1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1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'train_score_uncut'!$A$2:$A$320</c:f>
              <c:numCache>
                <c:formatCode>General</c:formatCode>
                <c:ptCount val="31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0.074</c:v>
                </c:pt>
                <c:pt idx="74">
                  <c:v>0.075</c:v>
                </c:pt>
                <c:pt idx="75">
                  <c:v>0.076</c:v>
                </c:pt>
                <c:pt idx="76">
                  <c:v>0.077</c:v>
                </c:pt>
                <c:pt idx="77">
                  <c:v>0.08</c:v>
                </c:pt>
                <c:pt idx="78">
                  <c:v>0.082</c:v>
                </c:pt>
                <c:pt idx="79">
                  <c:v>0.083</c:v>
                </c:pt>
                <c:pt idx="80">
                  <c:v>0.08400000000000001</c:v>
                </c:pt>
                <c:pt idx="81">
                  <c:v>0.08500000000000001</c:v>
                </c:pt>
                <c:pt idx="82">
                  <c:v>0.08599999999999999</c:v>
                </c:pt>
                <c:pt idx="83">
                  <c:v>0.08699999999999999</c:v>
                </c:pt>
                <c:pt idx="84">
                  <c:v>0.08799999999999999</c:v>
                </c:pt>
                <c:pt idx="85">
                  <c:v>0.089</c:v>
                </c:pt>
                <c:pt idx="86">
                  <c:v>0.09</c:v>
                </c:pt>
                <c:pt idx="87">
                  <c:v>0.091</c:v>
                </c:pt>
                <c:pt idx="88">
                  <c:v>0.092</c:v>
                </c:pt>
                <c:pt idx="89">
                  <c:v>0.093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0.099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0.106</c:v>
                </c:pt>
                <c:pt idx="100">
                  <c:v>0.107</c:v>
                </c:pt>
                <c:pt idx="101">
                  <c:v>0.108</c:v>
                </c:pt>
                <c:pt idx="102">
                  <c:v>0.109</c:v>
                </c:pt>
                <c:pt idx="103">
                  <c:v>0.11</c:v>
                </c:pt>
                <c:pt idx="104">
                  <c:v>0.112</c:v>
                </c:pt>
                <c:pt idx="105">
                  <c:v>0.114</c:v>
                </c:pt>
                <c:pt idx="106">
                  <c:v>0.115</c:v>
                </c:pt>
                <c:pt idx="107">
                  <c:v>0.116</c:v>
                </c:pt>
                <c:pt idx="108">
                  <c:v>0.117</c:v>
                </c:pt>
                <c:pt idx="109">
                  <c:v>0.121</c:v>
                </c:pt>
                <c:pt idx="110">
                  <c:v>0.122</c:v>
                </c:pt>
                <c:pt idx="111">
                  <c:v>0.123</c:v>
                </c:pt>
                <c:pt idx="112">
                  <c:v>0.124</c:v>
                </c:pt>
                <c:pt idx="113">
                  <c:v>0.125</c:v>
                </c:pt>
                <c:pt idx="114">
                  <c:v>0.126</c:v>
                </c:pt>
                <c:pt idx="115">
                  <c:v>0.128</c:v>
                </c:pt>
                <c:pt idx="116">
                  <c:v>0.129</c:v>
                </c:pt>
                <c:pt idx="117">
                  <c:v>0.132</c:v>
                </c:pt>
                <c:pt idx="118">
                  <c:v>0.136</c:v>
                </c:pt>
                <c:pt idx="119">
                  <c:v>0.139</c:v>
                </c:pt>
                <c:pt idx="120">
                  <c:v>0.143</c:v>
                </c:pt>
                <c:pt idx="121">
                  <c:v>0.145</c:v>
                </c:pt>
                <c:pt idx="122">
                  <c:v>0.146</c:v>
                </c:pt>
                <c:pt idx="123">
                  <c:v>0.147</c:v>
                </c:pt>
                <c:pt idx="124">
                  <c:v>0.148</c:v>
                </c:pt>
                <c:pt idx="125">
                  <c:v>0.15</c:v>
                </c:pt>
                <c:pt idx="126">
                  <c:v>0.154</c:v>
                </c:pt>
                <c:pt idx="127">
                  <c:v>0.155</c:v>
                </c:pt>
                <c:pt idx="128">
                  <c:v>0.158</c:v>
                </c:pt>
                <c:pt idx="129">
                  <c:v>0.159</c:v>
                </c:pt>
                <c:pt idx="130">
                  <c:v>0.16</c:v>
                </c:pt>
                <c:pt idx="131">
                  <c:v>0.161</c:v>
                </c:pt>
                <c:pt idx="132">
                  <c:v>0.163</c:v>
                </c:pt>
                <c:pt idx="133">
                  <c:v>0.164</c:v>
                </c:pt>
                <c:pt idx="134">
                  <c:v>0.165</c:v>
                </c:pt>
                <c:pt idx="135">
                  <c:v>0.166</c:v>
                </c:pt>
                <c:pt idx="136">
                  <c:v>0.169</c:v>
                </c:pt>
                <c:pt idx="137">
                  <c:v>0.173</c:v>
                </c:pt>
                <c:pt idx="138">
                  <c:v>0.174</c:v>
                </c:pt>
                <c:pt idx="139">
                  <c:v>0.175</c:v>
                </c:pt>
                <c:pt idx="140">
                  <c:v>0.176</c:v>
                </c:pt>
                <c:pt idx="141">
                  <c:v>0.179</c:v>
                </c:pt>
                <c:pt idx="142">
                  <c:v>0.18</c:v>
                </c:pt>
                <c:pt idx="143">
                  <c:v>0.181</c:v>
                </c:pt>
                <c:pt idx="144">
                  <c:v>0.182</c:v>
                </c:pt>
                <c:pt idx="145">
                  <c:v>0.184</c:v>
                </c:pt>
                <c:pt idx="146">
                  <c:v>0.186</c:v>
                </c:pt>
                <c:pt idx="147">
                  <c:v>0.189</c:v>
                </c:pt>
                <c:pt idx="148">
                  <c:v>0.19</c:v>
                </c:pt>
                <c:pt idx="149">
                  <c:v>0.192</c:v>
                </c:pt>
                <c:pt idx="150">
                  <c:v>0.193</c:v>
                </c:pt>
                <c:pt idx="151">
                  <c:v>0.195</c:v>
                </c:pt>
                <c:pt idx="152">
                  <c:v>0.196</c:v>
                </c:pt>
                <c:pt idx="153">
                  <c:v>0.197</c:v>
                </c:pt>
                <c:pt idx="154">
                  <c:v>0.199</c:v>
                </c:pt>
                <c:pt idx="155">
                  <c:v>0.201</c:v>
                </c:pt>
                <c:pt idx="156">
                  <c:v>0.203</c:v>
                </c:pt>
                <c:pt idx="157">
                  <c:v>0.208</c:v>
                </c:pt>
                <c:pt idx="158">
                  <c:v>0.211</c:v>
                </c:pt>
                <c:pt idx="159">
                  <c:v>0.212</c:v>
                </c:pt>
                <c:pt idx="160">
                  <c:v>0.213</c:v>
                </c:pt>
                <c:pt idx="161">
                  <c:v>0.215</c:v>
                </c:pt>
                <c:pt idx="162">
                  <c:v>0.217</c:v>
                </c:pt>
                <c:pt idx="163">
                  <c:v>0.219</c:v>
                </c:pt>
                <c:pt idx="164">
                  <c:v>0.22</c:v>
                </c:pt>
                <c:pt idx="165">
                  <c:v>0.221</c:v>
                </c:pt>
                <c:pt idx="166">
                  <c:v>0.222</c:v>
                </c:pt>
                <c:pt idx="167">
                  <c:v>0.224</c:v>
                </c:pt>
                <c:pt idx="168">
                  <c:v>0.225</c:v>
                </c:pt>
                <c:pt idx="169">
                  <c:v>0.226</c:v>
                </c:pt>
                <c:pt idx="170">
                  <c:v>0.227</c:v>
                </c:pt>
                <c:pt idx="171">
                  <c:v>0.23</c:v>
                </c:pt>
                <c:pt idx="172">
                  <c:v>0.231</c:v>
                </c:pt>
                <c:pt idx="173">
                  <c:v>0.232</c:v>
                </c:pt>
                <c:pt idx="174">
                  <c:v>0.234</c:v>
                </c:pt>
                <c:pt idx="175">
                  <c:v>0.235</c:v>
                </c:pt>
                <c:pt idx="176">
                  <c:v>0.238</c:v>
                </c:pt>
                <c:pt idx="177">
                  <c:v>0.239</c:v>
                </c:pt>
                <c:pt idx="178">
                  <c:v>0.24</c:v>
                </c:pt>
                <c:pt idx="179">
                  <c:v>0.242</c:v>
                </c:pt>
                <c:pt idx="180">
                  <c:v>0.246</c:v>
                </c:pt>
                <c:pt idx="181">
                  <c:v>0.25</c:v>
                </c:pt>
                <c:pt idx="182">
                  <c:v>0.251</c:v>
                </c:pt>
                <c:pt idx="183">
                  <c:v>0.252</c:v>
                </c:pt>
                <c:pt idx="184">
                  <c:v>0.253</c:v>
                </c:pt>
                <c:pt idx="185">
                  <c:v>0.255</c:v>
                </c:pt>
                <c:pt idx="186">
                  <c:v>0.26</c:v>
                </c:pt>
                <c:pt idx="187">
                  <c:v>0.263</c:v>
                </c:pt>
                <c:pt idx="188">
                  <c:v>0.268</c:v>
                </c:pt>
                <c:pt idx="189">
                  <c:v>0.269</c:v>
                </c:pt>
                <c:pt idx="190">
                  <c:v>0.27</c:v>
                </c:pt>
                <c:pt idx="191">
                  <c:v>0.272</c:v>
                </c:pt>
                <c:pt idx="192">
                  <c:v>0.274</c:v>
                </c:pt>
                <c:pt idx="193">
                  <c:v>0.276</c:v>
                </c:pt>
                <c:pt idx="194">
                  <c:v>0.278</c:v>
                </c:pt>
                <c:pt idx="195">
                  <c:v>0.279</c:v>
                </c:pt>
                <c:pt idx="196">
                  <c:v>0.28</c:v>
                </c:pt>
                <c:pt idx="197">
                  <c:v>0.281</c:v>
                </c:pt>
                <c:pt idx="198">
                  <c:v>0.286</c:v>
                </c:pt>
                <c:pt idx="199">
                  <c:v>0.287</c:v>
                </c:pt>
                <c:pt idx="200">
                  <c:v>0.29</c:v>
                </c:pt>
                <c:pt idx="201">
                  <c:v>0.291</c:v>
                </c:pt>
                <c:pt idx="202">
                  <c:v>0.294</c:v>
                </c:pt>
                <c:pt idx="203">
                  <c:v>0.295</c:v>
                </c:pt>
                <c:pt idx="204">
                  <c:v>0.296</c:v>
                </c:pt>
                <c:pt idx="205">
                  <c:v>0.299</c:v>
                </c:pt>
                <c:pt idx="206">
                  <c:v>0.301</c:v>
                </c:pt>
                <c:pt idx="207">
                  <c:v>0.305</c:v>
                </c:pt>
                <c:pt idx="208">
                  <c:v>0.307</c:v>
                </c:pt>
                <c:pt idx="209">
                  <c:v>0.312</c:v>
                </c:pt>
                <c:pt idx="210">
                  <c:v>0.316</c:v>
                </c:pt>
                <c:pt idx="211">
                  <c:v>0.317</c:v>
                </c:pt>
                <c:pt idx="212">
                  <c:v>0.321</c:v>
                </c:pt>
                <c:pt idx="213">
                  <c:v>0.325</c:v>
                </c:pt>
                <c:pt idx="214">
                  <c:v>0.326</c:v>
                </c:pt>
                <c:pt idx="215">
                  <c:v>0.331</c:v>
                </c:pt>
                <c:pt idx="216">
                  <c:v>0.335</c:v>
                </c:pt>
                <c:pt idx="217">
                  <c:v>0.339</c:v>
                </c:pt>
                <c:pt idx="218">
                  <c:v>0.34</c:v>
                </c:pt>
                <c:pt idx="219">
                  <c:v>0.344</c:v>
                </c:pt>
                <c:pt idx="220">
                  <c:v>0.345</c:v>
                </c:pt>
                <c:pt idx="221">
                  <c:v>0.348</c:v>
                </c:pt>
                <c:pt idx="222">
                  <c:v>0.351</c:v>
                </c:pt>
                <c:pt idx="223">
                  <c:v>0.354</c:v>
                </c:pt>
                <c:pt idx="224">
                  <c:v>0.355</c:v>
                </c:pt>
                <c:pt idx="225">
                  <c:v>0.357</c:v>
                </c:pt>
                <c:pt idx="226">
                  <c:v>0.363</c:v>
                </c:pt>
                <c:pt idx="227">
                  <c:v>0.367</c:v>
                </c:pt>
                <c:pt idx="228">
                  <c:v>0.373</c:v>
                </c:pt>
                <c:pt idx="229">
                  <c:v>0.376</c:v>
                </c:pt>
                <c:pt idx="230">
                  <c:v>0.382</c:v>
                </c:pt>
                <c:pt idx="231">
                  <c:v>0.39</c:v>
                </c:pt>
                <c:pt idx="232">
                  <c:v>0.393</c:v>
                </c:pt>
                <c:pt idx="233">
                  <c:v>0.396</c:v>
                </c:pt>
                <c:pt idx="234">
                  <c:v>0.398</c:v>
                </c:pt>
                <c:pt idx="235">
                  <c:v>0.402</c:v>
                </c:pt>
                <c:pt idx="236">
                  <c:v>0.404</c:v>
                </c:pt>
                <c:pt idx="237">
                  <c:v>0.406</c:v>
                </c:pt>
                <c:pt idx="238">
                  <c:v>0.409</c:v>
                </c:pt>
                <c:pt idx="239">
                  <c:v>0.411</c:v>
                </c:pt>
                <c:pt idx="240">
                  <c:v>0.412</c:v>
                </c:pt>
                <c:pt idx="241">
                  <c:v>0.42</c:v>
                </c:pt>
                <c:pt idx="242">
                  <c:v>0.422</c:v>
                </c:pt>
                <c:pt idx="243">
                  <c:v>0.423</c:v>
                </c:pt>
                <c:pt idx="244">
                  <c:v>0.429</c:v>
                </c:pt>
                <c:pt idx="245">
                  <c:v>0.44</c:v>
                </c:pt>
                <c:pt idx="246">
                  <c:v>0.441</c:v>
                </c:pt>
                <c:pt idx="247">
                  <c:v>0.446</c:v>
                </c:pt>
                <c:pt idx="248">
                  <c:v>0.447</c:v>
                </c:pt>
                <c:pt idx="249">
                  <c:v>0.457</c:v>
                </c:pt>
                <c:pt idx="250">
                  <c:v>0.458</c:v>
                </c:pt>
                <c:pt idx="251">
                  <c:v>0.466</c:v>
                </c:pt>
                <c:pt idx="252">
                  <c:v>0.476</c:v>
                </c:pt>
                <c:pt idx="253">
                  <c:v>0.486</c:v>
                </c:pt>
                <c:pt idx="254">
                  <c:v>0.494</c:v>
                </c:pt>
                <c:pt idx="255">
                  <c:v>0.497</c:v>
                </c:pt>
                <c:pt idx="256">
                  <c:v>0.498</c:v>
                </c:pt>
                <c:pt idx="257">
                  <c:v>0.506</c:v>
                </c:pt>
                <c:pt idx="258">
                  <c:v>0.509</c:v>
                </c:pt>
                <c:pt idx="259">
                  <c:v>0.511</c:v>
                </c:pt>
                <c:pt idx="260">
                  <c:v>0.514</c:v>
                </c:pt>
                <c:pt idx="261">
                  <c:v>0.517</c:v>
                </c:pt>
                <c:pt idx="262">
                  <c:v>0.52</c:v>
                </c:pt>
                <c:pt idx="263">
                  <c:v>0.523</c:v>
                </c:pt>
                <c:pt idx="264">
                  <c:v>0.526</c:v>
                </c:pt>
                <c:pt idx="265">
                  <c:v>0.528</c:v>
                </c:pt>
                <c:pt idx="266">
                  <c:v>0.536</c:v>
                </c:pt>
                <c:pt idx="267">
                  <c:v>0.537</c:v>
                </c:pt>
                <c:pt idx="268">
                  <c:v>0.543</c:v>
                </c:pt>
                <c:pt idx="269">
                  <c:v>0.545</c:v>
                </c:pt>
                <c:pt idx="270">
                  <c:v>0.548</c:v>
                </c:pt>
                <c:pt idx="271">
                  <c:v>0.5590000000000001</c:v>
                </c:pt>
                <c:pt idx="272">
                  <c:v>0.572</c:v>
                </c:pt>
                <c:pt idx="273">
                  <c:v>0.576</c:v>
                </c:pt>
                <c:pt idx="274">
                  <c:v>0.58</c:v>
                </c:pt>
                <c:pt idx="275">
                  <c:v>0.583</c:v>
                </c:pt>
                <c:pt idx="276">
                  <c:v>0.584</c:v>
                </c:pt>
                <c:pt idx="277">
                  <c:v>0.587</c:v>
                </c:pt>
                <c:pt idx="278">
                  <c:v>0.604</c:v>
                </c:pt>
                <c:pt idx="279">
                  <c:v>0.605</c:v>
                </c:pt>
                <c:pt idx="280">
                  <c:v>0.611</c:v>
                </c:pt>
                <c:pt idx="281">
                  <c:v>0.617</c:v>
                </c:pt>
                <c:pt idx="282">
                  <c:v>0.62</c:v>
                </c:pt>
                <c:pt idx="283">
                  <c:v>0.627</c:v>
                </c:pt>
                <c:pt idx="284">
                  <c:v>0.63</c:v>
                </c:pt>
                <c:pt idx="285">
                  <c:v>0.633</c:v>
                </c:pt>
                <c:pt idx="286">
                  <c:v>0.637</c:v>
                </c:pt>
                <c:pt idx="287">
                  <c:v>0.639</c:v>
                </c:pt>
                <c:pt idx="288">
                  <c:v>0.643</c:v>
                </c:pt>
                <c:pt idx="289">
                  <c:v>0.669</c:v>
                </c:pt>
                <c:pt idx="290">
                  <c:v>0.6820000000000001</c:v>
                </c:pt>
                <c:pt idx="291">
                  <c:v>0.6850000000000001</c:v>
                </c:pt>
                <c:pt idx="292">
                  <c:v>0.696</c:v>
                </c:pt>
                <c:pt idx="293">
                  <c:v>0.703</c:v>
                </c:pt>
                <c:pt idx="294">
                  <c:v>0.707</c:v>
                </c:pt>
                <c:pt idx="295">
                  <c:v>0.734</c:v>
                </c:pt>
                <c:pt idx="296">
                  <c:v>0.737</c:v>
                </c:pt>
                <c:pt idx="297">
                  <c:v>0.744</c:v>
                </c:pt>
                <c:pt idx="298">
                  <c:v>0.749</c:v>
                </c:pt>
                <c:pt idx="299">
                  <c:v>0.751</c:v>
                </c:pt>
                <c:pt idx="300">
                  <c:v>0.758</c:v>
                </c:pt>
                <c:pt idx="301">
                  <c:v>0.759</c:v>
                </c:pt>
                <c:pt idx="302">
                  <c:v>0.779</c:v>
                </c:pt>
                <c:pt idx="303">
                  <c:v>0.795</c:v>
                </c:pt>
                <c:pt idx="304">
                  <c:v>0.799</c:v>
                </c:pt>
                <c:pt idx="305">
                  <c:v>0.802</c:v>
                </c:pt>
                <c:pt idx="306">
                  <c:v>0.8080000000000001</c:v>
                </c:pt>
                <c:pt idx="307">
                  <c:v>0.829</c:v>
                </c:pt>
                <c:pt idx="308">
                  <c:v>0.839</c:v>
                </c:pt>
                <c:pt idx="309">
                  <c:v>0.843</c:v>
                </c:pt>
                <c:pt idx="310">
                  <c:v>0.845</c:v>
                </c:pt>
                <c:pt idx="311">
                  <c:v>0.853</c:v>
                </c:pt>
                <c:pt idx="312">
                  <c:v>0.854</c:v>
                </c:pt>
                <c:pt idx="313">
                  <c:v>0.862</c:v>
                </c:pt>
                <c:pt idx="314">
                  <c:v>0.91</c:v>
                </c:pt>
                <c:pt idx="315">
                  <c:v>0.912</c:v>
                </c:pt>
                <c:pt idx="316">
                  <c:v>0.918</c:v>
                </c:pt>
                <c:pt idx="317">
                  <c:v>0.971</c:v>
                </c:pt>
                <c:pt idx="318">
                  <c:v>0.99</c:v>
                </c:pt>
              </c:numCache>
            </c:numRef>
          </c:cat>
          <c:val>
            <c:numRef>
              <c:f>'train_score_uncut'!$C$2:$C$320</c:f>
              <c:numCache>
                <c:formatCode>General</c:formatCode>
                <c:ptCount val="3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2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4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2</c:v>
                </c:pt>
                <c:pt idx="47">
                  <c:v>0</c:v>
                </c:pt>
                <c:pt idx="48">
                  <c:v>2</c:v>
                </c:pt>
                <c:pt idx="49">
                  <c:v>0</c:v>
                </c:pt>
                <c:pt idx="50">
                  <c:v>0</c:v>
                </c:pt>
                <c:pt idx="51">
                  <c:v>2</c:v>
                </c:pt>
                <c:pt idx="52">
                  <c:v>2</c:v>
                </c:pt>
                <c:pt idx="53">
                  <c:v>1</c:v>
                </c:pt>
                <c:pt idx="54">
                  <c:v>1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1</c:v>
                </c:pt>
                <c:pt idx="59">
                  <c:v>3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2</c:v>
                </c:pt>
                <c:pt idx="65">
                  <c:v>0</c:v>
                </c:pt>
                <c:pt idx="66">
                  <c:v>3</c:v>
                </c:pt>
                <c:pt idx="67">
                  <c:v>1</c:v>
                </c:pt>
                <c:pt idx="68">
                  <c:v>1</c:v>
                </c:pt>
                <c:pt idx="69">
                  <c:v>0</c:v>
                </c:pt>
                <c:pt idx="70">
                  <c:v>0</c:v>
                </c:pt>
                <c:pt idx="71">
                  <c:v>2</c:v>
                </c:pt>
                <c:pt idx="72">
                  <c:v>1</c:v>
                </c:pt>
                <c:pt idx="73">
                  <c:v>0</c:v>
                </c:pt>
                <c:pt idx="74">
                  <c:v>2</c:v>
                </c:pt>
                <c:pt idx="75">
                  <c:v>3</c:v>
                </c:pt>
                <c:pt idx="76">
                  <c:v>3</c:v>
                </c:pt>
                <c:pt idx="77">
                  <c:v>1</c:v>
                </c:pt>
                <c:pt idx="78">
                  <c:v>0</c:v>
                </c:pt>
                <c:pt idx="79">
                  <c:v>0</c:v>
                </c:pt>
                <c:pt idx="80">
                  <c:v>2</c:v>
                </c:pt>
                <c:pt idx="81">
                  <c:v>3</c:v>
                </c:pt>
                <c:pt idx="82">
                  <c:v>0</c:v>
                </c:pt>
                <c:pt idx="83">
                  <c:v>1</c:v>
                </c:pt>
                <c:pt idx="84">
                  <c:v>0</c:v>
                </c:pt>
                <c:pt idx="85">
                  <c:v>1</c:v>
                </c:pt>
                <c:pt idx="86">
                  <c:v>2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3</c:v>
                </c:pt>
                <c:pt idx="92">
                  <c:v>0</c:v>
                </c:pt>
                <c:pt idx="93">
                  <c:v>2</c:v>
                </c:pt>
                <c:pt idx="94">
                  <c:v>1</c:v>
                </c:pt>
                <c:pt idx="95">
                  <c:v>0</c:v>
                </c:pt>
                <c:pt idx="96">
                  <c:v>0</c:v>
                </c:pt>
                <c:pt idx="97">
                  <c:v>1</c:v>
                </c:pt>
                <c:pt idx="98">
                  <c:v>2</c:v>
                </c:pt>
                <c:pt idx="99">
                  <c:v>1</c:v>
                </c:pt>
                <c:pt idx="100">
                  <c:v>0</c:v>
                </c:pt>
                <c:pt idx="101">
                  <c:v>1</c:v>
                </c:pt>
                <c:pt idx="102">
                  <c:v>0</c:v>
                </c:pt>
                <c:pt idx="103">
                  <c:v>1</c:v>
                </c:pt>
                <c:pt idx="104">
                  <c:v>2</c:v>
                </c:pt>
                <c:pt idx="105">
                  <c:v>2</c:v>
                </c:pt>
                <c:pt idx="106">
                  <c:v>1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3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0</c:v>
                </c:pt>
                <c:pt idx="127">
                  <c:v>1</c:v>
                </c:pt>
                <c:pt idx="128">
                  <c:v>1</c:v>
                </c:pt>
                <c:pt idx="129">
                  <c:v>2</c:v>
                </c:pt>
                <c:pt idx="130">
                  <c:v>3</c:v>
                </c:pt>
                <c:pt idx="131">
                  <c:v>0</c:v>
                </c:pt>
                <c:pt idx="132">
                  <c:v>4</c:v>
                </c:pt>
                <c:pt idx="133">
                  <c:v>2</c:v>
                </c:pt>
                <c:pt idx="134">
                  <c:v>2</c:v>
                </c:pt>
                <c:pt idx="135">
                  <c:v>1</c:v>
                </c:pt>
                <c:pt idx="136">
                  <c:v>2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3</c:v>
                </c:pt>
                <c:pt idx="141">
                  <c:v>1</c:v>
                </c:pt>
                <c:pt idx="142">
                  <c:v>3</c:v>
                </c:pt>
                <c:pt idx="143">
                  <c:v>1</c:v>
                </c:pt>
                <c:pt idx="144">
                  <c:v>0</c:v>
                </c:pt>
                <c:pt idx="145">
                  <c:v>2</c:v>
                </c:pt>
                <c:pt idx="146">
                  <c:v>1</c:v>
                </c:pt>
                <c:pt idx="147">
                  <c:v>2</c:v>
                </c:pt>
                <c:pt idx="148">
                  <c:v>1</c:v>
                </c:pt>
                <c:pt idx="149">
                  <c:v>2</c:v>
                </c:pt>
                <c:pt idx="150">
                  <c:v>1</c:v>
                </c:pt>
                <c:pt idx="151">
                  <c:v>2</c:v>
                </c:pt>
                <c:pt idx="152">
                  <c:v>2</c:v>
                </c:pt>
                <c:pt idx="153">
                  <c:v>1</c:v>
                </c:pt>
                <c:pt idx="154">
                  <c:v>1</c:v>
                </c:pt>
                <c:pt idx="155">
                  <c:v>0</c:v>
                </c:pt>
                <c:pt idx="156">
                  <c:v>3</c:v>
                </c:pt>
                <c:pt idx="157">
                  <c:v>0</c:v>
                </c:pt>
                <c:pt idx="158">
                  <c:v>1</c:v>
                </c:pt>
                <c:pt idx="159">
                  <c:v>2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2</c:v>
                </c:pt>
                <c:pt idx="168">
                  <c:v>1</c:v>
                </c:pt>
                <c:pt idx="169">
                  <c:v>1</c:v>
                </c:pt>
                <c:pt idx="170">
                  <c:v>2</c:v>
                </c:pt>
                <c:pt idx="171">
                  <c:v>1</c:v>
                </c:pt>
                <c:pt idx="172">
                  <c:v>2</c:v>
                </c:pt>
                <c:pt idx="173">
                  <c:v>0</c:v>
                </c:pt>
                <c:pt idx="174">
                  <c:v>1</c:v>
                </c:pt>
                <c:pt idx="175">
                  <c:v>2</c:v>
                </c:pt>
                <c:pt idx="176">
                  <c:v>1</c:v>
                </c:pt>
                <c:pt idx="177">
                  <c:v>1</c:v>
                </c:pt>
                <c:pt idx="178">
                  <c:v>2</c:v>
                </c:pt>
                <c:pt idx="179">
                  <c:v>1</c:v>
                </c:pt>
                <c:pt idx="180">
                  <c:v>2</c:v>
                </c:pt>
                <c:pt idx="181">
                  <c:v>2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2</c:v>
                </c:pt>
                <c:pt idx="186">
                  <c:v>1</c:v>
                </c:pt>
                <c:pt idx="187">
                  <c:v>2</c:v>
                </c:pt>
                <c:pt idx="188">
                  <c:v>2</c:v>
                </c:pt>
                <c:pt idx="189">
                  <c:v>1</c:v>
                </c:pt>
                <c:pt idx="190">
                  <c:v>4</c:v>
                </c:pt>
                <c:pt idx="191">
                  <c:v>3</c:v>
                </c:pt>
                <c:pt idx="192">
                  <c:v>1</c:v>
                </c:pt>
                <c:pt idx="193">
                  <c:v>3</c:v>
                </c:pt>
                <c:pt idx="194">
                  <c:v>2</c:v>
                </c:pt>
                <c:pt idx="195">
                  <c:v>1</c:v>
                </c:pt>
                <c:pt idx="196">
                  <c:v>2</c:v>
                </c:pt>
                <c:pt idx="197">
                  <c:v>1</c:v>
                </c:pt>
                <c:pt idx="198">
                  <c:v>3</c:v>
                </c:pt>
                <c:pt idx="199">
                  <c:v>1</c:v>
                </c:pt>
                <c:pt idx="200">
                  <c:v>4</c:v>
                </c:pt>
                <c:pt idx="201">
                  <c:v>2</c:v>
                </c:pt>
                <c:pt idx="202">
                  <c:v>1</c:v>
                </c:pt>
                <c:pt idx="203">
                  <c:v>1</c:v>
                </c:pt>
                <c:pt idx="204">
                  <c:v>2</c:v>
                </c:pt>
                <c:pt idx="205">
                  <c:v>2</c:v>
                </c:pt>
                <c:pt idx="206">
                  <c:v>1</c:v>
                </c:pt>
                <c:pt idx="207">
                  <c:v>1</c:v>
                </c:pt>
                <c:pt idx="208">
                  <c:v>2</c:v>
                </c:pt>
                <c:pt idx="209">
                  <c:v>2</c:v>
                </c:pt>
                <c:pt idx="210">
                  <c:v>3</c:v>
                </c:pt>
                <c:pt idx="211">
                  <c:v>1</c:v>
                </c:pt>
                <c:pt idx="212">
                  <c:v>1</c:v>
                </c:pt>
                <c:pt idx="213">
                  <c:v>5</c:v>
                </c:pt>
                <c:pt idx="214">
                  <c:v>1</c:v>
                </c:pt>
                <c:pt idx="215">
                  <c:v>2</c:v>
                </c:pt>
                <c:pt idx="216">
                  <c:v>1</c:v>
                </c:pt>
                <c:pt idx="217">
                  <c:v>2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5</c:v>
                </c:pt>
                <c:pt idx="224">
                  <c:v>0</c:v>
                </c:pt>
                <c:pt idx="225">
                  <c:v>3</c:v>
                </c:pt>
                <c:pt idx="226">
                  <c:v>2</c:v>
                </c:pt>
                <c:pt idx="227">
                  <c:v>1</c:v>
                </c:pt>
                <c:pt idx="228">
                  <c:v>4</c:v>
                </c:pt>
                <c:pt idx="229">
                  <c:v>1</c:v>
                </c:pt>
                <c:pt idx="230">
                  <c:v>1</c:v>
                </c:pt>
                <c:pt idx="231">
                  <c:v>3</c:v>
                </c:pt>
                <c:pt idx="232">
                  <c:v>3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3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2</c:v>
                </c:pt>
                <c:pt idx="243">
                  <c:v>1</c:v>
                </c:pt>
                <c:pt idx="244">
                  <c:v>1</c:v>
                </c:pt>
                <c:pt idx="245">
                  <c:v>2</c:v>
                </c:pt>
                <c:pt idx="246">
                  <c:v>2</c:v>
                </c:pt>
                <c:pt idx="247">
                  <c:v>3</c:v>
                </c:pt>
                <c:pt idx="248">
                  <c:v>2</c:v>
                </c:pt>
                <c:pt idx="249">
                  <c:v>3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5</c:v>
                </c:pt>
                <c:pt idx="254">
                  <c:v>2</c:v>
                </c:pt>
                <c:pt idx="255">
                  <c:v>3</c:v>
                </c:pt>
                <c:pt idx="256">
                  <c:v>3</c:v>
                </c:pt>
                <c:pt idx="257">
                  <c:v>3</c:v>
                </c:pt>
                <c:pt idx="258">
                  <c:v>5</c:v>
                </c:pt>
                <c:pt idx="259">
                  <c:v>1</c:v>
                </c:pt>
                <c:pt idx="260">
                  <c:v>2</c:v>
                </c:pt>
                <c:pt idx="261">
                  <c:v>3</c:v>
                </c:pt>
                <c:pt idx="262">
                  <c:v>1</c:v>
                </c:pt>
                <c:pt idx="263">
                  <c:v>1</c:v>
                </c:pt>
                <c:pt idx="264">
                  <c:v>2</c:v>
                </c:pt>
                <c:pt idx="265">
                  <c:v>1</c:v>
                </c:pt>
                <c:pt idx="266">
                  <c:v>2</c:v>
                </c:pt>
                <c:pt idx="267">
                  <c:v>2</c:v>
                </c:pt>
                <c:pt idx="268">
                  <c:v>0</c:v>
                </c:pt>
                <c:pt idx="269">
                  <c:v>6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5</c:v>
                </c:pt>
                <c:pt idx="274">
                  <c:v>1</c:v>
                </c:pt>
                <c:pt idx="275">
                  <c:v>2</c:v>
                </c:pt>
                <c:pt idx="276">
                  <c:v>2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3</c:v>
                </c:pt>
                <c:pt idx="282">
                  <c:v>1</c:v>
                </c:pt>
                <c:pt idx="283">
                  <c:v>2</c:v>
                </c:pt>
                <c:pt idx="284">
                  <c:v>2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2</c:v>
                </c:pt>
                <c:pt idx="291">
                  <c:v>5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4</c:v>
                </c:pt>
                <c:pt idx="296">
                  <c:v>1</c:v>
                </c:pt>
                <c:pt idx="297">
                  <c:v>2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3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2</c:v>
                </c:pt>
                <c:pt idx="313">
                  <c:v>2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0.099]</c:v>
                </c:pt>
                <c:pt idx="2">
                  <c:v>(0.099, 0.149]</c:v>
                </c:pt>
                <c:pt idx="3">
                  <c:v>(0.149, 0.198]</c:v>
                </c:pt>
                <c:pt idx="4">
                  <c:v>(0.198, 0.248]</c:v>
                </c:pt>
                <c:pt idx="5">
                  <c:v>(0.248, 0.297]</c:v>
                </c:pt>
                <c:pt idx="6">
                  <c:v>(0.297, 0.347]</c:v>
                </c:pt>
                <c:pt idx="7">
                  <c:v>(0.347, 0.396]</c:v>
                </c:pt>
                <c:pt idx="8">
                  <c:v>(0.396, 0.446]</c:v>
                </c:pt>
                <c:pt idx="9">
                  <c:v>(0.446, 0.495]</c:v>
                </c:pt>
                <c:pt idx="10">
                  <c:v>(0.495, 0.544]</c:v>
                </c:pt>
                <c:pt idx="11">
                  <c:v>(0.544, 0.594]</c:v>
                </c:pt>
                <c:pt idx="12">
                  <c:v>(0.594, 0.644]</c:v>
                </c:pt>
                <c:pt idx="13">
                  <c:v>(0.644, 0.693]</c:v>
                </c:pt>
                <c:pt idx="14">
                  <c:v>(0.693, 0.742]</c:v>
                </c:pt>
                <c:pt idx="15">
                  <c:v>(0.742, 0.792]</c:v>
                </c:pt>
                <c:pt idx="16">
                  <c:v>(0.792, 0.842]</c:v>
                </c:pt>
                <c:pt idx="17">
                  <c:v>(0.842, 0.891]</c:v>
                </c:pt>
                <c:pt idx="18">
                  <c:v>(0.891, 0.94]</c:v>
                </c:pt>
                <c:pt idx="19">
                  <c:v>(0.94, 0.991]</c:v>
                </c:pt>
              </c:strCache>
            </c:strRef>
          </c:cat>
          <c:val>
            <c:numRef>
              <c:f>'train_score_cut'!$C$2:$C$21</c:f>
              <c:numCache>
                <c:formatCode>General</c:formatCode>
                <c:ptCount val="20"/>
                <c:pt idx="0">
                  <c:v>21869</c:v>
                </c:pt>
                <c:pt idx="1">
                  <c:v>341</c:v>
                </c:pt>
                <c:pt idx="2">
                  <c:v>83</c:v>
                </c:pt>
                <c:pt idx="3">
                  <c:v>81</c:v>
                </c:pt>
                <c:pt idx="4">
                  <c:v>42</c:v>
                </c:pt>
                <c:pt idx="5">
                  <c:v>38</c:v>
                </c:pt>
                <c:pt idx="6">
                  <c:v>16</c:v>
                </c:pt>
                <c:pt idx="7">
                  <c:v>21</c:v>
                </c:pt>
                <c:pt idx="8">
                  <c:v>7</c:v>
                </c:pt>
                <c:pt idx="9">
                  <c:v>3</c:v>
                </c:pt>
                <c:pt idx="10">
                  <c:v>10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0.099]</c:v>
                </c:pt>
                <c:pt idx="2">
                  <c:v>(0.099, 0.149]</c:v>
                </c:pt>
                <c:pt idx="3">
                  <c:v>(0.149, 0.198]</c:v>
                </c:pt>
                <c:pt idx="4">
                  <c:v>(0.198, 0.248]</c:v>
                </c:pt>
                <c:pt idx="5">
                  <c:v>(0.248, 0.297]</c:v>
                </c:pt>
                <c:pt idx="6">
                  <c:v>(0.297, 0.347]</c:v>
                </c:pt>
                <c:pt idx="7">
                  <c:v>(0.347, 0.396]</c:v>
                </c:pt>
                <c:pt idx="8">
                  <c:v>(0.396, 0.446]</c:v>
                </c:pt>
                <c:pt idx="9">
                  <c:v>(0.446, 0.495]</c:v>
                </c:pt>
                <c:pt idx="10">
                  <c:v>(0.495, 0.544]</c:v>
                </c:pt>
                <c:pt idx="11">
                  <c:v>(0.544, 0.594]</c:v>
                </c:pt>
                <c:pt idx="12">
                  <c:v>(0.594, 0.644]</c:v>
                </c:pt>
                <c:pt idx="13">
                  <c:v>(0.644, 0.693]</c:v>
                </c:pt>
                <c:pt idx="14">
                  <c:v>(0.693, 0.742]</c:v>
                </c:pt>
                <c:pt idx="15">
                  <c:v>(0.742, 0.792]</c:v>
                </c:pt>
                <c:pt idx="16">
                  <c:v>(0.792, 0.842]</c:v>
                </c:pt>
                <c:pt idx="17">
                  <c:v>(0.842, 0.891]</c:v>
                </c:pt>
                <c:pt idx="18">
                  <c:v>(0.891, 0.94]</c:v>
                </c:pt>
                <c:pt idx="19">
                  <c:v>(0.94, 0.991]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30</c:v>
                </c:pt>
                <c:pt idx="1">
                  <c:v>57</c:v>
                </c:pt>
                <c:pt idx="2">
                  <c:v>27</c:v>
                </c:pt>
                <c:pt idx="3">
                  <c:v>44</c:v>
                </c:pt>
                <c:pt idx="4">
                  <c:v>33</c:v>
                </c:pt>
                <c:pt idx="5">
                  <c:v>44</c:v>
                </c:pt>
                <c:pt idx="6">
                  <c:v>27</c:v>
                </c:pt>
                <c:pt idx="7">
                  <c:v>26</c:v>
                </c:pt>
                <c:pt idx="8">
                  <c:v>21</c:v>
                </c:pt>
                <c:pt idx="9">
                  <c:v>15</c:v>
                </c:pt>
                <c:pt idx="10">
                  <c:v>29</c:v>
                </c:pt>
                <c:pt idx="11">
                  <c:v>20</c:v>
                </c:pt>
                <c:pt idx="12">
                  <c:v>15</c:v>
                </c:pt>
                <c:pt idx="13">
                  <c:v>8</c:v>
                </c:pt>
                <c:pt idx="14">
                  <c:v>8</c:v>
                </c:pt>
                <c:pt idx="15">
                  <c:v>7</c:v>
                </c:pt>
                <c:pt idx="16">
                  <c:v>8</c:v>
                </c:pt>
                <c:pt idx="17">
                  <c:v>7</c:v>
                </c:pt>
                <c:pt idx="18">
                  <c:v>3</c:v>
                </c:pt>
                <c:pt idx="19">
                  <c:v>2</c:v>
                </c:pt>
              </c:numCache>
            </c:numRef>
          </c:val>
        </c:ser>
        <c:ser>
          <c:idx val="2"/>
          <c:order val="2"/>
          <c:tx>
            <c:strRef>
              <c:f>'train_score_cut'!$E$1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0.099]</c:v>
                </c:pt>
                <c:pt idx="2">
                  <c:v>(0.099, 0.149]</c:v>
                </c:pt>
                <c:pt idx="3">
                  <c:v>(0.149, 0.198]</c:v>
                </c:pt>
                <c:pt idx="4">
                  <c:v>(0.198, 0.248]</c:v>
                </c:pt>
                <c:pt idx="5">
                  <c:v>(0.248, 0.297]</c:v>
                </c:pt>
                <c:pt idx="6">
                  <c:v>(0.297, 0.347]</c:v>
                </c:pt>
                <c:pt idx="7">
                  <c:v>(0.347, 0.396]</c:v>
                </c:pt>
                <c:pt idx="8">
                  <c:v>(0.396, 0.446]</c:v>
                </c:pt>
                <c:pt idx="9">
                  <c:v>(0.446, 0.495]</c:v>
                </c:pt>
                <c:pt idx="10">
                  <c:v>(0.495, 0.544]</c:v>
                </c:pt>
                <c:pt idx="11">
                  <c:v>(0.544, 0.594]</c:v>
                </c:pt>
                <c:pt idx="12">
                  <c:v>(0.594, 0.644]</c:v>
                </c:pt>
                <c:pt idx="13">
                  <c:v>(0.644, 0.693]</c:v>
                </c:pt>
                <c:pt idx="14">
                  <c:v>(0.693, 0.742]</c:v>
                </c:pt>
                <c:pt idx="15">
                  <c:v>(0.742, 0.792]</c:v>
                </c:pt>
                <c:pt idx="16">
                  <c:v>(0.792, 0.842]</c:v>
                </c:pt>
                <c:pt idx="17">
                  <c:v>(0.842, 0.891]</c:v>
                </c:pt>
                <c:pt idx="18">
                  <c:v>(0.891, 0.94]</c:v>
                </c:pt>
                <c:pt idx="19">
                  <c:v>(0.94, 0.991]</c:v>
                </c:pt>
              </c:strCache>
            </c:strRef>
          </c:cat>
          <c:val>
            <c:numRef>
              <c:f>'train_score_cut'!$E$2:$E$21</c:f>
              <c:numCache>
                <c:formatCode>General</c:formatCode>
                <c:ptCount val="20"/>
                <c:pt idx="0">
                  <c:v>2400</c:v>
                </c:pt>
                <c:pt idx="1">
                  <c:v>68</c:v>
                </c:pt>
                <c:pt idx="2">
                  <c:v>23</c:v>
                </c:pt>
                <c:pt idx="3">
                  <c:v>20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15</c:v>
                </c:pt>
                <c:pt idx="11">
                  <c:v>3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100001"/>
        <c:axId val="50100002"/>
      </c:barChart>
      <c:catAx>
        <c:axId val="501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00002"/>
        <c:crosses val="autoZero"/>
        <c:auto val="1"/>
        <c:lblAlgn val="ctr"/>
        <c:lblOffset val="100"/>
      </c:catAx>
      <c:valAx>
        <c:axId val="501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0.099]</c:v>
                </c:pt>
                <c:pt idx="2">
                  <c:v>(0.099, 0.149]</c:v>
                </c:pt>
                <c:pt idx="3">
                  <c:v>(0.149, 0.198]</c:v>
                </c:pt>
                <c:pt idx="4">
                  <c:v>(0.198, 0.248]</c:v>
                </c:pt>
                <c:pt idx="5">
                  <c:v>(0.248, 0.297]</c:v>
                </c:pt>
                <c:pt idx="6">
                  <c:v>(0.297, 0.347]</c:v>
                </c:pt>
                <c:pt idx="7">
                  <c:v>(0.347, 0.396]</c:v>
                </c:pt>
                <c:pt idx="8">
                  <c:v>(0.396, 0.446]</c:v>
                </c:pt>
                <c:pt idx="9">
                  <c:v>(0.446, 0.495]</c:v>
                </c:pt>
                <c:pt idx="10">
                  <c:v>(0.495, 0.544]</c:v>
                </c:pt>
                <c:pt idx="11">
                  <c:v>(0.544, 0.594]</c:v>
                </c:pt>
                <c:pt idx="12">
                  <c:v>(0.594, 0.644]</c:v>
                </c:pt>
                <c:pt idx="13">
                  <c:v>(0.644, 0.693]</c:v>
                </c:pt>
                <c:pt idx="14">
                  <c:v>(0.693, 0.742]</c:v>
                </c:pt>
                <c:pt idx="15">
                  <c:v>(0.742, 0.792]</c:v>
                </c:pt>
                <c:pt idx="16">
                  <c:v>(0.792, 0.842]</c:v>
                </c:pt>
                <c:pt idx="17">
                  <c:v>(0.842, 0.891]</c:v>
                </c:pt>
                <c:pt idx="18">
                  <c:v>(0.891, 0.94]</c:v>
                </c:pt>
                <c:pt idx="19">
                  <c:v>(0.94, 0.991]</c:v>
                </c:pt>
              </c:strCache>
            </c:strRef>
          </c:cat>
          <c:val>
            <c:numRef>
              <c:f>'train_score_cut'!$L$2:$L$21</c:f>
              <c:numCache>
                <c:formatCode>General</c:formatCode>
                <c:ptCount val="20"/>
                <c:pt idx="0">
                  <c:v>0.9713080168776371</c:v>
                </c:pt>
                <c:pt idx="1">
                  <c:v>0.01514545858316678</c:v>
                </c:pt>
                <c:pt idx="2">
                  <c:v>0.003686431268043527</c:v>
                </c:pt>
                <c:pt idx="3">
                  <c:v>0.003597601598934044</c:v>
                </c:pt>
                <c:pt idx="4">
                  <c:v>0.001865423051299134</c:v>
                </c:pt>
                <c:pt idx="5">
                  <c:v>0.001687763713080169</c:v>
                </c:pt>
                <c:pt idx="6">
                  <c:v>0.0007106373528758606</c:v>
                </c:pt>
                <c:pt idx="7">
                  <c:v>0.000932711525649567</c:v>
                </c:pt>
                <c:pt idx="8">
                  <c:v>0.000310903841883189</c:v>
                </c:pt>
                <c:pt idx="9">
                  <c:v>0.0001332445036642239</c:v>
                </c:pt>
                <c:pt idx="10">
                  <c:v>0.0004441483455474128</c:v>
                </c:pt>
                <c:pt idx="11">
                  <c:v>0.0001332445036642239</c:v>
                </c:pt>
                <c:pt idx="12">
                  <c:v>0</c:v>
                </c:pt>
                <c:pt idx="13">
                  <c:v>4.441483455474128e-05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0.099]</c:v>
                </c:pt>
                <c:pt idx="2">
                  <c:v>(0.099, 0.149]</c:v>
                </c:pt>
                <c:pt idx="3">
                  <c:v>(0.149, 0.198]</c:v>
                </c:pt>
                <c:pt idx="4">
                  <c:v>(0.198, 0.248]</c:v>
                </c:pt>
                <c:pt idx="5">
                  <c:v>(0.248, 0.297]</c:v>
                </c:pt>
                <c:pt idx="6">
                  <c:v>(0.297, 0.347]</c:v>
                </c:pt>
                <c:pt idx="7">
                  <c:v>(0.347, 0.396]</c:v>
                </c:pt>
                <c:pt idx="8">
                  <c:v>(0.396, 0.446]</c:v>
                </c:pt>
                <c:pt idx="9">
                  <c:v>(0.446, 0.495]</c:v>
                </c:pt>
                <c:pt idx="10">
                  <c:v>(0.495, 0.544]</c:v>
                </c:pt>
                <c:pt idx="11">
                  <c:v>(0.544, 0.594]</c:v>
                </c:pt>
                <c:pt idx="12">
                  <c:v>(0.594, 0.644]</c:v>
                </c:pt>
                <c:pt idx="13">
                  <c:v>(0.644, 0.693]</c:v>
                </c:pt>
                <c:pt idx="14">
                  <c:v>(0.693, 0.742]</c:v>
                </c:pt>
                <c:pt idx="15">
                  <c:v>(0.742, 0.792]</c:v>
                </c:pt>
                <c:pt idx="16">
                  <c:v>(0.792, 0.842]</c:v>
                </c:pt>
                <c:pt idx="17">
                  <c:v>(0.842, 0.891]</c:v>
                </c:pt>
                <c:pt idx="18">
                  <c:v>(0.891, 0.94]</c:v>
                </c:pt>
                <c:pt idx="19">
                  <c:v>(0.94, 0.991]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0.06960556844547564</c:v>
                </c:pt>
                <c:pt idx="1">
                  <c:v>0.1322505800464037</c:v>
                </c:pt>
                <c:pt idx="2">
                  <c:v>0.06264501160092807</c:v>
                </c:pt>
                <c:pt idx="3">
                  <c:v>0.1020881670533643</c:v>
                </c:pt>
                <c:pt idx="4">
                  <c:v>0.0765661252900232</c:v>
                </c:pt>
                <c:pt idx="5">
                  <c:v>0.1020881670533643</c:v>
                </c:pt>
                <c:pt idx="6">
                  <c:v>0.06264501160092807</c:v>
                </c:pt>
                <c:pt idx="7">
                  <c:v>0.06032482598607888</c:v>
                </c:pt>
                <c:pt idx="8">
                  <c:v>0.04872389791183294</c:v>
                </c:pt>
                <c:pt idx="9">
                  <c:v>0.03480278422273782</c:v>
                </c:pt>
                <c:pt idx="10">
                  <c:v>0.06728538283062645</c:v>
                </c:pt>
                <c:pt idx="11">
                  <c:v>0.04640371229698376</c:v>
                </c:pt>
                <c:pt idx="12">
                  <c:v>0.03480278422273782</c:v>
                </c:pt>
                <c:pt idx="13">
                  <c:v>0.0185614849187935</c:v>
                </c:pt>
                <c:pt idx="14">
                  <c:v>0.0185614849187935</c:v>
                </c:pt>
                <c:pt idx="15">
                  <c:v>0.01624129930394431</c:v>
                </c:pt>
                <c:pt idx="16">
                  <c:v>0.0185614849187935</c:v>
                </c:pt>
                <c:pt idx="17">
                  <c:v>0.01624129930394431</c:v>
                </c:pt>
                <c:pt idx="18">
                  <c:v>0.006960556844547564</c:v>
                </c:pt>
                <c:pt idx="19">
                  <c:v>0.004640371229698376</c:v>
                </c:pt>
              </c:numCache>
            </c:numRef>
          </c:val>
        </c:ser>
        <c:axId val="50110001"/>
        <c:axId val="50110002"/>
      </c:barChart>
      <c:catAx>
        <c:axId val="501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10002"/>
        <c:crosses val="autoZero"/>
        <c:auto val="1"/>
        <c:lblAlgn val="ctr"/>
        <c:lblOffset val="100"/>
      </c:catAx>
      <c:valAx>
        <c:axId val="501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0.099]</c:v>
                </c:pt>
                <c:pt idx="2">
                  <c:v>(0.099, 0.149]</c:v>
                </c:pt>
                <c:pt idx="3">
                  <c:v>(0.149, 0.198]</c:v>
                </c:pt>
                <c:pt idx="4">
                  <c:v>(0.198, 0.248]</c:v>
                </c:pt>
                <c:pt idx="5">
                  <c:v>(0.248, 0.297]</c:v>
                </c:pt>
                <c:pt idx="6">
                  <c:v>(0.297, 0.347]</c:v>
                </c:pt>
                <c:pt idx="7">
                  <c:v>(0.347, 0.396]</c:v>
                </c:pt>
                <c:pt idx="8">
                  <c:v>(0.396, 0.446]</c:v>
                </c:pt>
                <c:pt idx="9">
                  <c:v>(0.446, 0.495]</c:v>
                </c:pt>
                <c:pt idx="10">
                  <c:v>(0.495, 0.544]</c:v>
                </c:pt>
                <c:pt idx="11">
                  <c:v>(0.544, 0.594]</c:v>
                </c:pt>
                <c:pt idx="12">
                  <c:v>(0.594, 0.644]</c:v>
                </c:pt>
                <c:pt idx="13">
                  <c:v>(0.644, 0.693]</c:v>
                </c:pt>
                <c:pt idx="14">
                  <c:v>(0.693, 0.742]</c:v>
                </c:pt>
                <c:pt idx="15">
                  <c:v>(0.742, 0.792]</c:v>
                </c:pt>
                <c:pt idx="16">
                  <c:v>(0.792, 0.842]</c:v>
                </c:pt>
                <c:pt idx="17">
                  <c:v>(0.842, 0.891]</c:v>
                </c:pt>
                <c:pt idx="18">
                  <c:v>(0.891, 0.94]</c:v>
                </c:pt>
                <c:pt idx="19">
                  <c:v>(0.94, 0.991]</c:v>
                </c:pt>
              </c:strCache>
            </c:strRef>
          </c:cat>
          <c:val>
            <c:numRef>
              <c:f>'train_score_cut'!$O$2:$O$21</c:f>
              <c:numCache>
                <c:formatCode>General</c:formatCode>
                <c:ptCount val="20"/>
                <c:pt idx="0">
                  <c:v>0.9673549107142857</c:v>
                </c:pt>
                <c:pt idx="1">
                  <c:v>0.01630261479591837</c:v>
                </c:pt>
                <c:pt idx="2">
                  <c:v>0.004225127551020409</c:v>
                </c:pt>
                <c:pt idx="3">
                  <c:v>0.004025829081632653</c:v>
                </c:pt>
                <c:pt idx="4">
                  <c:v>0.002152423469387755</c:v>
                </c:pt>
                <c:pt idx="5">
                  <c:v>0.001992984693877551</c:v>
                </c:pt>
                <c:pt idx="6">
                  <c:v>0.001116071428571429</c:v>
                </c:pt>
                <c:pt idx="7">
                  <c:v>0.0008769132653061224</c:v>
                </c:pt>
                <c:pt idx="8">
                  <c:v>0.0003587372448979592</c:v>
                </c:pt>
                <c:pt idx="9">
                  <c:v>0.0001594387755102041</c:v>
                </c:pt>
                <c:pt idx="10">
                  <c:v>0.0009964923469387755</c:v>
                </c:pt>
                <c:pt idx="11">
                  <c:v>0.0002391581632653061</c:v>
                </c:pt>
                <c:pt idx="12">
                  <c:v>0</c:v>
                </c:pt>
                <c:pt idx="13">
                  <c:v>0.0001992984693877551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0.099]</c:v>
                </c:pt>
                <c:pt idx="2">
                  <c:v>(0.099, 0.149]</c:v>
                </c:pt>
                <c:pt idx="3">
                  <c:v>(0.149, 0.198]</c:v>
                </c:pt>
                <c:pt idx="4">
                  <c:v>(0.198, 0.248]</c:v>
                </c:pt>
                <c:pt idx="5">
                  <c:v>(0.248, 0.297]</c:v>
                </c:pt>
                <c:pt idx="6">
                  <c:v>(0.297, 0.347]</c:v>
                </c:pt>
                <c:pt idx="7">
                  <c:v>(0.347, 0.396]</c:v>
                </c:pt>
                <c:pt idx="8">
                  <c:v>(0.396, 0.446]</c:v>
                </c:pt>
                <c:pt idx="9">
                  <c:v>(0.446, 0.495]</c:v>
                </c:pt>
                <c:pt idx="10">
                  <c:v>(0.495, 0.544]</c:v>
                </c:pt>
                <c:pt idx="11">
                  <c:v>(0.544, 0.594]</c:v>
                </c:pt>
                <c:pt idx="12">
                  <c:v>(0.594, 0.644]</c:v>
                </c:pt>
                <c:pt idx="13">
                  <c:v>(0.644, 0.693]</c:v>
                </c:pt>
                <c:pt idx="14">
                  <c:v>(0.693, 0.742]</c:v>
                </c:pt>
                <c:pt idx="15">
                  <c:v>(0.742, 0.792]</c:v>
                </c:pt>
                <c:pt idx="16">
                  <c:v>(0.792, 0.842]</c:v>
                </c:pt>
                <c:pt idx="17">
                  <c:v>(0.842, 0.891]</c:v>
                </c:pt>
                <c:pt idx="18">
                  <c:v>(0.891, 0.94]</c:v>
                </c:pt>
                <c:pt idx="19">
                  <c:v>(0.94, 0.991]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0.06960556844547564</c:v>
                </c:pt>
                <c:pt idx="1">
                  <c:v>0.1322505800464037</c:v>
                </c:pt>
                <c:pt idx="2">
                  <c:v>0.06264501160092807</c:v>
                </c:pt>
                <c:pt idx="3">
                  <c:v>0.1020881670533643</c:v>
                </c:pt>
                <c:pt idx="4">
                  <c:v>0.0765661252900232</c:v>
                </c:pt>
                <c:pt idx="5">
                  <c:v>0.1020881670533643</c:v>
                </c:pt>
                <c:pt idx="6">
                  <c:v>0.06264501160092807</c:v>
                </c:pt>
                <c:pt idx="7">
                  <c:v>0.06032482598607888</c:v>
                </c:pt>
                <c:pt idx="8">
                  <c:v>0.04872389791183294</c:v>
                </c:pt>
                <c:pt idx="9">
                  <c:v>0.03480278422273782</c:v>
                </c:pt>
                <c:pt idx="10">
                  <c:v>0.06728538283062645</c:v>
                </c:pt>
                <c:pt idx="11">
                  <c:v>0.04640371229698376</c:v>
                </c:pt>
                <c:pt idx="12">
                  <c:v>0.03480278422273782</c:v>
                </c:pt>
                <c:pt idx="13">
                  <c:v>0.0185614849187935</c:v>
                </c:pt>
                <c:pt idx="14">
                  <c:v>0.0185614849187935</c:v>
                </c:pt>
                <c:pt idx="15">
                  <c:v>0.01624129930394431</c:v>
                </c:pt>
                <c:pt idx="16">
                  <c:v>0.0185614849187935</c:v>
                </c:pt>
                <c:pt idx="17">
                  <c:v>0.01624129930394431</c:v>
                </c:pt>
                <c:pt idx="18">
                  <c:v>0.006960556844547564</c:v>
                </c:pt>
                <c:pt idx="19">
                  <c:v>0.004640371229698376</c:v>
                </c:pt>
              </c:numCache>
            </c:numRef>
          </c:val>
        </c:ser>
        <c:axId val="50120001"/>
        <c:axId val="50120002"/>
      </c:barChart>
      <c:catAx>
        <c:axId val="501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20002"/>
        <c:crosses val="autoZero"/>
        <c:auto val="1"/>
        <c:lblAlgn val="ctr"/>
        <c:lblOffset val="100"/>
      </c:catAx>
      <c:valAx>
        <c:axId val="501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0.099]</c:v>
                </c:pt>
                <c:pt idx="2">
                  <c:v>(0.099, 0.149]</c:v>
                </c:pt>
                <c:pt idx="3">
                  <c:v>(0.149, 0.198]</c:v>
                </c:pt>
                <c:pt idx="4">
                  <c:v>(0.198, 0.248]</c:v>
                </c:pt>
                <c:pt idx="5">
                  <c:v>(0.248, 0.297]</c:v>
                </c:pt>
                <c:pt idx="6">
                  <c:v>(0.297, 0.347]</c:v>
                </c:pt>
                <c:pt idx="7">
                  <c:v>(0.347, 0.396]</c:v>
                </c:pt>
                <c:pt idx="8">
                  <c:v>(0.396, 0.446]</c:v>
                </c:pt>
                <c:pt idx="9">
                  <c:v>(0.446, 0.495]</c:v>
                </c:pt>
                <c:pt idx="10">
                  <c:v>(0.495, 0.544]</c:v>
                </c:pt>
                <c:pt idx="11">
                  <c:v>(0.544, 0.594]</c:v>
                </c:pt>
                <c:pt idx="12">
                  <c:v>(0.594, 0.644]</c:v>
                </c:pt>
                <c:pt idx="13">
                  <c:v>(0.644, 0.693]</c:v>
                </c:pt>
                <c:pt idx="14">
                  <c:v>(0.693, 0.742]</c:v>
                </c:pt>
                <c:pt idx="15">
                  <c:v>(0.742, 0.792]</c:v>
                </c:pt>
                <c:pt idx="16">
                  <c:v>(0.792, 0.842]</c:v>
                </c:pt>
                <c:pt idx="17">
                  <c:v>(0.842, 0.891]</c:v>
                </c:pt>
                <c:pt idx="18">
                  <c:v>(0.891, 0.94]</c:v>
                </c:pt>
                <c:pt idx="19">
                  <c:v>(0.94, 0.991]</c:v>
                </c:pt>
              </c:strCache>
            </c:strRef>
          </c:cat>
          <c:val>
            <c:numRef>
              <c:f>'train_score_cut'!$L$2:$L$21</c:f>
              <c:numCache>
                <c:formatCode>General</c:formatCode>
                <c:ptCount val="20"/>
                <c:pt idx="0">
                  <c:v>0.9713080168776371</c:v>
                </c:pt>
                <c:pt idx="1">
                  <c:v>0.01514545858316678</c:v>
                </c:pt>
                <c:pt idx="2">
                  <c:v>0.003686431268043527</c:v>
                </c:pt>
                <c:pt idx="3">
                  <c:v>0.003597601598934044</c:v>
                </c:pt>
                <c:pt idx="4">
                  <c:v>0.001865423051299134</c:v>
                </c:pt>
                <c:pt idx="5">
                  <c:v>0.001687763713080169</c:v>
                </c:pt>
                <c:pt idx="6">
                  <c:v>0.0007106373528758606</c:v>
                </c:pt>
                <c:pt idx="7">
                  <c:v>0.000932711525649567</c:v>
                </c:pt>
                <c:pt idx="8">
                  <c:v>0.000310903841883189</c:v>
                </c:pt>
                <c:pt idx="9">
                  <c:v>0.0001332445036642239</c:v>
                </c:pt>
                <c:pt idx="10">
                  <c:v>0.0004441483455474128</c:v>
                </c:pt>
                <c:pt idx="11">
                  <c:v>0.0001332445036642239</c:v>
                </c:pt>
                <c:pt idx="12">
                  <c:v>0</c:v>
                </c:pt>
                <c:pt idx="13">
                  <c:v>4.441483455474128e-05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0.099]</c:v>
                </c:pt>
                <c:pt idx="2">
                  <c:v>(0.099, 0.149]</c:v>
                </c:pt>
                <c:pt idx="3">
                  <c:v>(0.149, 0.198]</c:v>
                </c:pt>
                <c:pt idx="4">
                  <c:v>(0.198, 0.248]</c:v>
                </c:pt>
                <c:pt idx="5">
                  <c:v>(0.248, 0.297]</c:v>
                </c:pt>
                <c:pt idx="6">
                  <c:v>(0.297, 0.347]</c:v>
                </c:pt>
                <c:pt idx="7">
                  <c:v>(0.347, 0.396]</c:v>
                </c:pt>
                <c:pt idx="8">
                  <c:v>(0.396, 0.446]</c:v>
                </c:pt>
                <c:pt idx="9">
                  <c:v>(0.446, 0.495]</c:v>
                </c:pt>
                <c:pt idx="10">
                  <c:v>(0.495, 0.544]</c:v>
                </c:pt>
                <c:pt idx="11">
                  <c:v>(0.544, 0.594]</c:v>
                </c:pt>
                <c:pt idx="12">
                  <c:v>(0.594, 0.644]</c:v>
                </c:pt>
                <c:pt idx="13">
                  <c:v>(0.644, 0.693]</c:v>
                </c:pt>
                <c:pt idx="14">
                  <c:v>(0.693, 0.742]</c:v>
                </c:pt>
                <c:pt idx="15">
                  <c:v>(0.742, 0.792]</c:v>
                </c:pt>
                <c:pt idx="16">
                  <c:v>(0.792, 0.842]</c:v>
                </c:pt>
                <c:pt idx="17">
                  <c:v>(0.842, 0.891]</c:v>
                </c:pt>
                <c:pt idx="18">
                  <c:v>(0.891, 0.94]</c:v>
                </c:pt>
                <c:pt idx="19">
                  <c:v>(0.94, 0.991]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0.06960556844547564</c:v>
                </c:pt>
                <c:pt idx="1">
                  <c:v>0.1322505800464037</c:v>
                </c:pt>
                <c:pt idx="2">
                  <c:v>0.06264501160092807</c:v>
                </c:pt>
                <c:pt idx="3">
                  <c:v>0.1020881670533643</c:v>
                </c:pt>
                <c:pt idx="4">
                  <c:v>0.0765661252900232</c:v>
                </c:pt>
                <c:pt idx="5">
                  <c:v>0.1020881670533643</c:v>
                </c:pt>
                <c:pt idx="6">
                  <c:v>0.06264501160092807</c:v>
                </c:pt>
                <c:pt idx="7">
                  <c:v>0.06032482598607888</c:v>
                </c:pt>
                <c:pt idx="8">
                  <c:v>0.04872389791183294</c:v>
                </c:pt>
                <c:pt idx="9">
                  <c:v>0.03480278422273782</c:v>
                </c:pt>
                <c:pt idx="10">
                  <c:v>0.06728538283062645</c:v>
                </c:pt>
                <c:pt idx="11">
                  <c:v>0.04640371229698376</c:v>
                </c:pt>
                <c:pt idx="12">
                  <c:v>0.03480278422273782</c:v>
                </c:pt>
                <c:pt idx="13">
                  <c:v>0.0185614849187935</c:v>
                </c:pt>
                <c:pt idx="14">
                  <c:v>0.0185614849187935</c:v>
                </c:pt>
                <c:pt idx="15">
                  <c:v>0.01624129930394431</c:v>
                </c:pt>
                <c:pt idx="16">
                  <c:v>0.0185614849187935</c:v>
                </c:pt>
                <c:pt idx="17">
                  <c:v>0.01624129930394431</c:v>
                </c:pt>
                <c:pt idx="18">
                  <c:v>0.006960556844547564</c:v>
                </c:pt>
                <c:pt idx="19">
                  <c:v>0.004640371229698376</c:v>
                </c:pt>
              </c:numCache>
            </c:numRef>
          </c:val>
        </c:ser>
        <c:ser>
          <c:idx val="2"/>
          <c:order val="2"/>
          <c:tx>
            <c:strRef>
              <c:f>'train_score_cut'!$M$1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0.099]</c:v>
                </c:pt>
                <c:pt idx="2">
                  <c:v>(0.099, 0.149]</c:v>
                </c:pt>
                <c:pt idx="3">
                  <c:v>(0.149, 0.198]</c:v>
                </c:pt>
                <c:pt idx="4">
                  <c:v>(0.198, 0.248]</c:v>
                </c:pt>
                <c:pt idx="5">
                  <c:v>(0.248, 0.297]</c:v>
                </c:pt>
                <c:pt idx="6">
                  <c:v>(0.297, 0.347]</c:v>
                </c:pt>
                <c:pt idx="7">
                  <c:v>(0.347, 0.396]</c:v>
                </c:pt>
                <c:pt idx="8">
                  <c:v>(0.396, 0.446]</c:v>
                </c:pt>
                <c:pt idx="9">
                  <c:v>(0.446, 0.495]</c:v>
                </c:pt>
                <c:pt idx="10">
                  <c:v>(0.495, 0.544]</c:v>
                </c:pt>
                <c:pt idx="11">
                  <c:v>(0.544, 0.594]</c:v>
                </c:pt>
                <c:pt idx="12">
                  <c:v>(0.594, 0.644]</c:v>
                </c:pt>
                <c:pt idx="13">
                  <c:v>(0.644, 0.693]</c:v>
                </c:pt>
                <c:pt idx="14">
                  <c:v>(0.693, 0.742]</c:v>
                </c:pt>
                <c:pt idx="15">
                  <c:v>(0.742, 0.792]</c:v>
                </c:pt>
                <c:pt idx="16">
                  <c:v>(0.792, 0.842]</c:v>
                </c:pt>
                <c:pt idx="17">
                  <c:v>(0.842, 0.891]</c:v>
                </c:pt>
                <c:pt idx="18">
                  <c:v>(0.891, 0.94]</c:v>
                </c:pt>
                <c:pt idx="19">
                  <c:v>(0.94, 0.991]</c:v>
                </c:pt>
              </c:strCache>
            </c:strRef>
          </c:cat>
          <c:val>
            <c:numRef>
              <c:f>'train_score_cut'!$M$2:$M$21</c:f>
              <c:numCache>
                <c:formatCode>General</c:formatCode>
                <c:ptCount val="20"/>
                <c:pt idx="0">
                  <c:v>0.9327633113097551</c:v>
                </c:pt>
                <c:pt idx="1">
                  <c:v>0.02642829382044306</c:v>
                </c:pt>
                <c:pt idx="2">
                  <c:v>0.008938981733385153</c:v>
                </c:pt>
                <c:pt idx="3">
                  <c:v>0.00777302759424796</c:v>
                </c:pt>
                <c:pt idx="4">
                  <c:v>0.004663816556548776</c:v>
                </c:pt>
                <c:pt idx="5">
                  <c:v>0.004663816556548776</c:v>
                </c:pt>
                <c:pt idx="6">
                  <c:v>0.004663816556548776</c:v>
                </c:pt>
                <c:pt idx="7">
                  <c:v>0.000388651379712398</c:v>
                </c:pt>
                <c:pt idx="8">
                  <c:v>0.0007773027594247959</c:v>
                </c:pt>
                <c:pt idx="9">
                  <c:v>0.000388651379712398</c:v>
                </c:pt>
                <c:pt idx="10">
                  <c:v>0.00582977069568597</c:v>
                </c:pt>
                <c:pt idx="11">
                  <c:v>0.001165954139137194</c:v>
                </c:pt>
                <c:pt idx="12">
                  <c:v>0</c:v>
                </c:pt>
                <c:pt idx="13">
                  <c:v>0.001554605518849592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130001"/>
        <c:axId val="50130002"/>
      </c:barChart>
      <c:catAx>
        <c:axId val="501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30002"/>
        <c:crosses val="autoZero"/>
        <c:auto val="1"/>
        <c:lblAlgn val="ctr"/>
        <c:lblOffset val="100"/>
      </c:catAx>
      <c:valAx>
        <c:axId val="501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'train_score_qcut'!$H$1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0.015]</c:v>
                </c:pt>
                <c:pt idx="12">
                  <c:v>(0.015, 0.018]</c:v>
                </c:pt>
                <c:pt idx="13">
                  <c:v>(0.018, 0.024]</c:v>
                </c:pt>
                <c:pt idx="14">
                  <c:v>(0.024, 0.048]</c:v>
                </c:pt>
                <c:pt idx="15">
                  <c:v>(0.048, 0.991]</c:v>
                </c:pt>
              </c:strCache>
            </c:strRef>
          </c:cat>
          <c:val>
            <c:numRef>
              <c:f>'train_score_qcut'!$H$2:$H$17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0.000945179584120983</c:v>
                </c:pt>
                <c:pt idx="12">
                  <c:v>0</c:v>
                </c:pt>
                <c:pt idx="13">
                  <c:v>0.004882017900732303</c:v>
                </c:pt>
                <c:pt idx="14">
                  <c:v>0.01885245901639344</c:v>
                </c:pt>
                <c:pt idx="15">
                  <c:v>0.3218298555377207</c:v>
                </c:pt>
              </c:numCache>
            </c:numRef>
          </c:val>
        </c:ser>
        <c:marker val="1"/>
        <c:axId val="50140001"/>
        <c:axId val="50140002"/>
      </c:lineChart>
      <c:catAx>
        <c:axId val="501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40002"/>
        <c:crosses val="autoZero"/>
        <c:auto val="1"/>
        <c:lblAlgn val="ctr"/>
        <c:lblOffset val="100"/>
      </c:catAx>
      <c:valAx>
        <c:axId val="501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1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0.015]</c:v>
                </c:pt>
                <c:pt idx="12">
                  <c:v>(0.015, 0.018]</c:v>
                </c:pt>
                <c:pt idx="13">
                  <c:v>(0.018, 0.024]</c:v>
                </c:pt>
                <c:pt idx="14">
                  <c:v>(0.024, 0.048]</c:v>
                </c:pt>
                <c:pt idx="15">
                  <c:v>(0.048, 0.991]</c:v>
                </c:pt>
              </c:strCache>
            </c:strRef>
          </c:cat>
          <c:val>
            <c:numRef>
              <c:f>'train_score_qcut'!$C$2:$C$17</c:f>
              <c:numCache>
                <c:formatCode>General</c:formatCode>
                <c:ptCount val="16"/>
                <c:pt idx="0">
                  <c:v>2328</c:v>
                </c:pt>
                <c:pt idx="1">
                  <c:v>1602</c:v>
                </c:pt>
                <c:pt idx="2">
                  <c:v>1749</c:v>
                </c:pt>
                <c:pt idx="3">
                  <c:v>1969</c:v>
                </c:pt>
                <c:pt idx="4">
                  <c:v>1917</c:v>
                </c:pt>
                <c:pt idx="5">
                  <c:v>1807</c:v>
                </c:pt>
                <c:pt idx="6">
                  <c:v>1584</c:v>
                </c:pt>
                <c:pt idx="7">
                  <c:v>1288</c:v>
                </c:pt>
                <c:pt idx="8">
                  <c:v>1246</c:v>
                </c:pt>
                <c:pt idx="9">
                  <c:v>910</c:v>
                </c:pt>
                <c:pt idx="10">
                  <c:v>1520</c:v>
                </c:pt>
                <c:pt idx="11">
                  <c:v>926</c:v>
                </c:pt>
                <c:pt idx="12">
                  <c:v>868</c:v>
                </c:pt>
                <c:pt idx="13">
                  <c:v>1072</c:v>
                </c:pt>
                <c:pt idx="14">
                  <c:v>1067</c:v>
                </c:pt>
                <c:pt idx="15">
                  <c:v>662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0.015]</c:v>
                </c:pt>
                <c:pt idx="12">
                  <c:v>(0.015, 0.018]</c:v>
                </c:pt>
                <c:pt idx="13">
                  <c:v>(0.018, 0.024]</c:v>
                </c:pt>
                <c:pt idx="14">
                  <c:v>(0.024, 0.048]</c:v>
                </c:pt>
                <c:pt idx="15">
                  <c:v>(0.048, 0.991]</c:v>
                </c:pt>
              </c:strCache>
            </c:strRef>
          </c:cat>
          <c:val>
            <c:numRef>
              <c:f>'train_score_qcut'!$D$2:$D$17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6</c:v>
                </c:pt>
                <c:pt idx="14">
                  <c:v>23</c:v>
                </c:pt>
                <c:pt idx="15">
                  <c:v>401</c:v>
                </c:pt>
              </c:numCache>
            </c:numRef>
          </c:val>
        </c:ser>
        <c:axId val="50150001"/>
        <c:axId val="50150002"/>
      </c:barChart>
      <c:catAx>
        <c:axId val="501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50002"/>
        <c:crosses val="autoZero"/>
        <c:auto val="1"/>
        <c:lblAlgn val="ctr"/>
        <c:lblOffset val="100"/>
      </c:catAx>
      <c:valAx>
        <c:axId val="501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0.015]</c:v>
                </c:pt>
                <c:pt idx="12">
                  <c:v>(0.015, 0.018]</c:v>
                </c:pt>
                <c:pt idx="13">
                  <c:v>(0.018, 0.024]</c:v>
                </c:pt>
                <c:pt idx="14">
                  <c:v>(0.024, 0.048]</c:v>
                </c:pt>
                <c:pt idx="15">
                  <c:v>(0.048, 0.991]</c:v>
                </c:pt>
              </c:strCache>
            </c:strRef>
          </c:cat>
          <c:val>
            <c:numRef>
              <c:f>'train_score_qcut'!$N$2:$N$17</c:f>
              <c:numCache>
                <c:formatCode>General</c:formatCode>
                <c:ptCount val="16"/>
                <c:pt idx="0">
                  <c:v>2625</c:v>
                </c:pt>
                <c:pt idx="1">
                  <c:v>1795</c:v>
                </c:pt>
                <c:pt idx="2">
                  <c:v>1934</c:v>
                </c:pt>
                <c:pt idx="3">
                  <c:v>2143</c:v>
                </c:pt>
                <c:pt idx="4">
                  <c:v>2095</c:v>
                </c:pt>
                <c:pt idx="5">
                  <c:v>1982</c:v>
                </c:pt>
                <c:pt idx="6">
                  <c:v>1746</c:v>
                </c:pt>
                <c:pt idx="7">
                  <c:v>1389</c:v>
                </c:pt>
                <c:pt idx="8">
                  <c:v>1384</c:v>
                </c:pt>
                <c:pt idx="9">
                  <c:v>1004</c:v>
                </c:pt>
                <c:pt idx="10">
                  <c:v>1683</c:v>
                </c:pt>
                <c:pt idx="11">
                  <c:v>1057</c:v>
                </c:pt>
                <c:pt idx="12">
                  <c:v>986</c:v>
                </c:pt>
                <c:pt idx="13">
                  <c:v>1223</c:v>
                </c:pt>
                <c:pt idx="14">
                  <c:v>1197</c:v>
                </c:pt>
                <c:pt idx="15">
                  <c:v>845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0.015]</c:v>
                </c:pt>
                <c:pt idx="12">
                  <c:v>(0.015, 0.018]</c:v>
                </c:pt>
                <c:pt idx="13">
                  <c:v>(0.018, 0.024]</c:v>
                </c:pt>
                <c:pt idx="14">
                  <c:v>(0.024, 0.048]</c:v>
                </c:pt>
                <c:pt idx="15">
                  <c:v>(0.048, 0.991]</c:v>
                </c:pt>
              </c:strCache>
            </c:strRef>
          </c:cat>
          <c:val>
            <c:numRef>
              <c:f>'train_score_qcut'!$D$2:$D$17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6</c:v>
                </c:pt>
                <c:pt idx="14">
                  <c:v>23</c:v>
                </c:pt>
                <c:pt idx="15">
                  <c:v>401</c:v>
                </c:pt>
              </c:numCache>
            </c:numRef>
          </c:val>
        </c:ser>
        <c:axId val="50160001"/>
        <c:axId val="50160002"/>
      </c:barChart>
      <c:catAx>
        <c:axId val="501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60002"/>
        <c:crosses val="autoZero"/>
        <c:auto val="1"/>
        <c:lblAlgn val="ctr"/>
        <c:lblOffset val="100"/>
      </c:catAx>
      <c:valAx>
        <c:axId val="501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0.015]</c:v>
                </c:pt>
                <c:pt idx="12">
                  <c:v>(0.015, 0.018]</c:v>
                </c:pt>
                <c:pt idx="13">
                  <c:v>(0.018, 0.024]</c:v>
                </c:pt>
                <c:pt idx="14">
                  <c:v>(0.024, 0.048]</c:v>
                </c:pt>
                <c:pt idx="15">
                  <c:v>(0.048, 0.991]</c:v>
                </c:pt>
              </c:strCache>
            </c:strRef>
          </c:cat>
          <c:val>
            <c:numRef>
              <c:f>'train_score_qcut'!$C$2:$C$17</c:f>
              <c:numCache>
                <c:formatCode>General</c:formatCode>
                <c:ptCount val="16"/>
                <c:pt idx="0">
                  <c:v>2328</c:v>
                </c:pt>
                <c:pt idx="1">
                  <c:v>1602</c:v>
                </c:pt>
                <c:pt idx="2">
                  <c:v>1749</c:v>
                </c:pt>
                <c:pt idx="3">
                  <c:v>1969</c:v>
                </c:pt>
                <c:pt idx="4">
                  <c:v>1917</c:v>
                </c:pt>
                <c:pt idx="5">
                  <c:v>1807</c:v>
                </c:pt>
                <c:pt idx="6">
                  <c:v>1584</c:v>
                </c:pt>
                <c:pt idx="7">
                  <c:v>1288</c:v>
                </c:pt>
                <c:pt idx="8">
                  <c:v>1246</c:v>
                </c:pt>
                <c:pt idx="9">
                  <c:v>910</c:v>
                </c:pt>
                <c:pt idx="10">
                  <c:v>1520</c:v>
                </c:pt>
                <c:pt idx="11">
                  <c:v>926</c:v>
                </c:pt>
                <c:pt idx="12">
                  <c:v>868</c:v>
                </c:pt>
                <c:pt idx="13">
                  <c:v>1072</c:v>
                </c:pt>
                <c:pt idx="14">
                  <c:v>1067</c:v>
                </c:pt>
                <c:pt idx="15">
                  <c:v>662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0.015]</c:v>
                </c:pt>
                <c:pt idx="12">
                  <c:v>(0.015, 0.018]</c:v>
                </c:pt>
                <c:pt idx="13">
                  <c:v>(0.018, 0.024]</c:v>
                </c:pt>
                <c:pt idx="14">
                  <c:v>(0.024, 0.048]</c:v>
                </c:pt>
                <c:pt idx="15">
                  <c:v>(0.048, 0.991]</c:v>
                </c:pt>
              </c:strCache>
            </c:strRef>
          </c:cat>
          <c:val>
            <c:numRef>
              <c:f>'train_score_qcut'!$D$2:$D$17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6</c:v>
                </c:pt>
                <c:pt idx="14">
                  <c:v>23</c:v>
                </c:pt>
                <c:pt idx="15">
                  <c:v>401</c:v>
                </c:pt>
              </c:numCache>
            </c:numRef>
          </c:val>
        </c:ser>
        <c:ser>
          <c:idx val="2"/>
          <c:order val="2"/>
          <c:tx>
            <c:strRef>
              <c:f>'train_score_qcut'!$E$1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0.015]</c:v>
                </c:pt>
                <c:pt idx="12">
                  <c:v>(0.015, 0.018]</c:v>
                </c:pt>
                <c:pt idx="13">
                  <c:v>(0.018, 0.024]</c:v>
                </c:pt>
                <c:pt idx="14">
                  <c:v>(0.024, 0.048]</c:v>
                </c:pt>
                <c:pt idx="15">
                  <c:v>(0.048, 0.991]</c:v>
                </c:pt>
              </c:strCache>
            </c:strRef>
          </c:cat>
          <c:val>
            <c:numRef>
              <c:f>'train_score_qcut'!$E$2:$E$17</c:f>
              <c:numCache>
                <c:formatCode>General</c:formatCode>
                <c:ptCount val="16"/>
                <c:pt idx="0">
                  <c:v>297</c:v>
                </c:pt>
                <c:pt idx="1">
                  <c:v>193</c:v>
                </c:pt>
                <c:pt idx="2">
                  <c:v>185</c:v>
                </c:pt>
                <c:pt idx="3">
                  <c:v>174</c:v>
                </c:pt>
                <c:pt idx="4">
                  <c:v>178</c:v>
                </c:pt>
                <c:pt idx="5">
                  <c:v>175</c:v>
                </c:pt>
                <c:pt idx="6">
                  <c:v>162</c:v>
                </c:pt>
                <c:pt idx="7">
                  <c:v>101</c:v>
                </c:pt>
                <c:pt idx="8">
                  <c:v>138</c:v>
                </c:pt>
                <c:pt idx="9">
                  <c:v>94</c:v>
                </c:pt>
                <c:pt idx="10">
                  <c:v>163</c:v>
                </c:pt>
                <c:pt idx="11">
                  <c:v>131</c:v>
                </c:pt>
                <c:pt idx="12">
                  <c:v>118</c:v>
                </c:pt>
                <c:pt idx="13">
                  <c:v>151</c:v>
                </c:pt>
                <c:pt idx="14">
                  <c:v>130</c:v>
                </c:pt>
                <c:pt idx="15">
                  <c:v>183</c:v>
                </c:pt>
              </c:numCache>
            </c:numRef>
          </c:val>
        </c:ser>
        <c:axId val="50170001"/>
        <c:axId val="50170002"/>
      </c:barChart>
      <c:catAx>
        <c:axId val="501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70002"/>
        <c:crosses val="autoZero"/>
        <c:auto val="1"/>
        <c:lblAlgn val="ctr"/>
        <c:lblOffset val="100"/>
      </c:catAx>
      <c:valAx>
        <c:axId val="501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0.015]</c:v>
                </c:pt>
                <c:pt idx="12">
                  <c:v>(0.015, 0.018]</c:v>
                </c:pt>
                <c:pt idx="13">
                  <c:v>(0.018, 0.024]</c:v>
                </c:pt>
                <c:pt idx="14">
                  <c:v>(0.024, 0.048]</c:v>
                </c:pt>
                <c:pt idx="15">
                  <c:v>(0.048, 0.991]</c:v>
                </c:pt>
              </c:strCache>
            </c:strRef>
          </c:cat>
          <c:val>
            <c:numRef>
              <c:f>'train_score_qcut'!$L$2:$L$17</c:f>
              <c:numCache>
                <c:formatCode>General</c:formatCode>
                <c:ptCount val="16"/>
                <c:pt idx="0">
                  <c:v>0.1033977348434377</c:v>
                </c:pt>
                <c:pt idx="1">
                  <c:v>0.07115256495669553</c:v>
                </c:pt>
                <c:pt idx="2">
                  <c:v>0.07768154563624251</c:v>
                </c:pt>
                <c:pt idx="3">
                  <c:v>0.08745280923828559</c:v>
                </c:pt>
                <c:pt idx="4">
                  <c:v>0.08514323784143904</c:v>
                </c:pt>
                <c:pt idx="5">
                  <c:v>0.0802576060404175</c:v>
                </c:pt>
                <c:pt idx="6">
                  <c:v>0.07035309793471019</c:v>
                </c:pt>
                <c:pt idx="7">
                  <c:v>0.05720630690650677</c:v>
                </c:pt>
                <c:pt idx="8">
                  <c:v>0.05534088385520764</c:v>
                </c:pt>
                <c:pt idx="9">
                  <c:v>0.04041749944481457</c:v>
                </c:pt>
                <c:pt idx="10">
                  <c:v>0.06751054852320675</c:v>
                </c:pt>
                <c:pt idx="11">
                  <c:v>0.04112813679769043</c:v>
                </c:pt>
                <c:pt idx="12">
                  <c:v>0.03855207639351543</c:v>
                </c:pt>
                <c:pt idx="13">
                  <c:v>0.04761270264268266</c:v>
                </c:pt>
                <c:pt idx="14">
                  <c:v>0.04739062846990895</c:v>
                </c:pt>
                <c:pt idx="15">
                  <c:v>0.02940262047523873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0.015]</c:v>
                </c:pt>
                <c:pt idx="12">
                  <c:v>(0.015, 0.018]</c:v>
                </c:pt>
                <c:pt idx="13">
                  <c:v>(0.018, 0.024]</c:v>
                </c:pt>
                <c:pt idx="14">
                  <c:v>(0.024, 0.048]</c:v>
                </c:pt>
                <c:pt idx="15">
                  <c:v>(0.048, 0.991]</c:v>
                </c:pt>
              </c:strCache>
            </c:strRef>
          </c:cat>
          <c:val>
            <c:numRef>
              <c:f>'train_score_qcut'!$K$2:$K$17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0.002320185614849188</c:v>
                </c:pt>
                <c:pt idx="12">
                  <c:v>0</c:v>
                </c:pt>
                <c:pt idx="13">
                  <c:v>0.01392111368909513</c:v>
                </c:pt>
                <c:pt idx="14">
                  <c:v>0.05336426914153132</c:v>
                </c:pt>
                <c:pt idx="15">
                  <c:v>0.9303944315545244</c:v>
                </c:pt>
              </c:numCache>
            </c:numRef>
          </c:val>
        </c:ser>
        <c:axId val="50180001"/>
        <c:axId val="50180002"/>
      </c:barChart>
      <c:catAx>
        <c:axId val="501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80002"/>
        <c:crosses val="autoZero"/>
        <c:auto val="1"/>
        <c:lblAlgn val="ctr"/>
        <c:lblOffset val="100"/>
      </c:catAx>
      <c:valAx>
        <c:axId val="501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0.015]</c:v>
                </c:pt>
                <c:pt idx="12">
                  <c:v>(0.015, 0.018]</c:v>
                </c:pt>
                <c:pt idx="13">
                  <c:v>(0.018, 0.024]</c:v>
                </c:pt>
                <c:pt idx="14">
                  <c:v>(0.024, 0.048]</c:v>
                </c:pt>
                <c:pt idx="15">
                  <c:v>(0.048, 0.991]</c:v>
                </c:pt>
              </c:strCache>
            </c:strRef>
          </c:cat>
          <c:val>
            <c:numRef>
              <c:f>'train_score_qcut'!$O$2:$O$17</c:f>
              <c:numCache>
                <c:formatCode>General</c:formatCode>
                <c:ptCount val="16"/>
                <c:pt idx="0">
                  <c:v>0.1046316964285714</c:v>
                </c:pt>
                <c:pt idx="1">
                  <c:v>0.07154815051020408</c:v>
                </c:pt>
                <c:pt idx="2">
                  <c:v>0.07708864795918367</c:v>
                </c:pt>
                <c:pt idx="3">
                  <c:v>0.08541932397959184</c:v>
                </c:pt>
                <c:pt idx="4">
                  <c:v>0.08350605867346939</c:v>
                </c:pt>
                <c:pt idx="5">
                  <c:v>0.07900191326530612</c:v>
                </c:pt>
                <c:pt idx="6">
                  <c:v>0.06959502551020408</c:v>
                </c:pt>
                <c:pt idx="7">
                  <c:v>0.05536511479591837</c:v>
                </c:pt>
                <c:pt idx="8">
                  <c:v>0.05516581632653061</c:v>
                </c:pt>
                <c:pt idx="9">
                  <c:v>0.04001913265306122</c:v>
                </c:pt>
                <c:pt idx="10">
                  <c:v>0.06708386479591837</c:v>
                </c:pt>
                <c:pt idx="11">
                  <c:v>0.04213169642857143</c:v>
                </c:pt>
                <c:pt idx="12">
                  <c:v>0.03930165816326531</c:v>
                </c:pt>
                <c:pt idx="13">
                  <c:v>0.0487484056122449</c:v>
                </c:pt>
                <c:pt idx="14">
                  <c:v>0.04771205357142857</c:v>
                </c:pt>
                <c:pt idx="15">
                  <c:v>0.03368144132653061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0.015]</c:v>
                </c:pt>
                <c:pt idx="12">
                  <c:v>(0.015, 0.018]</c:v>
                </c:pt>
                <c:pt idx="13">
                  <c:v>(0.018, 0.024]</c:v>
                </c:pt>
                <c:pt idx="14">
                  <c:v>(0.024, 0.048]</c:v>
                </c:pt>
                <c:pt idx="15">
                  <c:v>(0.048, 0.991]</c:v>
                </c:pt>
              </c:strCache>
            </c:strRef>
          </c:cat>
          <c:val>
            <c:numRef>
              <c:f>'train_score_qcut'!$K$2:$K$17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0.002320185614849188</c:v>
                </c:pt>
                <c:pt idx="12">
                  <c:v>0</c:v>
                </c:pt>
                <c:pt idx="13">
                  <c:v>0.01392111368909513</c:v>
                </c:pt>
                <c:pt idx="14">
                  <c:v>0.05336426914153132</c:v>
                </c:pt>
                <c:pt idx="15">
                  <c:v>0.9303944315545244</c:v>
                </c:pt>
              </c:numCache>
            </c:numRef>
          </c:val>
        </c:ser>
        <c:axId val="50190001"/>
        <c:axId val="50190002"/>
      </c:barChart>
      <c:catAx>
        <c:axId val="501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90002"/>
        <c:crosses val="autoZero"/>
        <c:auto val="1"/>
        <c:lblAlgn val="ctr"/>
        <c:lblOffset val="100"/>
      </c:catAx>
      <c:valAx>
        <c:axId val="501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'train_score_uncut'!$M$1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numRef>
              <c:f>'train_score_uncut'!$A$2:$A$320</c:f>
              <c:numCache>
                <c:formatCode>General</c:formatCode>
                <c:ptCount val="31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0.074</c:v>
                </c:pt>
                <c:pt idx="74">
                  <c:v>0.075</c:v>
                </c:pt>
                <c:pt idx="75">
                  <c:v>0.076</c:v>
                </c:pt>
                <c:pt idx="76">
                  <c:v>0.077</c:v>
                </c:pt>
                <c:pt idx="77">
                  <c:v>0.08</c:v>
                </c:pt>
                <c:pt idx="78">
                  <c:v>0.082</c:v>
                </c:pt>
                <c:pt idx="79">
                  <c:v>0.083</c:v>
                </c:pt>
                <c:pt idx="80">
                  <c:v>0.08400000000000001</c:v>
                </c:pt>
                <c:pt idx="81">
                  <c:v>0.08500000000000001</c:v>
                </c:pt>
                <c:pt idx="82">
                  <c:v>0.08599999999999999</c:v>
                </c:pt>
                <c:pt idx="83">
                  <c:v>0.08699999999999999</c:v>
                </c:pt>
                <c:pt idx="84">
                  <c:v>0.08799999999999999</c:v>
                </c:pt>
                <c:pt idx="85">
                  <c:v>0.089</c:v>
                </c:pt>
                <c:pt idx="86">
                  <c:v>0.09</c:v>
                </c:pt>
                <c:pt idx="87">
                  <c:v>0.091</c:v>
                </c:pt>
                <c:pt idx="88">
                  <c:v>0.092</c:v>
                </c:pt>
                <c:pt idx="89">
                  <c:v>0.093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0.099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0.106</c:v>
                </c:pt>
                <c:pt idx="100">
                  <c:v>0.107</c:v>
                </c:pt>
                <c:pt idx="101">
                  <c:v>0.108</c:v>
                </c:pt>
                <c:pt idx="102">
                  <c:v>0.109</c:v>
                </c:pt>
                <c:pt idx="103">
                  <c:v>0.11</c:v>
                </c:pt>
                <c:pt idx="104">
                  <c:v>0.112</c:v>
                </c:pt>
                <c:pt idx="105">
                  <c:v>0.114</c:v>
                </c:pt>
                <c:pt idx="106">
                  <c:v>0.115</c:v>
                </c:pt>
                <c:pt idx="107">
                  <c:v>0.116</c:v>
                </c:pt>
                <c:pt idx="108">
                  <c:v>0.117</c:v>
                </c:pt>
                <c:pt idx="109">
                  <c:v>0.121</c:v>
                </c:pt>
                <c:pt idx="110">
                  <c:v>0.122</c:v>
                </c:pt>
                <c:pt idx="111">
                  <c:v>0.123</c:v>
                </c:pt>
                <c:pt idx="112">
                  <c:v>0.124</c:v>
                </c:pt>
                <c:pt idx="113">
                  <c:v>0.125</c:v>
                </c:pt>
                <c:pt idx="114">
                  <c:v>0.126</c:v>
                </c:pt>
                <c:pt idx="115">
                  <c:v>0.128</c:v>
                </c:pt>
                <c:pt idx="116">
                  <c:v>0.129</c:v>
                </c:pt>
                <c:pt idx="117">
                  <c:v>0.132</c:v>
                </c:pt>
                <c:pt idx="118">
                  <c:v>0.136</c:v>
                </c:pt>
                <c:pt idx="119">
                  <c:v>0.139</c:v>
                </c:pt>
                <c:pt idx="120">
                  <c:v>0.143</c:v>
                </c:pt>
                <c:pt idx="121">
                  <c:v>0.145</c:v>
                </c:pt>
                <c:pt idx="122">
                  <c:v>0.146</c:v>
                </c:pt>
                <c:pt idx="123">
                  <c:v>0.147</c:v>
                </c:pt>
                <c:pt idx="124">
                  <c:v>0.148</c:v>
                </c:pt>
                <c:pt idx="125">
                  <c:v>0.15</c:v>
                </c:pt>
                <c:pt idx="126">
                  <c:v>0.154</c:v>
                </c:pt>
                <c:pt idx="127">
                  <c:v>0.155</c:v>
                </c:pt>
                <c:pt idx="128">
                  <c:v>0.158</c:v>
                </c:pt>
                <c:pt idx="129">
                  <c:v>0.159</c:v>
                </c:pt>
                <c:pt idx="130">
                  <c:v>0.16</c:v>
                </c:pt>
                <c:pt idx="131">
                  <c:v>0.161</c:v>
                </c:pt>
                <c:pt idx="132">
                  <c:v>0.163</c:v>
                </c:pt>
                <c:pt idx="133">
                  <c:v>0.164</c:v>
                </c:pt>
                <c:pt idx="134">
                  <c:v>0.165</c:v>
                </c:pt>
                <c:pt idx="135">
                  <c:v>0.166</c:v>
                </c:pt>
                <c:pt idx="136">
                  <c:v>0.169</c:v>
                </c:pt>
                <c:pt idx="137">
                  <c:v>0.173</c:v>
                </c:pt>
                <c:pt idx="138">
                  <c:v>0.174</c:v>
                </c:pt>
                <c:pt idx="139">
                  <c:v>0.175</c:v>
                </c:pt>
                <c:pt idx="140">
                  <c:v>0.176</c:v>
                </c:pt>
                <c:pt idx="141">
                  <c:v>0.179</c:v>
                </c:pt>
                <c:pt idx="142">
                  <c:v>0.18</c:v>
                </c:pt>
                <c:pt idx="143">
                  <c:v>0.181</c:v>
                </c:pt>
                <c:pt idx="144">
                  <c:v>0.182</c:v>
                </c:pt>
                <c:pt idx="145">
                  <c:v>0.184</c:v>
                </c:pt>
                <c:pt idx="146">
                  <c:v>0.186</c:v>
                </c:pt>
                <c:pt idx="147">
                  <c:v>0.189</c:v>
                </c:pt>
                <c:pt idx="148">
                  <c:v>0.19</c:v>
                </c:pt>
                <c:pt idx="149">
                  <c:v>0.192</c:v>
                </c:pt>
                <c:pt idx="150">
                  <c:v>0.193</c:v>
                </c:pt>
                <c:pt idx="151">
                  <c:v>0.195</c:v>
                </c:pt>
                <c:pt idx="152">
                  <c:v>0.196</c:v>
                </c:pt>
                <c:pt idx="153">
                  <c:v>0.197</c:v>
                </c:pt>
                <c:pt idx="154">
                  <c:v>0.199</c:v>
                </c:pt>
                <c:pt idx="155">
                  <c:v>0.201</c:v>
                </c:pt>
                <c:pt idx="156">
                  <c:v>0.203</c:v>
                </c:pt>
                <c:pt idx="157">
                  <c:v>0.208</c:v>
                </c:pt>
                <c:pt idx="158">
                  <c:v>0.211</c:v>
                </c:pt>
                <c:pt idx="159">
                  <c:v>0.212</c:v>
                </c:pt>
                <c:pt idx="160">
                  <c:v>0.213</c:v>
                </c:pt>
                <c:pt idx="161">
                  <c:v>0.215</c:v>
                </c:pt>
                <c:pt idx="162">
                  <c:v>0.217</c:v>
                </c:pt>
                <c:pt idx="163">
                  <c:v>0.219</c:v>
                </c:pt>
                <c:pt idx="164">
                  <c:v>0.22</c:v>
                </c:pt>
                <c:pt idx="165">
                  <c:v>0.221</c:v>
                </c:pt>
                <c:pt idx="166">
                  <c:v>0.222</c:v>
                </c:pt>
                <c:pt idx="167">
                  <c:v>0.224</c:v>
                </c:pt>
                <c:pt idx="168">
                  <c:v>0.225</c:v>
                </c:pt>
                <c:pt idx="169">
                  <c:v>0.226</c:v>
                </c:pt>
                <c:pt idx="170">
                  <c:v>0.227</c:v>
                </c:pt>
                <c:pt idx="171">
                  <c:v>0.23</c:v>
                </c:pt>
                <c:pt idx="172">
                  <c:v>0.231</c:v>
                </c:pt>
                <c:pt idx="173">
                  <c:v>0.232</c:v>
                </c:pt>
                <c:pt idx="174">
                  <c:v>0.234</c:v>
                </c:pt>
                <c:pt idx="175">
                  <c:v>0.235</c:v>
                </c:pt>
                <c:pt idx="176">
                  <c:v>0.238</c:v>
                </c:pt>
                <c:pt idx="177">
                  <c:v>0.239</c:v>
                </c:pt>
                <c:pt idx="178">
                  <c:v>0.24</c:v>
                </c:pt>
                <c:pt idx="179">
                  <c:v>0.242</c:v>
                </c:pt>
                <c:pt idx="180">
                  <c:v>0.246</c:v>
                </c:pt>
                <c:pt idx="181">
                  <c:v>0.25</c:v>
                </c:pt>
                <c:pt idx="182">
                  <c:v>0.251</c:v>
                </c:pt>
                <c:pt idx="183">
                  <c:v>0.252</c:v>
                </c:pt>
                <c:pt idx="184">
                  <c:v>0.253</c:v>
                </c:pt>
                <c:pt idx="185">
                  <c:v>0.255</c:v>
                </c:pt>
                <c:pt idx="186">
                  <c:v>0.26</c:v>
                </c:pt>
                <c:pt idx="187">
                  <c:v>0.263</c:v>
                </c:pt>
                <c:pt idx="188">
                  <c:v>0.268</c:v>
                </c:pt>
                <c:pt idx="189">
                  <c:v>0.269</c:v>
                </c:pt>
                <c:pt idx="190">
                  <c:v>0.27</c:v>
                </c:pt>
                <c:pt idx="191">
                  <c:v>0.272</c:v>
                </c:pt>
                <c:pt idx="192">
                  <c:v>0.274</c:v>
                </c:pt>
                <c:pt idx="193">
                  <c:v>0.276</c:v>
                </c:pt>
                <c:pt idx="194">
                  <c:v>0.278</c:v>
                </c:pt>
                <c:pt idx="195">
                  <c:v>0.279</c:v>
                </c:pt>
                <c:pt idx="196">
                  <c:v>0.28</c:v>
                </c:pt>
                <c:pt idx="197">
                  <c:v>0.281</c:v>
                </c:pt>
                <c:pt idx="198">
                  <c:v>0.286</c:v>
                </c:pt>
                <c:pt idx="199">
                  <c:v>0.287</c:v>
                </c:pt>
                <c:pt idx="200">
                  <c:v>0.29</c:v>
                </c:pt>
                <c:pt idx="201">
                  <c:v>0.291</c:v>
                </c:pt>
                <c:pt idx="202">
                  <c:v>0.294</c:v>
                </c:pt>
                <c:pt idx="203">
                  <c:v>0.295</c:v>
                </c:pt>
                <c:pt idx="204">
                  <c:v>0.296</c:v>
                </c:pt>
                <c:pt idx="205">
                  <c:v>0.299</c:v>
                </c:pt>
                <c:pt idx="206">
                  <c:v>0.301</c:v>
                </c:pt>
                <c:pt idx="207">
                  <c:v>0.305</c:v>
                </c:pt>
                <c:pt idx="208">
                  <c:v>0.307</c:v>
                </c:pt>
                <c:pt idx="209">
                  <c:v>0.312</c:v>
                </c:pt>
                <c:pt idx="210">
                  <c:v>0.316</c:v>
                </c:pt>
                <c:pt idx="211">
                  <c:v>0.317</c:v>
                </c:pt>
                <c:pt idx="212">
                  <c:v>0.321</c:v>
                </c:pt>
                <c:pt idx="213">
                  <c:v>0.325</c:v>
                </c:pt>
                <c:pt idx="214">
                  <c:v>0.326</c:v>
                </c:pt>
                <c:pt idx="215">
                  <c:v>0.331</c:v>
                </c:pt>
                <c:pt idx="216">
                  <c:v>0.335</c:v>
                </c:pt>
                <c:pt idx="217">
                  <c:v>0.339</c:v>
                </c:pt>
                <c:pt idx="218">
                  <c:v>0.34</c:v>
                </c:pt>
                <c:pt idx="219">
                  <c:v>0.344</c:v>
                </c:pt>
                <c:pt idx="220">
                  <c:v>0.345</c:v>
                </c:pt>
                <c:pt idx="221">
                  <c:v>0.348</c:v>
                </c:pt>
                <c:pt idx="222">
                  <c:v>0.351</c:v>
                </c:pt>
                <c:pt idx="223">
                  <c:v>0.354</c:v>
                </c:pt>
                <c:pt idx="224">
                  <c:v>0.355</c:v>
                </c:pt>
                <c:pt idx="225">
                  <c:v>0.357</c:v>
                </c:pt>
                <c:pt idx="226">
                  <c:v>0.363</c:v>
                </c:pt>
                <c:pt idx="227">
                  <c:v>0.367</c:v>
                </c:pt>
                <c:pt idx="228">
                  <c:v>0.373</c:v>
                </c:pt>
                <c:pt idx="229">
                  <c:v>0.376</c:v>
                </c:pt>
                <c:pt idx="230">
                  <c:v>0.382</c:v>
                </c:pt>
                <c:pt idx="231">
                  <c:v>0.39</c:v>
                </c:pt>
                <c:pt idx="232">
                  <c:v>0.393</c:v>
                </c:pt>
                <c:pt idx="233">
                  <c:v>0.396</c:v>
                </c:pt>
                <c:pt idx="234">
                  <c:v>0.398</c:v>
                </c:pt>
                <c:pt idx="235">
                  <c:v>0.402</c:v>
                </c:pt>
                <c:pt idx="236">
                  <c:v>0.404</c:v>
                </c:pt>
                <c:pt idx="237">
                  <c:v>0.406</c:v>
                </c:pt>
                <c:pt idx="238">
                  <c:v>0.409</c:v>
                </c:pt>
                <c:pt idx="239">
                  <c:v>0.411</c:v>
                </c:pt>
                <c:pt idx="240">
                  <c:v>0.412</c:v>
                </c:pt>
                <c:pt idx="241">
                  <c:v>0.42</c:v>
                </c:pt>
                <c:pt idx="242">
                  <c:v>0.422</c:v>
                </c:pt>
                <c:pt idx="243">
                  <c:v>0.423</c:v>
                </c:pt>
                <c:pt idx="244">
                  <c:v>0.429</c:v>
                </c:pt>
                <c:pt idx="245">
                  <c:v>0.44</c:v>
                </c:pt>
                <c:pt idx="246">
                  <c:v>0.441</c:v>
                </c:pt>
                <c:pt idx="247">
                  <c:v>0.446</c:v>
                </c:pt>
                <c:pt idx="248">
                  <c:v>0.447</c:v>
                </c:pt>
                <c:pt idx="249">
                  <c:v>0.457</c:v>
                </c:pt>
                <c:pt idx="250">
                  <c:v>0.458</c:v>
                </c:pt>
                <c:pt idx="251">
                  <c:v>0.466</c:v>
                </c:pt>
                <c:pt idx="252">
                  <c:v>0.476</c:v>
                </c:pt>
                <c:pt idx="253">
                  <c:v>0.486</c:v>
                </c:pt>
                <c:pt idx="254">
                  <c:v>0.494</c:v>
                </c:pt>
                <c:pt idx="255">
                  <c:v>0.497</c:v>
                </c:pt>
                <c:pt idx="256">
                  <c:v>0.498</c:v>
                </c:pt>
                <c:pt idx="257">
                  <c:v>0.506</c:v>
                </c:pt>
                <c:pt idx="258">
                  <c:v>0.509</c:v>
                </c:pt>
                <c:pt idx="259">
                  <c:v>0.511</c:v>
                </c:pt>
                <c:pt idx="260">
                  <c:v>0.514</c:v>
                </c:pt>
                <c:pt idx="261">
                  <c:v>0.517</c:v>
                </c:pt>
                <c:pt idx="262">
                  <c:v>0.52</c:v>
                </c:pt>
                <c:pt idx="263">
                  <c:v>0.523</c:v>
                </c:pt>
                <c:pt idx="264">
                  <c:v>0.526</c:v>
                </c:pt>
                <c:pt idx="265">
                  <c:v>0.528</c:v>
                </c:pt>
                <c:pt idx="266">
                  <c:v>0.536</c:v>
                </c:pt>
                <c:pt idx="267">
                  <c:v>0.537</c:v>
                </c:pt>
                <c:pt idx="268">
                  <c:v>0.543</c:v>
                </c:pt>
                <c:pt idx="269">
                  <c:v>0.545</c:v>
                </c:pt>
                <c:pt idx="270">
                  <c:v>0.548</c:v>
                </c:pt>
                <c:pt idx="271">
                  <c:v>0.5590000000000001</c:v>
                </c:pt>
                <c:pt idx="272">
                  <c:v>0.572</c:v>
                </c:pt>
                <c:pt idx="273">
                  <c:v>0.576</c:v>
                </c:pt>
                <c:pt idx="274">
                  <c:v>0.58</c:v>
                </c:pt>
                <c:pt idx="275">
                  <c:v>0.583</c:v>
                </c:pt>
                <c:pt idx="276">
                  <c:v>0.584</c:v>
                </c:pt>
                <c:pt idx="277">
                  <c:v>0.587</c:v>
                </c:pt>
                <c:pt idx="278">
                  <c:v>0.604</c:v>
                </c:pt>
                <c:pt idx="279">
                  <c:v>0.605</c:v>
                </c:pt>
                <c:pt idx="280">
                  <c:v>0.611</c:v>
                </c:pt>
                <c:pt idx="281">
                  <c:v>0.617</c:v>
                </c:pt>
                <c:pt idx="282">
                  <c:v>0.62</c:v>
                </c:pt>
                <c:pt idx="283">
                  <c:v>0.627</c:v>
                </c:pt>
                <c:pt idx="284">
                  <c:v>0.63</c:v>
                </c:pt>
                <c:pt idx="285">
                  <c:v>0.633</c:v>
                </c:pt>
                <c:pt idx="286">
                  <c:v>0.637</c:v>
                </c:pt>
                <c:pt idx="287">
                  <c:v>0.639</c:v>
                </c:pt>
                <c:pt idx="288">
                  <c:v>0.643</c:v>
                </c:pt>
                <c:pt idx="289">
                  <c:v>0.669</c:v>
                </c:pt>
                <c:pt idx="290">
                  <c:v>0.6820000000000001</c:v>
                </c:pt>
                <c:pt idx="291">
                  <c:v>0.6850000000000001</c:v>
                </c:pt>
                <c:pt idx="292">
                  <c:v>0.696</c:v>
                </c:pt>
                <c:pt idx="293">
                  <c:v>0.703</c:v>
                </c:pt>
                <c:pt idx="294">
                  <c:v>0.707</c:v>
                </c:pt>
                <c:pt idx="295">
                  <c:v>0.734</c:v>
                </c:pt>
                <c:pt idx="296">
                  <c:v>0.737</c:v>
                </c:pt>
                <c:pt idx="297">
                  <c:v>0.744</c:v>
                </c:pt>
                <c:pt idx="298">
                  <c:v>0.749</c:v>
                </c:pt>
                <c:pt idx="299">
                  <c:v>0.751</c:v>
                </c:pt>
                <c:pt idx="300">
                  <c:v>0.758</c:v>
                </c:pt>
                <c:pt idx="301">
                  <c:v>0.759</c:v>
                </c:pt>
                <c:pt idx="302">
                  <c:v>0.779</c:v>
                </c:pt>
                <c:pt idx="303">
                  <c:v>0.795</c:v>
                </c:pt>
                <c:pt idx="304">
                  <c:v>0.799</c:v>
                </c:pt>
                <c:pt idx="305">
                  <c:v>0.802</c:v>
                </c:pt>
                <c:pt idx="306">
                  <c:v>0.8080000000000001</c:v>
                </c:pt>
                <c:pt idx="307">
                  <c:v>0.829</c:v>
                </c:pt>
                <c:pt idx="308">
                  <c:v>0.839</c:v>
                </c:pt>
                <c:pt idx="309">
                  <c:v>0.843</c:v>
                </c:pt>
                <c:pt idx="310">
                  <c:v>0.845</c:v>
                </c:pt>
                <c:pt idx="311">
                  <c:v>0.853</c:v>
                </c:pt>
                <c:pt idx="312">
                  <c:v>0.854</c:v>
                </c:pt>
                <c:pt idx="313">
                  <c:v>0.862</c:v>
                </c:pt>
                <c:pt idx="314">
                  <c:v>0.91</c:v>
                </c:pt>
                <c:pt idx="315">
                  <c:v>0.912</c:v>
                </c:pt>
                <c:pt idx="316">
                  <c:v>0.918</c:v>
                </c:pt>
                <c:pt idx="317">
                  <c:v>0.971</c:v>
                </c:pt>
                <c:pt idx="318">
                  <c:v>0.99</c:v>
                </c:pt>
              </c:numCache>
            </c:numRef>
          </c:cat>
          <c:val>
            <c:numRef>
              <c:f>'train_score_uncut'!$M$2:$M$320</c:f>
              <c:numCache>
                <c:formatCode>General</c:formatCode>
                <c:ptCount val="319"/>
                <c:pt idx="0">
                  <c:v>82</c:v>
                </c:pt>
                <c:pt idx="1">
                  <c:v>1063</c:v>
                </c:pt>
                <c:pt idx="2">
                  <c:v>1480</c:v>
                </c:pt>
                <c:pt idx="3">
                  <c:v>1795</c:v>
                </c:pt>
                <c:pt idx="4">
                  <c:v>1934</c:v>
                </c:pt>
                <c:pt idx="5">
                  <c:v>2143</c:v>
                </c:pt>
                <c:pt idx="6">
                  <c:v>2095</c:v>
                </c:pt>
                <c:pt idx="7">
                  <c:v>1982</c:v>
                </c:pt>
                <c:pt idx="8">
                  <c:v>1746</c:v>
                </c:pt>
                <c:pt idx="9">
                  <c:v>1389</c:v>
                </c:pt>
                <c:pt idx="10">
                  <c:v>1384</c:v>
                </c:pt>
                <c:pt idx="11">
                  <c:v>1004</c:v>
                </c:pt>
                <c:pt idx="12">
                  <c:v>934</c:v>
                </c:pt>
                <c:pt idx="13">
                  <c:v>749</c:v>
                </c:pt>
                <c:pt idx="14">
                  <c:v>555</c:v>
                </c:pt>
                <c:pt idx="15">
                  <c:v>502</c:v>
                </c:pt>
                <c:pt idx="16">
                  <c:v>372</c:v>
                </c:pt>
                <c:pt idx="17">
                  <c:v>294</c:v>
                </c:pt>
                <c:pt idx="18">
                  <c:v>320</c:v>
                </c:pt>
                <c:pt idx="19">
                  <c:v>272</c:v>
                </c:pt>
                <c:pt idx="20">
                  <c:v>258</c:v>
                </c:pt>
                <c:pt idx="21">
                  <c:v>186</c:v>
                </c:pt>
                <c:pt idx="22">
                  <c:v>194</c:v>
                </c:pt>
                <c:pt idx="23">
                  <c:v>171</c:v>
                </c:pt>
                <c:pt idx="24">
                  <c:v>142</c:v>
                </c:pt>
                <c:pt idx="25">
                  <c:v>136</c:v>
                </c:pt>
                <c:pt idx="26">
                  <c:v>124</c:v>
                </c:pt>
                <c:pt idx="27">
                  <c:v>104</c:v>
                </c:pt>
                <c:pt idx="28">
                  <c:v>67</c:v>
                </c:pt>
                <c:pt idx="29">
                  <c:v>77</c:v>
                </c:pt>
                <c:pt idx="30">
                  <c:v>68</c:v>
                </c:pt>
                <c:pt idx="31">
                  <c:v>43</c:v>
                </c:pt>
                <c:pt idx="32">
                  <c:v>37</c:v>
                </c:pt>
                <c:pt idx="33">
                  <c:v>70</c:v>
                </c:pt>
                <c:pt idx="34">
                  <c:v>33</c:v>
                </c:pt>
                <c:pt idx="35">
                  <c:v>41</c:v>
                </c:pt>
                <c:pt idx="36">
                  <c:v>36</c:v>
                </c:pt>
                <c:pt idx="37">
                  <c:v>28</c:v>
                </c:pt>
                <c:pt idx="38">
                  <c:v>20</c:v>
                </c:pt>
                <c:pt idx="39">
                  <c:v>29</c:v>
                </c:pt>
                <c:pt idx="40">
                  <c:v>66</c:v>
                </c:pt>
                <c:pt idx="41">
                  <c:v>18</c:v>
                </c:pt>
                <c:pt idx="42">
                  <c:v>31</c:v>
                </c:pt>
                <c:pt idx="43">
                  <c:v>23</c:v>
                </c:pt>
                <c:pt idx="44">
                  <c:v>32</c:v>
                </c:pt>
                <c:pt idx="45">
                  <c:v>22</c:v>
                </c:pt>
                <c:pt idx="46">
                  <c:v>41</c:v>
                </c:pt>
                <c:pt idx="47">
                  <c:v>13</c:v>
                </c:pt>
                <c:pt idx="48">
                  <c:v>38</c:v>
                </c:pt>
                <c:pt idx="49">
                  <c:v>14</c:v>
                </c:pt>
                <c:pt idx="50">
                  <c:v>12</c:v>
                </c:pt>
                <c:pt idx="51">
                  <c:v>24</c:v>
                </c:pt>
                <c:pt idx="52">
                  <c:v>24</c:v>
                </c:pt>
                <c:pt idx="53">
                  <c:v>13</c:v>
                </c:pt>
                <c:pt idx="54">
                  <c:v>11</c:v>
                </c:pt>
                <c:pt idx="55">
                  <c:v>20</c:v>
                </c:pt>
                <c:pt idx="56">
                  <c:v>19</c:v>
                </c:pt>
                <c:pt idx="57">
                  <c:v>21</c:v>
                </c:pt>
                <c:pt idx="58">
                  <c:v>12</c:v>
                </c:pt>
                <c:pt idx="59">
                  <c:v>18</c:v>
                </c:pt>
                <c:pt idx="60">
                  <c:v>6</c:v>
                </c:pt>
                <c:pt idx="61">
                  <c:v>5</c:v>
                </c:pt>
                <c:pt idx="62">
                  <c:v>10</c:v>
                </c:pt>
                <c:pt idx="63">
                  <c:v>6</c:v>
                </c:pt>
                <c:pt idx="64">
                  <c:v>7</c:v>
                </c:pt>
                <c:pt idx="65">
                  <c:v>7</c:v>
                </c:pt>
                <c:pt idx="66">
                  <c:v>13</c:v>
                </c:pt>
                <c:pt idx="67">
                  <c:v>6</c:v>
                </c:pt>
                <c:pt idx="68">
                  <c:v>4</c:v>
                </c:pt>
                <c:pt idx="69">
                  <c:v>5</c:v>
                </c:pt>
                <c:pt idx="70">
                  <c:v>10</c:v>
                </c:pt>
                <c:pt idx="71">
                  <c:v>5</c:v>
                </c:pt>
                <c:pt idx="72">
                  <c:v>5</c:v>
                </c:pt>
                <c:pt idx="73">
                  <c:v>2</c:v>
                </c:pt>
                <c:pt idx="74">
                  <c:v>12</c:v>
                </c:pt>
                <c:pt idx="75">
                  <c:v>16</c:v>
                </c:pt>
                <c:pt idx="76">
                  <c:v>7</c:v>
                </c:pt>
                <c:pt idx="77">
                  <c:v>4</c:v>
                </c:pt>
                <c:pt idx="78">
                  <c:v>1</c:v>
                </c:pt>
                <c:pt idx="79">
                  <c:v>7</c:v>
                </c:pt>
                <c:pt idx="80">
                  <c:v>15</c:v>
                </c:pt>
                <c:pt idx="81">
                  <c:v>12</c:v>
                </c:pt>
                <c:pt idx="82">
                  <c:v>1</c:v>
                </c:pt>
                <c:pt idx="83">
                  <c:v>3</c:v>
                </c:pt>
                <c:pt idx="84">
                  <c:v>4</c:v>
                </c:pt>
                <c:pt idx="85">
                  <c:v>9</c:v>
                </c:pt>
                <c:pt idx="86">
                  <c:v>12</c:v>
                </c:pt>
                <c:pt idx="87">
                  <c:v>2</c:v>
                </c:pt>
                <c:pt idx="88">
                  <c:v>7</c:v>
                </c:pt>
                <c:pt idx="89">
                  <c:v>3</c:v>
                </c:pt>
                <c:pt idx="90">
                  <c:v>1</c:v>
                </c:pt>
                <c:pt idx="91">
                  <c:v>13</c:v>
                </c:pt>
                <c:pt idx="92">
                  <c:v>7</c:v>
                </c:pt>
                <c:pt idx="93">
                  <c:v>11</c:v>
                </c:pt>
                <c:pt idx="94">
                  <c:v>9</c:v>
                </c:pt>
                <c:pt idx="95">
                  <c:v>6</c:v>
                </c:pt>
                <c:pt idx="96">
                  <c:v>3</c:v>
                </c:pt>
                <c:pt idx="97">
                  <c:v>1</c:v>
                </c:pt>
                <c:pt idx="98">
                  <c:v>7</c:v>
                </c:pt>
                <c:pt idx="99">
                  <c:v>3</c:v>
                </c:pt>
                <c:pt idx="100">
                  <c:v>5</c:v>
                </c:pt>
                <c:pt idx="101">
                  <c:v>3</c:v>
                </c:pt>
                <c:pt idx="102">
                  <c:v>1</c:v>
                </c:pt>
                <c:pt idx="103">
                  <c:v>0</c:v>
                </c:pt>
                <c:pt idx="104">
                  <c:v>9</c:v>
                </c:pt>
                <c:pt idx="105">
                  <c:v>3</c:v>
                </c:pt>
                <c:pt idx="106">
                  <c:v>6</c:v>
                </c:pt>
                <c:pt idx="107">
                  <c:v>5</c:v>
                </c:pt>
                <c:pt idx="108">
                  <c:v>3</c:v>
                </c:pt>
                <c:pt idx="109">
                  <c:v>3</c:v>
                </c:pt>
                <c:pt idx="110">
                  <c:v>7</c:v>
                </c:pt>
                <c:pt idx="111">
                  <c:v>1</c:v>
                </c:pt>
                <c:pt idx="112">
                  <c:v>2</c:v>
                </c:pt>
                <c:pt idx="113">
                  <c:v>0</c:v>
                </c:pt>
                <c:pt idx="114">
                  <c:v>6</c:v>
                </c:pt>
                <c:pt idx="115">
                  <c:v>0</c:v>
                </c:pt>
                <c:pt idx="116">
                  <c:v>5</c:v>
                </c:pt>
                <c:pt idx="117">
                  <c:v>6</c:v>
                </c:pt>
                <c:pt idx="118">
                  <c:v>1</c:v>
                </c:pt>
                <c:pt idx="119">
                  <c:v>7</c:v>
                </c:pt>
                <c:pt idx="120">
                  <c:v>4</c:v>
                </c:pt>
                <c:pt idx="121">
                  <c:v>0</c:v>
                </c:pt>
                <c:pt idx="122">
                  <c:v>2</c:v>
                </c:pt>
                <c:pt idx="123">
                  <c:v>3</c:v>
                </c:pt>
                <c:pt idx="124">
                  <c:v>4</c:v>
                </c:pt>
                <c:pt idx="125">
                  <c:v>1</c:v>
                </c:pt>
                <c:pt idx="126">
                  <c:v>3</c:v>
                </c:pt>
                <c:pt idx="127">
                  <c:v>3</c:v>
                </c:pt>
                <c:pt idx="128">
                  <c:v>1</c:v>
                </c:pt>
                <c:pt idx="129">
                  <c:v>9</c:v>
                </c:pt>
                <c:pt idx="130">
                  <c:v>4</c:v>
                </c:pt>
                <c:pt idx="131">
                  <c:v>2</c:v>
                </c:pt>
                <c:pt idx="132">
                  <c:v>8</c:v>
                </c:pt>
                <c:pt idx="133">
                  <c:v>7</c:v>
                </c:pt>
                <c:pt idx="134">
                  <c:v>3</c:v>
                </c:pt>
                <c:pt idx="135">
                  <c:v>2</c:v>
                </c:pt>
                <c:pt idx="136">
                  <c:v>10</c:v>
                </c:pt>
                <c:pt idx="137">
                  <c:v>1</c:v>
                </c:pt>
                <c:pt idx="138">
                  <c:v>3</c:v>
                </c:pt>
                <c:pt idx="139">
                  <c:v>1</c:v>
                </c:pt>
                <c:pt idx="140">
                  <c:v>0</c:v>
                </c:pt>
                <c:pt idx="141">
                  <c:v>2</c:v>
                </c:pt>
                <c:pt idx="142">
                  <c:v>5</c:v>
                </c:pt>
                <c:pt idx="143">
                  <c:v>3</c:v>
                </c:pt>
                <c:pt idx="144">
                  <c:v>1</c:v>
                </c:pt>
                <c:pt idx="145">
                  <c:v>5</c:v>
                </c:pt>
                <c:pt idx="146">
                  <c:v>0</c:v>
                </c:pt>
                <c:pt idx="147">
                  <c:v>4</c:v>
                </c:pt>
                <c:pt idx="148">
                  <c:v>4</c:v>
                </c:pt>
                <c:pt idx="149">
                  <c:v>5</c:v>
                </c:pt>
                <c:pt idx="150">
                  <c:v>1</c:v>
                </c:pt>
                <c:pt idx="151">
                  <c:v>5</c:v>
                </c:pt>
                <c:pt idx="152">
                  <c:v>7</c:v>
                </c:pt>
                <c:pt idx="153">
                  <c:v>1</c:v>
                </c:pt>
                <c:pt idx="154">
                  <c:v>4</c:v>
                </c:pt>
                <c:pt idx="155">
                  <c:v>4</c:v>
                </c:pt>
                <c:pt idx="156">
                  <c:v>4</c:v>
                </c:pt>
                <c:pt idx="157">
                  <c:v>1</c:v>
                </c:pt>
                <c:pt idx="158">
                  <c:v>0</c:v>
                </c:pt>
                <c:pt idx="159">
                  <c:v>1</c:v>
                </c:pt>
                <c:pt idx="160">
                  <c:v>2</c:v>
                </c:pt>
                <c:pt idx="161">
                  <c:v>3</c:v>
                </c:pt>
                <c:pt idx="162">
                  <c:v>2</c:v>
                </c:pt>
                <c:pt idx="163">
                  <c:v>3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3</c:v>
                </c:pt>
                <c:pt idx="168">
                  <c:v>0</c:v>
                </c:pt>
                <c:pt idx="169">
                  <c:v>1</c:v>
                </c:pt>
                <c:pt idx="170">
                  <c:v>2</c:v>
                </c:pt>
                <c:pt idx="171">
                  <c:v>2</c:v>
                </c:pt>
                <c:pt idx="172">
                  <c:v>7</c:v>
                </c:pt>
                <c:pt idx="173">
                  <c:v>1</c:v>
                </c:pt>
                <c:pt idx="174">
                  <c:v>1</c:v>
                </c:pt>
                <c:pt idx="175">
                  <c:v>3</c:v>
                </c:pt>
                <c:pt idx="176">
                  <c:v>0</c:v>
                </c:pt>
                <c:pt idx="177">
                  <c:v>1</c:v>
                </c:pt>
                <c:pt idx="178">
                  <c:v>5</c:v>
                </c:pt>
                <c:pt idx="179">
                  <c:v>1</c:v>
                </c:pt>
                <c:pt idx="180">
                  <c:v>3</c:v>
                </c:pt>
                <c:pt idx="181">
                  <c:v>5</c:v>
                </c:pt>
                <c:pt idx="182">
                  <c:v>0</c:v>
                </c:pt>
                <c:pt idx="183">
                  <c:v>3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6</c:v>
                </c:pt>
                <c:pt idx="191">
                  <c:v>4</c:v>
                </c:pt>
                <c:pt idx="192">
                  <c:v>0</c:v>
                </c:pt>
                <c:pt idx="193">
                  <c:v>2</c:v>
                </c:pt>
                <c:pt idx="194">
                  <c:v>1</c:v>
                </c:pt>
                <c:pt idx="195">
                  <c:v>0</c:v>
                </c:pt>
                <c:pt idx="196">
                  <c:v>4</c:v>
                </c:pt>
                <c:pt idx="197">
                  <c:v>2</c:v>
                </c:pt>
                <c:pt idx="198">
                  <c:v>3</c:v>
                </c:pt>
                <c:pt idx="199">
                  <c:v>2</c:v>
                </c:pt>
                <c:pt idx="200">
                  <c:v>7</c:v>
                </c:pt>
                <c:pt idx="201">
                  <c:v>5</c:v>
                </c:pt>
                <c:pt idx="202">
                  <c:v>1</c:v>
                </c:pt>
                <c:pt idx="203">
                  <c:v>2</c:v>
                </c:pt>
                <c:pt idx="204">
                  <c:v>0</c:v>
                </c:pt>
                <c:pt idx="205">
                  <c:v>6</c:v>
                </c:pt>
                <c:pt idx="206">
                  <c:v>0</c:v>
                </c:pt>
                <c:pt idx="207">
                  <c:v>0</c:v>
                </c:pt>
                <c:pt idx="208">
                  <c:v>1</c:v>
                </c:pt>
                <c:pt idx="209">
                  <c:v>6</c:v>
                </c:pt>
                <c:pt idx="210">
                  <c:v>4</c:v>
                </c:pt>
                <c:pt idx="211">
                  <c:v>2</c:v>
                </c:pt>
                <c:pt idx="212">
                  <c:v>1</c:v>
                </c:pt>
                <c:pt idx="213">
                  <c:v>4</c:v>
                </c:pt>
                <c:pt idx="214">
                  <c:v>2</c:v>
                </c:pt>
                <c:pt idx="215">
                  <c:v>2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6</c:v>
                </c:pt>
                <c:pt idx="224">
                  <c:v>1</c:v>
                </c:pt>
                <c:pt idx="225">
                  <c:v>3</c:v>
                </c:pt>
                <c:pt idx="226">
                  <c:v>1</c:v>
                </c:pt>
                <c:pt idx="227">
                  <c:v>0</c:v>
                </c:pt>
                <c:pt idx="228">
                  <c:v>2</c:v>
                </c:pt>
                <c:pt idx="229">
                  <c:v>0</c:v>
                </c:pt>
                <c:pt idx="230">
                  <c:v>0</c:v>
                </c:pt>
                <c:pt idx="231">
                  <c:v>4</c:v>
                </c:pt>
                <c:pt idx="232">
                  <c:v>5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2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3</c:v>
                </c:pt>
                <c:pt idx="243">
                  <c:v>0</c:v>
                </c:pt>
                <c:pt idx="244">
                  <c:v>0</c:v>
                </c:pt>
                <c:pt idx="245">
                  <c:v>1</c:v>
                </c:pt>
                <c:pt idx="246">
                  <c:v>0</c:v>
                </c:pt>
                <c:pt idx="247">
                  <c:v>2</c:v>
                </c:pt>
                <c:pt idx="248">
                  <c:v>0</c:v>
                </c:pt>
                <c:pt idx="249">
                  <c:v>1</c:v>
                </c:pt>
                <c:pt idx="250">
                  <c:v>1</c:v>
                </c:pt>
                <c:pt idx="251">
                  <c:v>0</c:v>
                </c:pt>
                <c:pt idx="252">
                  <c:v>0</c:v>
                </c:pt>
                <c:pt idx="253">
                  <c:v>2</c:v>
                </c:pt>
                <c:pt idx="254">
                  <c:v>0</c:v>
                </c:pt>
                <c:pt idx="255">
                  <c:v>5</c:v>
                </c:pt>
                <c:pt idx="256">
                  <c:v>2</c:v>
                </c:pt>
                <c:pt idx="257">
                  <c:v>2</c:v>
                </c:pt>
                <c:pt idx="258">
                  <c:v>3</c:v>
                </c:pt>
                <c:pt idx="259">
                  <c:v>0</c:v>
                </c:pt>
                <c:pt idx="260">
                  <c:v>3</c:v>
                </c:pt>
                <c:pt idx="261">
                  <c:v>2</c:v>
                </c:pt>
                <c:pt idx="262">
                  <c:v>0</c:v>
                </c:pt>
                <c:pt idx="263">
                  <c:v>1</c:v>
                </c:pt>
                <c:pt idx="264">
                  <c:v>1</c:v>
                </c:pt>
                <c:pt idx="265">
                  <c:v>2</c:v>
                </c:pt>
                <c:pt idx="266">
                  <c:v>1</c:v>
                </c:pt>
                <c:pt idx="267">
                  <c:v>0</c:v>
                </c:pt>
                <c:pt idx="268">
                  <c:v>3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0</c:v>
                </c:pt>
                <c:pt idx="273">
                  <c:v>2</c:v>
                </c:pt>
                <c:pt idx="274">
                  <c:v>0</c:v>
                </c:pt>
                <c:pt idx="275">
                  <c:v>0</c:v>
                </c:pt>
                <c:pt idx="276">
                  <c:v>1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5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'train_score_uncut'!$A$2:$A$320</c:f>
              <c:numCache>
                <c:formatCode>General</c:formatCode>
                <c:ptCount val="31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0.074</c:v>
                </c:pt>
                <c:pt idx="74">
                  <c:v>0.075</c:v>
                </c:pt>
                <c:pt idx="75">
                  <c:v>0.076</c:v>
                </c:pt>
                <c:pt idx="76">
                  <c:v>0.077</c:v>
                </c:pt>
                <c:pt idx="77">
                  <c:v>0.08</c:v>
                </c:pt>
                <c:pt idx="78">
                  <c:v>0.082</c:v>
                </c:pt>
                <c:pt idx="79">
                  <c:v>0.083</c:v>
                </c:pt>
                <c:pt idx="80">
                  <c:v>0.08400000000000001</c:v>
                </c:pt>
                <c:pt idx="81">
                  <c:v>0.08500000000000001</c:v>
                </c:pt>
                <c:pt idx="82">
                  <c:v>0.08599999999999999</c:v>
                </c:pt>
                <c:pt idx="83">
                  <c:v>0.08699999999999999</c:v>
                </c:pt>
                <c:pt idx="84">
                  <c:v>0.08799999999999999</c:v>
                </c:pt>
                <c:pt idx="85">
                  <c:v>0.089</c:v>
                </c:pt>
                <c:pt idx="86">
                  <c:v>0.09</c:v>
                </c:pt>
                <c:pt idx="87">
                  <c:v>0.091</c:v>
                </c:pt>
                <c:pt idx="88">
                  <c:v>0.092</c:v>
                </c:pt>
                <c:pt idx="89">
                  <c:v>0.093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0.099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0.106</c:v>
                </c:pt>
                <c:pt idx="100">
                  <c:v>0.107</c:v>
                </c:pt>
                <c:pt idx="101">
                  <c:v>0.108</c:v>
                </c:pt>
                <c:pt idx="102">
                  <c:v>0.109</c:v>
                </c:pt>
                <c:pt idx="103">
                  <c:v>0.11</c:v>
                </c:pt>
                <c:pt idx="104">
                  <c:v>0.112</c:v>
                </c:pt>
                <c:pt idx="105">
                  <c:v>0.114</c:v>
                </c:pt>
                <c:pt idx="106">
                  <c:v>0.115</c:v>
                </c:pt>
                <c:pt idx="107">
                  <c:v>0.116</c:v>
                </c:pt>
                <c:pt idx="108">
                  <c:v>0.117</c:v>
                </c:pt>
                <c:pt idx="109">
                  <c:v>0.121</c:v>
                </c:pt>
                <c:pt idx="110">
                  <c:v>0.122</c:v>
                </c:pt>
                <c:pt idx="111">
                  <c:v>0.123</c:v>
                </c:pt>
                <c:pt idx="112">
                  <c:v>0.124</c:v>
                </c:pt>
                <c:pt idx="113">
                  <c:v>0.125</c:v>
                </c:pt>
                <c:pt idx="114">
                  <c:v>0.126</c:v>
                </c:pt>
                <c:pt idx="115">
                  <c:v>0.128</c:v>
                </c:pt>
                <c:pt idx="116">
                  <c:v>0.129</c:v>
                </c:pt>
                <c:pt idx="117">
                  <c:v>0.132</c:v>
                </c:pt>
                <c:pt idx="118">
                  <c:v>0.136</c:v>
                </c:pt>
                <c:pt idx="119">
                  <c:v>0.139</c:v>
                </c:pt>
                <c:pt idx="120">
                  <c:v>0.143</c:v>
                </c:pt>
                <c:pt idx="121">
                  <c:v>0.145</c:v>
                </c:pt>
                <c:pt idx="122">
                  <c:v>0.146</c:v>
                </c:pt>
                <c:pt idx="123">
                  <c:v>0.147</c:v>
                </c:pt>
                <c:pt idx="124">
                  <c:v>0.148</c:v>
                </c:pt>
                <c:pt idx="125">
                  <c:v>0.15</c:v>
                </c:pt>
                <c:pt idx="126">
                  <c:v>0.154</c:v>
                </c:pt>
                <c:pt idx="127">
                  <c:v>0.155</c:v>
                </c:pt>
                <c:pt idx="128">
                  <c:v>0.158</c:v>
                </c:pt>
                <c:pt idx="129">
                  <c:v>0.159</c:v>
                </c:pt>
                <c:pt idx="130">
                  <c:v>0.16</c:v>
                </c:pt>
                <c:pt idx="131">
                  <c:v>0.161</c:v>
                </c:pt>
                <c:pt idx="132">
                  <c:v>0.163</c:v>
                </c:pt>
                <c:pt idx="133">
                  <c:v>0.164</c:v>
                </c:pt>
                <c:pt idx="134">
                  <c:v>0.165</c:v>
                </c:pt>
                <c:pt idx="135">
                  <c:v>0.166</c:v>
                </c:pt>
                <c:pt idx="136">
                  <c:v>0.169</c:v>
                </c:pt>
                <c:pt idx="137">
                  <c:v>0.173</c:v>
                </c:pt>
                <c:pt idx="138">
                  <c:v>0.174</c:v>
                </c:pt>
                <c:pt idx="139">
                  <c:v>0.175</c:v>
                </c:pt>
                <c:pt idx="140">
                  <c:v>0.176</c:v>
                </c:pt>
                <c:pt idx="141">
                  <c:v>0.179</c:v>
                </c:pt>
                <c:pt idx="142">
                  <c:v>0.18</c:v>
                </c:pt>
                <c:pt idx="143">
                  <c:v>0.181</c:v>
                </c:pt>
                <c:pt idx="144">
                  <c:v>0.182</c:v>
                </c:pt>
                <c:pt idx="145">
                  <c:v>0.184</c:v>
                </c:pt>
                <c:pt idx="146">
                  <c:v>0.186</c:v>
                </c:pt>
                <c:pt idx="147">
                  <c:v>0.189</c:v>
                </c:pt>
                <c:pt idx="148">
                  <c:v>0.19</c:v>
                </c:pt>
                <c:pt idx="149">
                  <c:v>0.192</c:v>
                </c:pt>
                <c:pt idx="150">
                  <c:v>0.193</c:v>
                </c:pt>
                <c:pt idx="151">
                  <c:v>0.195</c:v>
                </c:pt>
                <c:pt idx="152">
                  <c:v>0.196</c:v>
                </c:pt>
                <c:pt idx="153">
                  <c:v>0.197</c:v>
                </c:pt>
                <c:pt idx="154">
                  <c:v>0.199</c:v>
                </c:pt>
                <c:pt idx="155">
                  <c:v>0.201</c:v>
                </c:pt>
                <c:pt idx="156">
                  <c:v>0.203</c:v>
                </c:pt>
                <c:pt idx="157">
                  <c:v>0.208</c:v>
                </c:pt>
                <c:pt idx="158">
                  <c:v>0.211</c:v>
                </c:pt>
                <c:pt idx="159">
                  <c:v>0.212</c:v>
                </c:pt>
                <c:pt idx="160">
                  <c:v>0.213</c:v>
                </c:pt>
                <c:pt idx="161">
                  <c:v>0.215</c:v>
                </c:pt>
                <c:pt idx="162">
                  <c:v>0.217</c:v>
                </c:pt>
                <c:pt idx="163">
                  <c:v>0.219</c:v>
                </c:pt>
                <c:pt idx="164">
                  <c:v>0.22</c:v>
                </c:pt>
                <c:pt idx="165">
                  <c:v>0.221</c:v>
                </c:pt>
                <c:pt idx="166">
                  <c:v>0.222</c:v>
                </c:pt>
                <c:pt idx="167">
                  <c:v>0.224</c:v>
                </c:pt>
                <c:pt idx="168">
                  <c:v>0.225</c:v>
                </c:pt>
                <c:pt idx="169">
                  <c:v>0.226</c:v>
                </c:pt>
                <c:pt idx="170">
                  <c:v>0.227</c:v>
                </c:pt>
                <c:pt idx="171">
                  <c:v>0.23</c:v>
                </c:pt>
                <c:pt idx="172">
                  <c:v>0.231</c:v>
                </c:pt>
                <c:pt idx="173">
                  <c:v>0.232</c:v>
                </c:pt>
                <c:pt idx="174">
                  <c:v>0.234</c:v>
                </c:pt>
                <c:pt idx="175">
                  <c:v>0.235</c:v>
                </c:pt>
                <c:pt idx="176">
                  <c:v>0.238</c:v>
                </c:pt>
                <c:pt idx="177">
                  <c:v>0.239</c:v>
                </c:pt>
                <c:pt idx="178">
                  <c:v>0.24</c:v>
                </c:pt>
                <c:pt idx="179">
                  <c:v>0.242</c:v>
                </c:pt>
                <c:pt idx="180">
                  <c:v>0.246</c:v>
                </c:pt>
                <c:pt idx="181">
                  <c:v>0.25</c:v>
                </c:pt>
                <c:pt idx="182">
                  <c:v>0.251</c:v>
                </c:pt>
                <c:pt idx="183">
                  <c:v>0.252</c:v>
                </c:pt>
                <c:pt idx="184">
                  <c:v>0.253</c:v>
                </c:pt>
                <c:pt idx="185">
                  <c:v>0.255</c:v>
                </c:pt>
                <c:pt idx="186">
                  <c:v>0.26</c:v>
                </c:pt>
                <c:pt idx="187">
                  <c:v>0.263</c:v>
                </c:pt>
                <c:pt idx="188">
                  <c:v>0.268</c:v>
                </c:pt>
                <c:pt idx="189">
                  <c:v>0.269</c:v>
                </c:pt>
                <c:pt idx="190">
                  <c:v>0.27</c:v>
                </c:pt>
                <c:pt idx="191">
                  <c:v>0.272</c:v>
                </c:pt>
                <c:pt idx="192">
                  <c:v>0.274</c:v>
                </c:pt>
                <c:pt idx="193">
                  <c:v>0.276</c:v>
                </c:pt>
                <c:pt idx="194">
                  <c:v>0.278</c:v>
                </c:pt>
                <c:pt idx="195">
                  <c:v>0.279</c:v>
                </c:pt>
                <c:pt idx="196">
                  <c:v>0.28</c:v>
                </c:pt>
                <c:pt idx="197">
                  <c:v>0.281</c:v>
                </c:pt>
                <c:pt idx="198">
                  <c:v>0.286</c:v>
                </c:pt>
                <c:pt idx="199">
                  <c:v>0.287</c:v>
                </c:pt>
                <c:pt idx="200">
                  <c:v>0.29</c:v>
                </c:pt>
                <c:pt idx="201">
                  <c:v>0.291</c:v>
                </c:pt>
                <c:pt idx="202">
                  <c:v>0.294</c:v>
                </c:pt>
                <c:pt idx="203">
                  <c:v>0.295</c:v>
                </c:pt>
                <c:pt idx="204">
                  <c:v>0.296</c:v>
                </c:pt>
                <c:pt idx="205">
                  <c:v>0.299</c:v>
                </c:pt>
                <c:pt idx="206">
                  <c:v>0.301</c:v>
                </c:pt>
                <c:pt idx="207">
                  <c:v>0.305</c:v>
                </c:pt>
                <c:pt idx="208">
                  <c:v>0.307</c:v>
                </c:pt>
                <c:pt idx="209">
                  <c:v>0.312</c:v>
                </c:pt>
                <c:pt idx="210">
                  <c:v>0.316</c:v>
                </c:pt>
                <c:pt idx="211">
                  <c:v>0.317</c:v>
                </c:pt>
                <c:pt idx="212">
                  <c:v>0.321</c:v>
                </c:pt>
                <c:pt idx="213">
                  <c:v>0.325</c:v>
                </c:pt>
                <c:pt idx="214">
                  <c:v>0.326</c:v>
                </c:pt>
                <c:pt idx="215">
                  <c:v>0.331</c:v>
                </c:pt>
                <c:pt idx="216">
                  <c:v>0.335</c:v>
                </c:pt>
                <c:pt idx="217">
                  <c:v>0.339</c:v>
                </c:pt>
                <c:pt idx="218">
                  <c:v>0.34</c:v>
                </c:pt>
                <c:pt idx="219">
                  <c:v>0.344</c:v>
                </c:pt>
                <c:pt idx="220">
                  <c:v>0.345</c:v>
                </c:pt>
                <c:pt idx="221">
                  <c:v>0.348</c:v>
                </c:pt>
                <c:pt idx="222">
                  <c:v>0.351</c:v>
                </c:pt>
                <c:pt idx="223">
                  <c:v>0.354</c:v>
                </c:pt>
                <c:pt idx="224">
                  <c:v>0.355</c:v>
                </c:pt>
                <c:pt idx="225">
                  <c:v>0.357</c:v>
                </c:pt>
                <c:pt idx="226">
                  <c:v>0.363</c:v>
                </c:pt>
                <c:pt idx="227">
                  <c:v>0.367</c:v>
                </c:pt>
                <c:pt idx="228">
                  <c:v>0.373</c:v>
                </c:pt>
                <c:pt idx="229">
                  <c:v>0.376</c:v>
                </c:pt>
                <c:pt idx="230">
                  <c:v>0.382</c:v>
                </c:pt>
                <c:pt idx="231">
                  <c:v>0.39</c:v>
                </c:pt>
                <c:pt idx="232">
                  <c:v>0.393</c:v>
                </c:pt>
                <c:pt idx="233">
                  <c:v>0.396</c:v>
                </c:pt>
                <c:pt idx="234">
                  <c:v>0.398</c:v>
                </c:pt>
                <c:pt idx="235">
                  <c:v>0.402</c:v>
                </c:pt>
                <c:pt idx="236">
                  <c:v>0.404</c:v>
                </c:pt>
                <c:pt idx="237">
                  <c:v>0.406</c:v>
                </c:pt>
                <c:pt idx="238">
                  <c:v>0.409</c:v>
                </c:pt>
                <c:pt idx="239">
                  <c:v>0.411</c:v>
                </c:pt>
                <c:pt idx="240">
                  <c:v>0.412</c:v>
                </c:pt>
                <c:pt idx="241">
                  <c:v>0.42</c:v>
                </c:pt>
                <c:pt idx="242">
                  <c:v>0.422</c:v>
                </c:pt>
                <c:pt idx="243">
                  <c:v>0.423</c:v>
                </c:pt>
                <c:pt idx="244">
                  <c:v>0.429</c:v>
                </c:pt>
                <c:pt idx="245">
                  <c:v>0.44</c:v>
                </c:pt>
                <c:pt idx="246">
                  <c:v>0.441</c:v>
                </c:pt>
                <c:pt idx="247">
                  <c:v>0.446</c:v>
                </c:pt>
                <c:pt idx="248">
                  <c:v>0.447</c:v>
                </c:pt>
                <c:pt idx="249">
                  <c:v>0.457</c:v>
                </c:pt>
                <c:pt idx="250">
                  <c:v>0.458</c:v>
                </c:pt>
                <c:pt idx="251">
                  <c:v>0.466</c:v>
                </c:pt>
                <c:pt idx="252">
                  <c:v>0.476</c:v>
                </c:pt>
                <c:pt idx="253">
                  <c:v>0.486</c:v>
                </c:pt>
                <c:pt idx="254">
                  <c:v>0.494</c:v>
                </c:pt>
                <c:pt idx="255">
                  <c:v>0.497</c:v>
                </c:pt>
                <c:pt idx="256">
                  <c:v>0.498</c:v>
                </c:pt>
                <c:pt idx="257">
                  <c:v>0.506</c:v>
                </c:pt>
                <c:pt idx="258">
                  <c:v>0.509</c:v>
                </c:pt>
                <c:pt idx="259">
                  <c:v>0.511</c:v>
                </c:pt>
                <c:pt idx="260">
                  <c:v>0.514</c:v>
                </c:pt>
                <c:pt idx="261">
                  <c:v>0.517</c:v>
                </c:pt>
                <c:pt idx="262">
                  <c:v>0.52</c:v>
                </c:pt>
                <c:pt idx="263">
                  <c:v>0.523</c:v>
                </c:pt>
                <c:pt idx="264">
                  <c:v>0.526</c:v>
                </c:pt>
                <c:pt idx="265">
                  <c:v>0.528</c:v>
                </c:pt>
                <c:pt idx="266">
                  <c:v>0.536</c:v>
                </c:pt>
                <c:pt idx="267">
                  <c:v>0.537</c:v>
                </c:pt>
                <c:pt idx="268">
                  <c:v>0.543</c:v>
                </c:pt>
                <c:pt idx="269">
                  <c:v>0.545</c:v>
                </c:pt>
                <c:pt idx="270">
                  <c:v>0.548</c:v>
                </c:pt>
                <c:pt idx="271">
                  <c:v>0.5590000000000001</c:v>
                </c:pt>
                <c:pt idx="272">
                  <c:v>0.572</c:v>
                </c:pt>
                <c:pt idx="273">
                  <c:v>0.576</c:v>
                </c:pt>
                <c:pt idx="274">
                  <c:v>0.58</c:v>
                </c:pt>
                <c:pt idx="275">
                  <c:v>0.583</c:v>
                </c:pt>
                <c:pt idx="276">
                  <c:v>0.584</c:v>
                </c:pt>
                <c:pt idx="277">
                  <c:v>0.587</c:v>
                </c:pt>
                <c:pt idx="278">
                  <c:v>0.604</c:v>
                </c:pt>
                <c:pt idx="279">
                  <c:v>0.605</c:v>
                </c:pt>
                <c:pt idx="280">
                  <c:v>0.611</c:v>
                </c:pt>
                <c:pt idx="281">
                  <c:v>0.617</c:v>
                </c:pt>
                <c:pt idx="282">
                  <c:v>0.62</c:v>
                </c:pt>
                <c:pt idx="283">
                  <c:v>0.627</c:v>
                </c:pt>
                <c:pt idx="284">
                  <c:v>0.63</c:v>
                </c:pt>
                <c:pt idx="285">
                  <c:v>0.633</c:v>
                </c:pt>
                <c:pt idx="286">
                  <c:v>0.637</c:v>
                </c:pt>
                <c:pt idx="287">
                  <c:v>0.639</c:v>
                </c:pt>
                <c:pt idx="288">
                  <c:v>0.643</c:v>
                </c:pt>
                <c:pt idx="289">
                  <c:v>0.669</c:v>
                </c:pt>
                <c:pt idx="290">
                  <c:v>0.6820000000000001</c:v>
                </c:pt>
                <c:pt idx="291">
                  <c:v>0.6850000000000001</c:v>
                </c:pt>
                <c:pt idx="292">
                  <c:v>0.696</c:v>
                </c:pt>
                <c:pt idx="293">
                  <c:v>0.703</c:v>
                </c:pt>
                <c:pt idx="294">
                  <c:v>0.707</c:v>
                </c:pt>
                <c:pt idx="295">
                  <c:v>0.734</c:v>
                </c:pt>
                <c:pt idx="296">
                  <c:v>0.737</c:v>
                </c:pt>
                <c:pt idx="297">
                  <c:v>0.744</c:v>
                </c:pt>
                <c:pt idx="298">
                  <c:v>0.749</c:v>
                </c:pt>
                <c:pt idx="299">
                  <c:v>0.751</c:v>
                </c:pt>
                <c:pt idx="300">
                  <c:v>0.758</c:v>
                </c:pt>
                <c:pt idx="301">
                  <c:v>0.759</c:v>
                </c:pt>
                <c:pt idx="302">
                  <c:v>0.779</c:v>
                </c:pt>
                <c:pt idx="303">
                  <c:v>0.795</c:v>
                </c:pt>
                <c:pt idx="304">
                  <c:v>0.799</c:v>
                </c:pt>
                <c:pt idx="305">
                  <c:v>0.802</c:v>
                </c:pt>
                <c:pt idx="306">
                  <c:v>0.8080000000000001</c:v>
                </c:pt>
                <c:pt idx="307">
                  <c:v>0.829</c:v>
                </c:pt>
                <c:pt idx="308">
                  <c:v>0.839</c:v>
                </c:pt>
                <c:pt idx="309">
                  <c:v>0.843</c:v>
                </c:pt>
                <c:pt idx="310">
                  <c:v>0.845</c:v>
                </c:pt>
                <c:pt idx="311">
                  <c:v>0.853</c:v>
                </c:pt>
                <c:pt idx="312">
                  <c:v>0.854</c:v>
                </c:pt>
                <c:pt idx="313">
                  <c:v>0.862</c:v>
                </c:pt>
                <c:pt idx="314">
                  <c:v>0.91</c:v>
                </c:pt>
                <c:pt idx="315">
                  <c:v>0.912</c:v>
                </c:pt>
                <c:pt idx="316">
                  <c:v>0.918</c:v>
                </c:pt>
                <c:pt idx="317">
                  <c:v>0.971</c:v>
                </c:pt>
                <c:pt idx="318">
                  <c:v>0.99</c:v>
                </c:pt>
              </c:numCache>
            </c:numRef>
          </c:cat>
          <c:val>
            <c:numRef>
              <c:f>'train_score_uncut'!$C$2:$C$320</c:f>
              <c:numCache>
                <c:formatCode>General</c:formatCode>
                <c:ptCount val="3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2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4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2</c:v>
                </c:pt>
                <c:pt idx="47">
                  <c:v>0</c:v>
                </c:pt>
                <c:pt idx="48">
                  <c:v>2</c:v>
                </c:pt>
                <c:pt idx="49">
                  <c:v>0</c:v>
                </c:pt>
                <c:pt idx="50">
                  <c:v>0</c:v>
                </c:pt>
                <c:pt idx="51">
                  <c:v>2</c:v>
                </c:pt>
                <c:pt idx="52">
                  <c:v>2</c:v>
                </c:pt>
                <c:pt idx="53">
                  <c:v>1</c:v>
                </c:pt>
                <c:pt idx="54">
                  <c:v>1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1</c:v>
                </c:pt>
                <c:pt idx="59">
                  <c:v>3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2</c:v>
                </c:pt>
                <c:pt idx="65">
                  <c:v>0</c:v>
                </c:pt>
                <c:pt idx="66">
                  <c:v>3</c:v>
                </c:pt>
                <c:pt idx="67">
                  <c:v>1</c:v>
                </c:pt>
                <c:pt idx="68">
                  <c:v>1</c:v>
                </c:pt>
                <c:pt idx="69">
                  <c:v>0</c:v>
                </c:pt>
                <c:pt idx="70">
                  <c:v>0</c:v>
                </c:pt>
                <c:pt idx="71">
                  <c:v>2</c:v>
                </c:pt>
                <c:pt idx="72">
                  <c:v>1</c:v>
                </c:pt>
                <c:pt idx="73">
                  <c:v>0</c:v>
                </c:pt>
                <c:pt idx="74">
                  <c:v>2</c:v>
                </c:pt>
                <c:pt idx="75">
                  <c:v>3</c:v>
                </c:pt>
                <c:pt idx="76">
                  <c:v>3</c:v>
                </c:pt>
                <c:pt idx="77">
                  <c:v>1</c:v>
                </c:pt>
                <c:pt idx="78">
                  <c:v>0</c:v>
                </c:pt>
                <c:pt idx="79">
                  <c:v>0</c:v>
                </c:pt>
                <c:pt idx="80">
                  <c:v>2</c:v>
                </c:pt>
                <c:pt idx="81">
                  <c:v>3</c:v>
                </c:pt>
                <c:pt idx="82">
                  <c:v>0</c:v>
                </c:pt>
                <c:pt idx="83">
                  <c:v>1</c:v>
                </c:pt>
                <c:pt idx="84">
                  <c:v>0</c:v>
                </c:pt>
                <c:pt idx="85">
                  <c:v>1</c:v>
                </c:pt>
                <c:pt idx="86">
                  <c:v>2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3</c:v>
                </c:pt>
                <c:pt idx="92">
                  <c:v>0</c:v>
                </c:pt>
                <c:pt idx="93">
                  <c:v>2</c:v>
                </c:pt>
                <c:pt idx="94">
                  <c:v>1</c:v>
                </c:pt>
                <c:pt idx="95">
                  <c:v>0</c:v>
                </c:pt>
                <c:pt idx="96">
                  <c:v>0</c:v>
                </c:pt>
                <c:pt idx="97">
                  <c:v>1</c:v>
                </c:pt>
                <c:pt idx="98">
                  <c:v>2</c:v>
                </c:pt>
                <c:pt idx="99">
                  <c:v>1</c:v>
                </c:pt>
                <c:pt idx="100">
                  <c:v>0</c:v>
                </c:pt>
                <c:pt idx="101">
                  <c:v>1</c:v>
                </c:pt>
                <c:pt idx="102">
                  <c:v>0</c:v>
                </c:pt>
                <c:pt idx="103">
                  <c:v>1</c:v>
                </c:pt>
                <c:pt idx="104">
                  <c:v>2</c:v>
                </c:pt>
                <c:pt idx="105">
                  <c:v>2</c:v>
                </c:pt>
                <c:pt idx="106">
                  <c:v>1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3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0</c:v>
                </c:pt>
                <c:pt idx="127">
                  <c:v>1</c:v>
                </c:pt>
                <c:pt idx="128">
                  <c:v>1</c:v>
                </c:pt>
                <c:pt idx="129">
                  <c:v>2</c:v>
                </c:pt>
                <c:pt idx="130">
                  <c:v>3</c:v>
                </c:pt>
                <c:pt idx="131">
                  <c:v>0</c:v>
                </c:pt>
                <c:pt idx="132">
                  <c:v>4</c:v>
                </c:pt>
                <c:pt idx="133">
                  <c:v>2</c:v>
                </c:pt>
                <c:pt idx="134">
                  <c:v>2</c:v>
                </c:pt>
                <c:pt idx="135">
                  <c:v>1</c:v>
                </c:pt>
                <c:pt idx="136">
                  <c:v>2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3</c:v>
                </c:pt>
                <c:pt idx="141">
                  <c:v>1</c:v>
                </c:pt>
                <c:pt idx="142">
                  <c:v>3</c:v>
                </c:pt>
                <c:pt idx="143">
                  <c:v>1</c:v>
                </c:pt>
                <c:pt idx="144">
                  <c:v>0</c:v>
                </c:pt>
                <c:pt idx="145">
                  <c:v>2</c:v>
                </c:pt>
                <c:pt idx="146">
                  <c:v>1</c:v>
                </c:pt>
                <c:pt idx="147">
                  <c:v>2</c:v>
                </c:pt>
                <c:pt idx="148">
                  <c:v>1</c:v>
                </c:pt>
                <c:pt idx="149">
                  <c:v>2</c:v>
                </c:pt>
                <c:pt idx="150">
                  <c:v>1</c:v>
                </c:pt>
                <c:pt idx="151">
                  <c:v>2</c:v>
                </c:pt>
                <c:pt idx="152">
                  <c:v>2</c:v>
                </c:pt>
                <c:pt idx="153">
                  <c:v>1</c:v>
                </c:pt>
                <c:pt idx="154">
                  <c:v>1</c:v>
                </c:pt>
                <c:pt idx="155">
                  <c:v>0</c:v>
                </c:pt>
                <c:pt idx="156">
                  <c:v>3</c:v>
                </c:pt>
                <c:pt idx="157">
                  <c:v>0</c:v>
                </c:pt>
                <c:pt idx="158">
                  <c:v>1</c:v>
                </c:pt>
                <c:pt idx="159">
                  <c:v>2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2</c:v>
                </c:pt>
                <c:pt idx="168">
                  <c:v>1</c:v>
                </c:pt>
                <c:pt idx="169">
                  <c:v>1</c:v>
                </c:pt>
                <c:pt idx="170">
                  <c:v>2</c:v>
                </c:pt>
                <c:pt idx="171">
                  <c:v>1</c:v>
                </c:pt>
                <c:pt idx="172">
                  <c:v>2</c:v>
                </c:pt>
                <c:pt idx="173">
                  <c:v>0</c:v>
                </c:pt>
                <c:pt idx="174">
                  <c:v>1</c:v>
                </c:pt>
                <c:pt idx="175">
                  <c:v>2</c:v>
                </c:pt>
                <c:pt idx="176">
                  <c:v>1</c:v>
                </c:pt>
                <c:pt idx="177">
                  <c:v>1</c:v>
                </c:pt>
                <c:pt idx="178">
                  <c:v>2</c:v>
                </c:pt>
                <c:pt idx="179">
                  <c:v>1</c:v>
                </c:pt>
                <c:pt idx="180">
                  <c:v>2</c:v>
                </c:pt>
                <c:pt idx="181">
                  <c:v>2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2</c:v>
                </c:pt>
                <c:pt idx="186">
                  <c:v>1</c:v>
                </c:pt>
                <c:pt idx="187">
                  <c:v>2</c:v>
                </c:pt>
                <c:pt idx="188">
                  <c:v>2</c:v>
                </c:pt>
                <c:pt idx="189">
                  <c:v>1</c:v>
                </c:pt>
                <c:pt idx="190">
                  <c:v>4</c:v>
                </c:pt>
                <c:pt idx="191">
                  <c:v>3</c:v>
                </c:pt>
                <c:pt idx="192">
                  <c:v>1</c:v>
                </c:pt>
                <c:pt idx="193">
                  <c:v>3</c:v>
                </c:pt>
                <c:pt idx="194">
                  <c:v>2</c:v>
                </c:pt>
                <c:pt idx="195">
                  <c:v>1</c:v>
                </c:pt>
                <c:pt idx="196">
                  <c:v>2</c:v>
                </c:pt>
                <c:pt idx="197">
                  <c:v>1</c:v>
                </c:pt>
                <c:pt idx="198">
                  <c:v>3</c:v>
                </c:pt>
                <c:pt idx="199">
                  <c:v>1</c:v>
                </c:pt>
                <c:pt idx="200">
                  <c:v>4</c:v>
                </c:pt>
                <c:pt idx="201">
                  <c:v>2</c:v>
                </c:pt>
                <c:pt idx="202">
                  <c:v>1</c:v>
                </c:pt>
                <c:pt idx="203">
                  <c:v>1</c:v>
                </c:pt>
                <c:pt idx="204">
                  <c:v>2</c:v>
                </c:pt>
                <c:pt idx="205">
                  <c:v>2</c:v>
                </c:pt>
                <c:pt idx="206">
                  <c:v>1</c:v>
                </c:pt>
                <c:pt idx="207">
                  <c:v>1</c:v>
                </c:pt>
                <c:pt idx="208">
                  <c:v>2</c:v>
                </c:pt>
                <c:pt idx="209">
                  <c:v>2</c:v>
                </c:pt>
                <c:pt idx="210">
                  <c:v>3</c:v>
                </c:pt>
                <c:pt idx="211">
                  <c:v>1</c:v>
                </c:pt>
                <c:pt idx="212">
                  <c:v>1</c:v>
                </c:pt>
                <c:pt idx="213">
                  <c:v>5</c:v>
                </c:pt>
                <c:pt idx="214">
                  <c:v>1</c:v>
                </c:pt>
                <c:pt idx="215">
                  <c:v>2</c:v>
                </c:pt>
                <c:pt idx="216">
                  <c:v>1</c:v>
                </c:pt>
                <c:pt idx="217">
                  <c:v>2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5</c:v>
                </c:pt>
                <c:pt idx="224">
                  <c:v>0</c:v>
                </c:pt>
                <c:pt idx="225">
                  <c:v>3</c:v>
                </c:pt>
                <c:pt idx="226">
                  <c:v>2</c:v>
                </c:pt>
                <c:pt idx="227">
                  <c:v>1</c:v>
                </c:pt>
                <c:pt idx="228">
                  <c:v>4</c:v>
                </c:pt>
                <c:pt idx="229">
                  <c:v>1</c:v>
                </c:pt>
                <c:pt idx="230">
                  <c:v>1</c:v>
                </c:pt>
                <c:pt idx="231">
                  <c:v>3</c:v>
                </c:pt>
                <c:pt idx="232">
                  <c:v>3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3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2</c:v>
                </c:pt>
                <c:pt idx="243">
                  <c:v>1</c:v>
                </c:pt>
                <c:pt idx="244">
                  <c:v>1</c:v>
                </c:pt>
                <c:pt idx="245">
                  <c:v>2</c:v>
                </c:pt>
                <c:pt idx="246">
                  <c:v>2</c:v>
                </c:pt>
                <c:pt idx="247">
                  <c:v>3</c:v>
                </c:pt>
                <c:pt idx="248">
                  <c:v>2</c:v>
                </c:pt>
                <c:pt idx="249">
                  <c:v>3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5</c:v>
                </c:pt>
                <c:pt idx="254">
                  <c:v>2</c:v>
                </c:pt>
                <c:pt idx="255">
                  <c:v>3</c:v>
                </c:pt>
                <c:pt idx="256">
                  <c:v>3</c:v>
                </c:pt>
                <c:pt idx="257">
                  <c:v>3</c:v>
                </c:pt>
                <c:pt idx="258">
                  <c:v>5</c:v>
                </c:pt>
                <c:pt idx="259">
                  <c:v>1</c:v>
                </c:pt>
                <c:pt idx="260">
                  <c:v>2</c:v>
                </c:pt>
                <c:pt idx="261">
                  <c:v>3</c:v>
                </c:pt>
                <c:pt idx="262">
                  <c:v>1</c:v>
                </c:pt>
                <c:pt idx="263">
                  <c:v>1</c:v>
                </c:pt>
                <c:pt idx="264">
                  <c:v>2</c:v>
                </c:pt>
                <c:pt idx="265">
                  <c:v>1</c:v>
                </c:pt>
                <c:pt idx="266">
                  <c:v>2</c:v>
                </c:pt>
                <c:pt idx="267">
                  <c:v>2</c:v>
                </c:pt>
                <c:pt idx="268">
                  <c:v>0</c:v>
                </c:pt>
                <c:pt idx="269">
                  <c:v>6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5</c:v>
                </c:pt>
                <c:pt idx="274">
                  <c:v>1</c:v>
                </c:pt>
                <c:pt idx="275">
                  <c:v>2</c:v>
                </c:pt>
                <c:pt idx="276">
                  <c:v>2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3</c:v>
                </c:pt>
                <c:pt idx="282">
                  <c:v>1</c:v>
                </c:pt>
                <c:pt idx="283">
                  <c:v>2</c:v>
                </c:pt>
                <c:pt idx="284">
                  <c:v>2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2</c:v>
                </c:pt>
                <c:pt idx="291">
                  <c:v>5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4</c:v>
                </c:pt>
                <c:pt idx="296">
                  <c:v>1</c:v>
                </c:pt>
                <c:pt idx="297">
                  <c:v>2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3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2</c:v>
                </c:pt>
                <c:pt idx="313">
                  <c:v>2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0.015]</c:v>
                </c:pt>
                <c:pt idx="12">
                  <c:v>(0.015, 0.018]</c:v>
                </c:pt>
                <c:pt idx="13">
                  <c:v>(0.018, 0.024]</c:v>
                </c:pt>
                <c:pt idx="14">
                  <c:v>(0.024, 0.048]</c:v>
                </c:pt>
                <c:pt idx="15">
                  <c:v>(0.048, 0.991]</c:v>
                </c:pt>
              </c:strCache>
            </c:strRef>
          </c:cat>
          <c:val>
            <c:numRef>
              <c:f>'train_score_qcut'!$L$2:$L$17</c:f>
              <c:numCache>
                <c:formatCode>General</c:formatCode>
                <c:ptCount val="16"/>
                <c:pt idx="0">
                  <c:v>0.1033977348434377</c:v>
                </c:pt>
                <c:pt idx="1">
                  <c:v>0.07115256495669553</c:v>
                </c:pt>
                <c:pt idx="2">
                  <c:v>0.07768154563624251</c:v>
                </c:pt>
                <c:pt idx="3">
                  <c:v>0.08745280923828559</c:v>
                </c:pt>
                <c:pt idx="4">
                  <c:v>0.08514323784143904</c:v>
                </c:pt>
                <c:pt idx="5">
                  <c:v>0.0802576060404175</c:v>
                </c:pt>
                <c:pt idx="6">
                  <c:v>0.07035309793471019</c:v>
                </c:pt>
                <c:pt idx="7">
                  <c:v>0.05720630690650677</c:v>
                </c:pt>
                <c:pt idx="8">
                  <c:v>0.05534088385520764</c:v>
                </c:pt>
                <c:pt idx="9">
                  <c:v>0.04041749944481457</c:v>
                </c:pt>
                <c:pt idx="10">
                  <c:v>0.06751054852320675</c:v>
                </c:pt>
                <c:pt idx="11">
                  <c:v>0.04112813679769043</c:v>
                </c:pt>
                <c:pt idx="12">
                  <c:v>0.03855207639351543</c:v>
                </c:pt>
                <c:pt idx="13">
                  <c:v>0.04761270264268266</c:v>
                </c:pt>
                <c:pt idx="14">
                  <c:v>0.04739062846990895</c:v>
                </c:pt>
                <c:pt idx="15">
                  <c:v>0.02940262047523873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0.015]</c:v>
                </c:pt>
                <c:pt idx="12">
                  <c:v>(0.015, 0.018]</c:v>
                </c:pt>
                <c:pt idx="13">
                  <c:v>(0.018, 0.024]</c:v>
                </c:pt>
                <c:pt idx="14">
                  <c:v>(0.024, 0.048]</c:v>
                </c:pt>
                <c:pt idx="15">
                  <c:v>(0.048, 0.991]</c:v>
                </c:pt>
              </c:strCache>
            </c:strRef>
          </c:cat>
          <c:val>
            <c:numRef>
              <c:f>'train_score_qcut'!$K$2:$K$17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0.002320185614849188</c:v>
                </c:pt>
                <c:pt idx="12">
                  <c:v>0</c:v>
                </c:pt>
                <c:pt idx="13">
                  <c:v>0.01392111368909513</c:v>
                </c:pt>
                <c:pt idx="14">
                  <c:v>0.05336426914153132</c:v>
                </c:pt>
                <c:pt idx="15">
                  <c:v>0.9303944315545244</c:v>
                </c:pt>
              </c:numCache>
            </c:numRef>
          </c:val>
        </c:ser>
        <c:ser>
          <c:idx val="2"/>
          <c:order val="2"/>
          <c:tx>
            <c:strRef>
              <c:f>'train_score_qcut'!$M$1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0.015]</c:v>
                </c:pt>
                <c:pt idx="12">
                  <c:v>(0.015, 0.018]</c:v>
                </c:pt>
                <c:pt idx="13">
                  <c:v>(0.018, 0.024]</c:v>
                </c:pt>
                <c:pt idx="14">
                  <c:v>(0.024, 0.048]</c:v>
                </c:pt>
                <c:pt idx="15">
                  <c:v>(0.048, 0.991]</c:v>
                </c:pt>
              </c:strCache>
            </c:strRef>
          </c:cat>
          <c:val>
            <c:numRef>
              <c:f>'train_score_qcut'!$M$2:$M$17</c:f>
              <c:numCache>
                <c:formatCode>General</c:formatCode>
                <c:ptCount val="16"/>
                <c:pt idx="0">
                  <c:v>0.1154294597745822</c:v>
                </c:pt>
                <c:pt idx="1">
                  <c:v>0.07500971628449281</c:v>
                </c:pt>
                <c:pt idx="2">
                  <c:v>0.07190050524679363</c:v>
                </c:pt>
                <c:pt idx="3">
                  <c:v>0.06762534006995725</c:v>
                </c:pt>
                <c:pt idx="4">
                  <c:v>0.06917994558880684</c:v>
                </c:pt>
                <c:pt idx="5">
                  <c:v>0.06801399144966964</c:v>
                </c:pt>
                <c:pt idx="6">
                  <c:v>0.06296152351340847</c:v>
                </c:pt>
                <c:pt idx="7">
                  <c:v>0.0392537893509522</c:v>
                </c:pt>
                <c:pt idx="8">
                  <c:v>0.05363389040031092</c:v>
                </c:pt>
                <c:pt idx="9">
                  <c:v>0.03653322969296541</c:v>
                </c:pt>
                <c:pt idx="10">
                  <c:v>0.06335017489312086</c:v>
                </c:pt>
                <c:pt idx="11">
                  <c:v>0.05091333074232413</c:v>
                </c:pt>
                <c:pt idx="12">
                  <c:v>0.04586086280606296</c:v>
                </c:pt>
                <c:pt idx="13">
                  <c:v>0.0586863583365721</c:v>
                </c:pt>
                <c:pt idx="14">
                  <c:v>0.05052467936261174</c:v>
                </c:pt>
                <c:pt idx="15">
                  <c:v>0.07112320248736884</c:v>
                </c:pt>
              </c:numCache>
            </c:numRef>
          </c:val>
        </c:ser>
        <c:axId val="50200001"/>
        <c:axId val="50200002"/>
      </c:barChart>
      <c:catAx>
        <c:axId val="502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00002"/>
        <c:crosses val="autoZero"/>
        <c:auto val="1"/>
        <c:lblAlgn val="ctr"/>
        <c:lblOffset val="100"/>
      </c:catAx>
      <c:valAx>
        <c:axId val="502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Classification Evaluation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'train_classification_report'!$F$1</c:f>
              <c:strCache>
                <c:ptCount val="1"/>
                <c:pt idx="0">
                  <c:v>accuracy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'train_classification_report'!$A$2:$A$16</c:f>
              <c:numCache>
                <c:formatCode>General</c:formatCode>
                <c:ptCount val="15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0.013</c:v>
                </c:pt>
                <c:pt idx="11">
                  <c:v>0.015</c:v>
                </c:pt>
                <c:pt idx="12">
                  <c:v>0.018</c:v>
                </c:pt>
                <c:pt idx="13">
                  <c:v>0.024</c:v>
                </c:pt>
                <c:pt idx="14">
                  <c:v>0.048</c:v>
                </c:pt>
              </c:numCache>
            </c:numRef>
          </c:cat>
          <c:val>
            <c:numRef>
              <c:f>'train_classification_report'!$F$2:$F$16</c:f>
              <c:numCache>
                <c:formatCode>General</c:formatCode>
                <c:ptCount val="15"/>
                <c:pt idx="0">
                  <c:v>0.1202388215811035</c:v>
                </c:pt>
                <c:pt idx="1">
                  <c:v>0.1900549115314216</c:v>
                </c:pt>
                <c:pt idx="2">
                  <c:v>0.2662773468142596</c:v>
                </c:pt>
                <c:pt idx="3">
                  <c:v>0.3520875098056306</c:v>
                </c:pt>
                <c:pt idx="4">
                  <c:v>0.4356314826113484</c:v>
                </c:pt>
                <c:pt idx="5">
                  <c:v>0.5143815915627996</c:v>
                </c:pt>
                <c:pt idx="6">
                  <c:v>0.5834132310642378</c:v>
                </c:pt>
                <c:pt idx="7">
                  <c:v>0.6395450187396496</c:v>
                </c:pt>
                <c:pt idx="8">
                  <c:v>0.6938464220343415</c:v>
                </c:pt>
                <c:pt idx="9">
                  <c:v>0.7335047502832738</c:v>
                </c:pt>
                <c:pt idx="10">
                  <c:v>0.7997472326331386</c:v>
                </c:pt>
                <c:pt idx="11">
                  <c:v>0.840059269589471</c:v>
                </c:pt>
                <c:pt idx="12">
                  <c:v>0.8778872134576833</c:v>
                </c:pt>
                <c:pt idx="13">
                  <c:v>0.9243441122635754</c:v>
                </c:pt>
                <c:pt idx="14">
                  <c:v>0.9698422382986142</c:v>
                </c:pt>
              </c:numCache>
            </c:numRef>
          </c:val>
        </c:ser>
        <c:ser>
          <c:idx val="1"/>
          <c:order val="1"/>
          <c:tx>
            <c:strRef>
              <c:f>'train_classification_report'!$G$1</c:f>
              <c:strCache>
                <c:ptCount val="1"/>
                <c:pt idx="0">
                  <c:v>precision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'train_classification_report'!$A$2:$A$16</c:f>
              <c:numCache>
                <c:formatCode>General</c:formatCode>
                <c:ptCount val="15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0.013</c:v>
                </c:pt>
                <c:pt idx="11">
                  <c:v>0.015</c:v>
                </c:pt>
                <c:pt idx="12">
                  <c:v>0.018</c:v>
                </c:pt>
                <c:pt idx="13">
                  <c:v>0.024</c:v>
                </c:pt>
                <c:pt idx="14">
                  <c:v>0.048</c:v>
                </c:pt>
              </c:numCache>
            </c:numRef>
          </c:cat>
          <c:val>
            <c:numRef>
              <c:f>'train_classification_report'!$G$2:$G$16</c:f>
              <c:numCache>
                <c:formatCode>General</c:formatCode>
                <c:ptCount val="15"/>
                <c:pt idx="0">
                  <c:v>0.02090406440973906</c:v>
                </c:pt>
                <c:pt idx="1">
                  <c:v>0.02266512410601599</c:v>
                </c:pt>
                <c:pt idx="2">
                  <c:v>0.0249609080905774</c:v>
                </c:pt>
                <c:pt idx="3">
                  <c:v>0.02817361746633547</c:v>
                </c:pt>
                <c:pt idx="4">
                  <c:v>0.03220984978701143</c:v>
                </c:pt>
                <c:pt idx="5">
                  <c:v>0.03723863832728529</c:v>
                </c:pt>
                <c:pt idx="6">
                  <c:v>0.04314314314314315</c:v>
                </c:pt>
                <c:pt idx="7">
                  <c:v>0.04952884394392094</c:v>
                </c:pt>
                <c:pt idx="8">
                  <c:v>0.05780579399141631</c:v>
                </c:pt>
                <c:pt idx="9">
                  <c:v>0.06584173541093798</c:v>
                </c:pt>
                <c:pt idx="10">
                  <c:v>0.08575407879029048</c:v>
                </c:pt>
                <c:pt idx="11">
                  <c:v>0.1049036350329349</c:v>
                </c:pt>
                <c:pt idx="12">
                  <c:v>0.1330857319715258</c:v>
                </c:pt>
                <c:pt idx="13">
                  <c:v>0.196934509986066</c:v>
                </c:pt>
                <c:pt idx="14">
                  <c:v>0.3772342427093133</c:v>
                </c:pt>
              </c:numCache>
            </c:numRef>
          </c:val>
        </c:ser>
        <c:ser>
          <c:idx val="2"/>
          <c:order val="2"/>
          <c:tx>
            <c:strRef>
              <c:f>'train_classification_report'!$H$1</c:f>
              <c:strCache>
                <c:ptCount val="1"/>
                <c:pt idx="0">
                  <c:v>recall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'train_classification_report'!$A$2:$A$16</c:f>
              <c:numCache>
                <c:formatCode>General</c:formatCode>
                <c:ptCount val="15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0.013</c:v>
                </c:pt>
                <c:pt idx="11">
                  <c:v>0.015</c:v>
                </c:pt>
                <c:pt idx="12">
                  <c:v>0.018</c:v>
                </c:pt>
                <c:pt idx="13">
                  <c:v>0.024</c:v>
                </c:pt>
                <c:pt idx="14">
                  <c:v>0.048</c:v>
                </c:pt>
              </c:numCache>
            </c:numRef>
          </c:cat>
          <c:val>
            <c:numRef>
              <c:f>'train_classification_report'!$H$2:$H$16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0.9976798143851509</c:v>
                </c:pt>
                <c:pt idx="12">
                  <c:v>0.9976798143851509</c:v>
                </c:pt>
                <c:pt idx="13">
                  <c:v>0.9837587006960556</c:v>
                </c:pt>
                <c:pt idx="14">
                  <c:v>0.9303944315545244</c:v>
                </c:pt>
              </c:numCache>
            </c:numRef>
          </c:val>
        </c:ser>
        <c:ser>
          <c:idx val="3"/>
          <c:order val="3"/>
          <c:tx>
            <c:strRef>
              <c:f>'train_classification_report'!$I$1</c:f>
              <c:strCache>
                <c:ptCount val="1"/>
                <c:pt idx="0">
                  <c:v>f1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'train_classification_report'!$A$2:$A$16</c:f>
              <c:numCache>
                <c:formatCode>General</c:formatCode>
                <c:ptCount val="15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0.013</c:v>
                </c:pt>
                <c:pt idx="11">
                  <c:v>0.015</c:v>
                </c:pt>
                <c:pt idx="12">
                  <c:v>0.018</c:v>
                </c:pt>
                <c:pt idx="13">
                  <c:v>0.024</c:v>
                </c:pt>
                <c:pt idx="14">
                  <c:v>0.048</c:v>
                </c:pt>
              </c:numCache>
            </c:numRef>
          </c:cat>
          <c:val>
            <c:numRef>
              <c:f>'train_classification_report'!$I$2:$I$16</c:f>
              <c:numCache>
                <c:formatCode>General</c:formatCode>
                <c:ptCount val="15"/>
                <c:pt idx="0">
                  <c:v>0.04095206423107986</c:v>
                </c:pt>
                <c:pt idx="1">
                  <c:v>0.04432560292075899</c:v>
                </c:pt>
                <c:pt idx="2">
                  <c:v>0.04870606848231439</c:v>
                </c:pt>
                <c:pt idx="3">
                  <c:v>0.05480322970309619</c:v>
                </c:pt>
                <c:pt idx="4">
                  <c:v>0.06240949898638865</c:v>
                </c:pt>
                <c:pt idx="5">
                  <c:v>0.07180341524364847</c:v>
                </c:pt>
                <c:pt idx="6">
                  <c:v>0.08271758948277518</c:v>
                </c:pt>
                <c:pt idx="7">
                  <c:v>0.09438300667907588</c:v>
                </c:pt>
                <c:pt idx="8">
                  <c:v>0.1092937745657411</c:v>
                </c:pt>
                <c:pt idx="9">
                  <c:v>0.123548803210549</c:v>
                </c:pt>
                <c:pt idx="10">
                  <c:v>0.157962250320689</c:v>
                </c:pt>
                <c:pt idx="11">
                  <c:v>0.1898454746136865</c:v>
                </c:pt>
                <c:pt idx="12">
                  <c:v>0.2348443473511742</c:v>
                </c:pt>
                <c:pt idx="13">
                  <c:v>0.3281733746130031</c:v>
                </c:pt>
                <c:pt idx="14">
                  <c:v>0.536813922356091</c:v>
                </c:pt>
              </c:numCache>
            </c:numRef>
          </c:val>
        </c:ser>
        <c:marker val="1"/>
        <c:axId val="50210001"/>
        <c:axId val="50210002"/>
      </c:lineChart>
      <c:catAx>
        <c:axId val="502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Decision Score Point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210002"/>
        <c:crosses val="autoZero"/>
        <c:auto val="1"/>
        <c:lblAlgn val="ctr"/>
        <c:lblOffset val="100"/>
      </c:catAx>
      <c:valAx>
        <c:axId val="502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2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'test_score_uncut'!$A$2:$A$227</c:f>
              <c:numCache>
                <c:formatCode>General</c:formatCode>
                <c:ptCount val="22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0.06900000000000001</c:v>
                </c:pt>
                <c:pt idx="69">
                  <c:v>0.07000000000000001</c:v>
                </c:pt>
                <c:pt idx="70">
                  <c:v>0.07099999999999999</c:v>
                </c:pt>
                <c:pt idx="71">
                  <c:v>0.07199999999999999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0.075</c:v>
                </c:pt>
                <c:pt idx="75">
                  <c:v>0.076</c:v>
                </c:pt>
                <c:pt idx="76">
                  <c:v>0.077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</c:v>
                </c:pt>
                <c:pt idx="88">
                  <c:v>0.091</c:v>
                </c:pt>
                <c:pt idx="89">
                  <c:v>0.092</c:v>
                </c:pt>
                <c:pt idx="90">
                  <c:v>0.093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0.099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0.108</c:v>
                </c:pt>
                <c:pt idx="102">
                  <c:v>0.109</c:v>
                </c:pt>
                <c:pt idx="103">
                  <c:v>0.11</c:v>
                </c:pt>
                <c:pt idx="104">
                  <c:v>0.112</c:v>
                </c:pt>
                <c:pt idx="105">
                  <c:v>0.115</c:v>
                </c:pt>
                <c:pt idx="106">
                  <c:v>0.116</c:v>
                </c:pt>
                <c:pt idx="107">
                  <c:v>0.122</c:v>
                </c:pt>
                <c:pt idx="108">
                  <c:v>0.123</c:v>
                </c:pt>
                <c:pt idx="109">
                  <c:v>0.124</c:v>
                </c:pt>
                <c:pt idx="110">
                  <c:v>0.126</c:v>
                </c:pt>
                <c:pt idx="111">
                  <c:v>0.129</c:v>
                </c:pt>
                <c:pt idx="112">
                  <c:v>0.132</c:v>
                </c:pt>
                <c:pt idx="113">
                  <c:v>0.135</c:v>
                </c:pt>
                <c:pt idx="114">
                  <c:v>0.139</c:v>
                </c:pt>
                <c:pt idx="115">
                  <c:v>0.141</c:v>
                </c:pt>
                <c:pt idx="116">
                  <c:v>0.143</c:v>
                </c:pt>
                <c:pt idx="117">
                  <c:v>0.146</c:v>
                </c:pt>
                <c:pt idx="118">
                  <c:v>0.148</c:v>
                </c:pt>
                <c:pt idx="119">
                  <c:v>0.15</c:v>
                </c:pt>
                <c:pt idx="120">
                  <c:v>0.153</c:v>
                </c:pt>
                <c:pt idx="121">
                  <c:v>0.154</c:v>
                </c:pt>
                <c:pt idx="122">
                  <c:v>0.157</c:v>
                </c:pt>
                <c:pt idx="123">
                  <c:v>0.159</c:v>
                </c:pt>
                <c:pt idx="124">
                  <c:v>0.16</c:v>
                </c:pt>
                <c:pt idx="125">
                  <c:v>0.163</c:v>
                </c:pt>
                <c:pt idx="126">
                  <c:v>0.164</c:v>
                </c:pt>
                <c:pt idx="127">
                  <c:v>0.165</c:v>
                </c:pt>
                <c:pt idx="128">
                  <c:v>0.166</c:v>
                </c:pt>
                <c:pt idx="129">
                  <c:v>0.169</c:v>
                </c:pt>
                <c:pt idx="130">
                  <c:v>0.174</c:v>
                </c:pt>
                <c:pt idx="131">
                  <c:v>0.175</c:v>
                </c:pt>
                <c:pt idx="132">
                  <c:v>0.176</c:v>
                </c:pt>
                <c:pt idx="133">
                  <c:v>0.18</c:v>
                </c:pt>
                <c:pt idx="134">
                  <c:v>0.184</c:v>
                </c:pt>
                <c:pt idx="135">
                  <c:v>0.189</c:v>
                </c:pt>
                <c:pt idx="136">
                  <c:v>0.192</c:v>
                </c:pt>
                <c:pt idx="137">
                  <c:v>0.193</c:v>
                </c:pt>
                <c:pt idx="138">
                  <c:v>0.195</c:v>
                </c:pt>
                <c:pt idx="139">
                  <c:v>0.196</c:v>
                </c:pt>
                <c:pt idx="140">
                  <c:v>0.199</c:v>
                </c:pt>
                <c:pt idx="141">
                  <c:v>0.201</c:v>
                </c:pt>
                <c:pt idx="142">
                  <c:v>0.203</c:v>
                </c:pt>
                <c:pt idx="143">
                  <c:v>0.208</c:v>
                </c:pt>
                <c:pt idx="144">
                  <c:v>0.213</c:v>
                </c:pt>
                <c:pt idx="145">
                  <c:v>0.215</c:v>
                </c:pt>
                <c:pt idx="146">
                  <c:v>0.217</c:v>
                </c:pt>
                <c:pt idx="147">
                  <c:v>0.221</c:v>
                </c:pt>
                <c:pt idx="148">
                  <c:v>0.224</c:v>
                </c:pt>
                <c:pt idx="149">
                  <c:v>0.225</c:v>
                </c:pt>
                <c:pt idx="150">
                  <c:v>0.226</c:v>
                </c:pt>
                <c:pt idx="151">
                  <c:v>0.229</c:v>
                </c:pt>
                <c:pt idx="152">
                  <c:v>0.231</c:v>
                </c:pt>
                <c:pt idx="153">
                  <c:v>0.235</c:v>
                </c:pt>
                <c:pt idx="154">
                  <c:v>0.24</c:v>
                </c:pt>
                <c:pt idx="155">
                  <c:v>0.242</c:v>
                </c:pt>
                <c:pt idx="156">
                  <c:v>0.246</c:v>
                </c:pt>
                <c:pt idx="157">
                  <c:v>0.252</c:v>
                </c:pt>
                <c:pt idx="158">
                  <c:v>0.26</c:v>
                </c:pt>
                <c:pt idx="159">
                  <c:v>0.263</c:v>
                </c:pt>
                <c:pt idx="160">
                  <c:v>0.266</c:v>
                </c:pt>
                <c:pt idx="161">
                  <c:v>0.268</c:v>
                </c:pt>
                <c:pt idx="162">
                  <c:v>0.269</c:v>
                </c:pt>
                <c:pt idx="163">
                  <c:v>0.272</c:v>
                </c:pt>
                <c:pt idx="164">
                  <c:v>0.273</c:v>
                </c:pt>
                <c:pt idx="165">
                  <c:v>0.274</c:v>
                </c:pt>
                <c:pt idx="166">
                  <c:v>0.276</c:v>
                </c:pt>
                <c:pt idx="167">
                  <c:v>0.278</c:v>
                </c:pt>
                <c:pt idx="168">
                  <c:v>0.28</c:v>
                </c:pt>
                <c:pt idx="169">
                  <c:v>0.281</c:v>
                </c:pt>
                <c:pt idx="170">
                  <c:v>0.286</c:v>
                </c:pt>
                <c:pt idx="171">
                  <c:v>0.29</c:v>
                </c:pt>
                <c:pt idx="172">
                  <c:v>0.291</c:v>
                </c:pt>
                <c:pt idx="173">
                  <c:v>0.294</c:v>
                </c:pt>
                <c:pt idx="174">
                  <c:v>0.307</c:v>
                </c:pt>
                <c:pt idx="175">
                  <c:v>0.312</c:v>
                </c:pt>
                <c:pt idx="176">
                  <c:v>0.316</c:v>
                </c:pt>
                <c:pt idx="177">
                  <c:v>0.321</c:v>
                </c:pt>
                <c:pt idx="178">
                  <c:v>0.325</c:v>
                </c:pt>
                <c:pt idx="179">
                  <c:v>0.326</c:v>
                </c:pt>
                <c:pt idx="180">
                  <c:v>0.331</c:v>
                </c:pt>
                <c:pt idx="181">
                  <c:v>0.339</c:v>
                </c:pt>
                <c:pt idx="182">
                  <c:v>0.354</c:v>
                </c:pt>
                <c:pt idx="183">
                  <c:v>0.355</c:v>
                </c:pt>
                <c:pt idx="184">
                  <c:v>0.357</c:v>
                </c:pt>
                <c:pt idx="185">
                  <c:v>0.363</c:v>
                </c:pt>
                <c:pt idx="186">
                  <c:v>0.373</c:v>
                </c:pt>
                <c:pt idx="187">
                  <c:v>0.388</c:v>
                </c:pt>
                <c:pt idx="188">
                  <c:v>0.39</c:v>
                </c:pt>
                <c:pt idx="189">
                  <c:v>0.393</c:v>
                </c:pt>
                <c:pt idx="190">
                  <c:v>0.404</c:v>
                </c:pt>
                <c:pt idx="191">
                  <c:v>0.422</c:v>
                </c:pt>
                <c:pt idx="192">
                  <c:v>0.44</c:v>
                </c:pt>
                <c:pt idx="193">
                  <c:v>0.446</c:v>
                </c:pt>
                <c:pt idx="194">
                  <c:v>0.447</c:v>
                </c:pt>
                <c:pt idx="195">
                  <c:v>0.458</c:v>
                </c:pt>
                <c:pt idx="196">
                  <c:v>0.466</c:v>
                </c:pt>
                <c:pt idx="197">
                  <c:v>0.486</c:v>
                </c:pt>
                <c:pt idx="198">
                  <c:v>0.494</c:v>
                </c:pt>
                <c:pt idx="199">
                  <c:v>0.497</c:v>
                </c:pt>
                <c:pt idx="200">
                  <c:v>0.498</c:v>
                </c:pt>
                <c:pt idx="201">
                  <c:v>0.505</c:v>
                </c:pt>
                <c:pt idx="202">
                  <c:v>0.514</c:v>
                </c:pt>
                <c:pt idx="203">
                  <c:v>0.517</c:v>
                </c:pt>
                <c:pt idx="204">
                  <c:v>0.543</c:v>
                </c:pt>
                <c:pt idx="205">
                  <c:v>0.545</c:v>
                </c:pt>
                <c:pt idx="206">
                  <c:v>0.548</c:v>
                </c:pt>
                <c:pt idx="207">
                  <c:v>0.5590000000000001</c:v>
                </c:pt>
                <c:pt idx="208">
                  <c:v>0.576</c:v>
                </c:pt>
                <c:pt idx="209">
                  <c:v>0.58</c:v>
                </c:pt>
                <c:pt idx="210">
                  <c:v>0.584</c:v>
                </c:pt>
                <c:pt idx="211">
                  <c:v>0.605</c:v>
                </c:pt>
                <c:pt idx="212">
                  <c:v>0.63</c:v>
                </c:pt>
                <c:pt idx="213">
                  <c:v>0.6820000000000001</c:v>
                </c:pt>
                <c:pt idx="214">
                  <c:v>0.6850000000000001</c:v>
                </c:pt>
                <c:pt idx="215">
                  <c:v>0.734</c:v>
                </c:pt>
                <c:pt idx="216">
                  <c:v>0.744</c:v>
                </c:pt>
                <c:pt idx="217">
                  <c:v>0.751</c:v>
                </c:pt>
                <c:pt idx="218">
                  <c:v>0.795</c:v>
                </c:pt>
                <c:pt idx="219">
                  <c:v>0.799</c:v>
                </c:pt>
                <c:pt idx="220">
                  <c:v>0.8080000000000001</c:v>
                </c:pt>
                <c:pt idx="221">
                  <c:v>0.845</c:v>
                </c:pt>
                <c:pt idx="222">
                  <c:v>0.854</c:v>
                </c:pt>
                <c:pt idx="223">
                  <c:v>0.862</c:v>
                </c:pt>
                <c:pt idx="224">
                  <c:v>0.945</c:v>
                </c:pt>
                <c:pt idx="225">
                  <c:v>0.947</c:v>
                </c:pt>
              </c:numCache>
            </c:numRef>
          </c:cat>
          <c:val>
            <c:numRef>
              <c:f>'test_score_uncut'!$B$2:$B$227</c:f>
              <c:numCache>
                <c:formatCode>General</c:formatCode>
                <c:ptCount val="226"/>
                <c:pt idx="0">
                  <c:v>34</c:v>
                </c:pt>
                <c:pt idx="1">
                  <c:v>383</c:v>
                </c:pt>
                <c:pt idx="2">
                  <c:v>593</c:v>
                </c:pt>
                <c:pt idx="3">
                  <c:v>624</c:v>
                </c:pt>
                <c:pt idx="4">
                  <c:v>772</c:v>
                </c:pt>
                <c:pt idx="5">
                  <c:v>797</c:v>
                </c:pt>
                <c:pt idx="6">
                  <c:v>828</c:v>
                </c:pt>
                <c:pt idx="7">
                  <c:v>713</c:v>
                </c:pt>
                <c:pt idx="8">
                  <c:v>684</c:v>
                </c:pt>
                <c:pt idx="9">
                  <c:v>549</c:v>
                </c:pt>
                <c:pt idx="10">
                  <c:v>486</c:v>
                </c:pt>
                <c:pt idx="11">
                  <c:v>375</c:v>
                </c:pt>
                <c:pt idx="12">
                  <c:v>373</c:v>
                </c:pt>
                <c:pt idx="13">
                  <c:v>324</c:v>
                </c:pt>
                <c:pt idx="14">
                  <c:v>213</c:v>
                </c:pt>
                <c:pt idx="15">
                  <c:v>178</c:v>
                </c:pt>
                <c:pt idx="16">
                  <c:v>171</c:v>
                </c:pt>
                <c:pt idx="17">
                  <c:v>121</c:v>
                </c:pt>
                <c:pt idx="18">
                  <c:v>104</c:v>
                </c:pt>
                <c:pt idx="19">
                  <c:v>116</c:v>
                </c:pt>
                <c:pt idx="20">
                  <c:v>105</c:v>
                </c:pt>
                <c:pt idx="21">
                  <c:v>58</c:v>
                </c:pt>
                <c:pt idx="22">
                  <c:v>78</c:v>
                </c:pt>
                <c:pt idx="23">
                  <c:v>79</c:v>
                </c:pt>
                <c:pt idx="24">
                  <c:v>64</c:v>
                </c:pt>
                <c:pt idx="25">
                  <c:v>54</c:v>
                </c:pt>
                <c:pt idx="26">
                  <c:v>42</c:v>
                </c:pt>
                <c:pt idx="27">
                  <c:v>41</c:v>
                </c:pt>
                <c:pt idx="28">
                  <c:v>28</c:v>
                </c:pt>
                <c:pt idx="29">
                  <c:v>34</c:v>
                </c:pt>
                <c:pt idx="30">
                  <c:v>36</c:v>
                </c:pt>
                <c:pt idx="31">
                  <c:v>19</c:v>
                </c:pt>
                <c:pt idx="32">
                  <c:v>18</c:v>
                </c:pt>
                <c:pt idx="33">
                  <c:v>26</c:v>
                </c:pt>
                <c:pt idx="34">
                  <c:v>21</c:v>
                </c:pt>
                <c:pt idx="35">
                  <c:v>16</c:v>
                </c:pt>
                <c:pt idx="36">
                  <c:v>8</c:v>
                </c:pt>
                <c:pt idx="37">
                  <c:v>21</c:v>
                </c:pt>
                <c:pt idx="38">
                  <c:v>6</c:v>
                </c:pt>
                <c:pt idx="39">
                  <c:v>15</c:v>
                </c:pt>
                <c:pt idx="40">
                  <c:v>26</c:v>
                </c:pt>
                <c:pt idx="41">
                  <c:v>8</c:v>
                </c:pt>
                <c:pt idx="42">
                  <c:v>15</c:v>
                </c:pt>
                <c:pt idx="43">
                  <c:v>8</c:v>
                </c:pt>
                <c:pt idx="44">
                  <c:v>13</c:v>
                </c:pt>
                <c:pt idx="45">
                  <c:v>8</c:v>
                </c:pt>
                <c:pt idx="46">
                  <c:v>18</c:v>
                </c:pt>
                <c:pt idx="47">
                  <c:v>4</c:v>
                </c:pt>
                <c:pt idx="48">
                  <c:v>15</c:v>
                </c:pt>
                <c:pt idx="49">
                  <c:v>8</c:v>
                </c:pt>
                <c:pt idx="50">
                  <c:v>2</c:v>
                </c:pt>
                <c:pt idx="51">
                  <c:v>7</c:v>
                </c:pt>
                <c:pt idx="52">
                  <c:v>15</c:v>
                </c:pt>
                <c:pt idx="53">
                  <c:v>9</c:v>
                </c:pt>
                <c:pt idx="54">
                  <c:v>3</c:v>
                </c:pt>
                <c:pt idx="55">
                  <c:v>12</c:v>
                </c:pt>
                <c:pt idx="56">
                  <c:v>6</c:v>
                </c:pt>
                <c:pt idx="57">
                  <c:v>9</c:v>
                </c:pt>
                <c:pt idx="58">
                  <c:v>6</c:v>
                </c:pt>
                <c:pt idx="59">
                  <c:v>4</c:v>
                </c:pt>
                <c:pt idx="60">
                  <c:v>2</c:v>
                </c:pt>
                <c:pt idx="61">
                  <c:v>4</c:v>
                </c:pt>
                <c:pt idx="62">
                  <c:v>4</c:v>
                </c:pt>
                <c:pt idx="63">
                  <c:v>3</c:v>
                </c:pt>
                <c:pt idx="64">
                  <c:v>1</c:v>
                </c:pt>
                <c:pt idx="65">
                  <c:v>1</c:v>
                </c:pt>
                <c:pt idx="66">
                  <c:v>6</c:v>
                </c:pt>
                <c:pt idx="67">
                  <c:v>5</c:v>
                </c:pt>
                <c:pt idx="68">
                  <c:v>3</c:v>
                </c:pt>
                <c:pt idx="69">
                  <c:v>4</c:v>
                </c:pt>
                <c:pt idx="70">
                  <c:v>2</c:v>
                </c:pt>
                <c:pt idx="71">
                  <c:v>4</c:v>
                </c:pt>
                <c:pt idx="72">
                  <c:v>6</c:v>
                </c:pt>
                <c:pt idx="73">
                  <c:v>2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1</c:v>
                </c:pt>
                <c:pt idx="78">
                  <c:v>1</c:v>
                </c:pt>
                <c:pt idx="79">
                  <c:v>2</c:v>
                </c:pt>
                <c:pt idx="80">
                  <c:v>0</c:v>
                </c:pt>
                <c:pt idx="81">
                  <c:v>2</c:v>
                </c:pt>
                <c:pt idx="82">
                  <c:v>2</c:v>
                </c:pt>
                <c:pt idx="83">
                  <c:v>5</c:v>
                </c:pt>
                <c:pt idx="84">
                  <c:v>2</c:v>
                </c:pt>
                <c:pt idx="85">
                  <c:v>2</c:v>
                </c:pt>
                <c:pt idx="86">
                  <c:v>4</c:v>
                </c:pt>
                <c:pt idx="87">
                  <c:v>8</c:v>
                </c:pt>
                <c:pt idx="88">
                  <c:v>4</c:v>
                </c:pt>
                <c:pt idx="89">
                  <c:v>3</c:v>
                </c:pt>
                <c:pt idx="90">
                  <c:v>2</c:v>
                </c:pt>
                <c:pt idx="91">
                  <c:v>1</c:v>
                </c:pt>
                <c:pt idx="92">
                  <c:v>2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4</c:v>
                </c:pt>
                <c:pt idx="97">
                  <c:v>0</c:v>
                </c:pt>
                <c:pt idx="98">
                  <c:v>1</c:v>
                </c:pt>
                <c:pt idx="99">
                  <c:v>2</c:v>
                </c:pt>
                <c:pt idx="100">
                  <c:v>1</c:v>
                </c:pt>
                <c:pt idx="101">
                  <c:v>1</c:v>
                </c:pt>
                <c:pt idx="102">
                  <c:v>0</c:v>
                </c:pt>
                <c:pt idx="103">
                  <c:v>2</c:v>
                </c:pt>
                <c:pt idx="104">
                  <c:v>2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3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2</c:v>
                </c:pt>
                <c:pt idx="115">
                  <c:v>1</c:v>
                </c:pt>
                <c:pt idx="116">
                  <c:v>2</c:v>
                </c:pt>
                <c:pt idx="117">
                  <c:v>1</c:v>
                </c:pt>
                <c:pt idx="118">
                  <c:v>1</c:v>
                </c:pt>
                <c:pt idx="119">
                  <c:v>2</c:v>
                </c:pt>
                <c:pt idx="120">
                  <c:v>0</c:v>
                </c:pt>
                <c:pt idx="121">
                  <c:v>1</c:v>
                </c:pt>
                <c:pt idx="122">
                  <c:v>0</c:v>
                </c:pt>
                <c:pt idx="123">
                  <c:v>0</c:v>
                </c:pt>
                <c:pt idx="124">
                  <c:v>3</c:v>
                </c:pt>
                <c:pt idx="125">
                  <c:v>1</c:v>
                </c:pt>
                <c:pt idx="126">
                  <c:v>4</c:v>
                </c:pt>
                <c:pt idx="127">
                  <c:v>1</c:v>
                </c:pt>
                <c:pt idx="128">
                  <c:v>1</c:v>
                </c:pt>
                <c:pt idx="129">
                  <c:v>3</c:v>
                </c:pt>
                <c:pt idx="130">
                  <c:v>1</c:v>
                </c:pt>
                <c:pt idx="131">
                  <c:v>0</c:v>
                </c:pt>
                <c:pt idx="132">
                  <c:v>1</c:v>
                </c:pt>
                <c:pt idx="133">
                  <c:v>4</c:v>
                </c:pt>
                <c:pt idx="134">
                  <c:v>1</c:v>
                </c:pt>
                <c:pt idx="135">
                  <c:v>3</c:v>
                </c:pt>
                <c:pt idx="136">
                  <c:v>2</c:v>
                </c:pt>
                <c:pt idx="137">
                  <c:v>1</c:v>
                </c:pt>
                <c:pt idx="138">
                  <c:v>3</c:v>
                </c:pt>
                <c:pt idx="139">
                  <c:v>2</c:v>
                </c:pt>
                <c:pt idx="140">
                  <c:v>1</c:v>
                </c:pt>
                <c:pt idx="141">
                  <c:v>2</c:v>
                </c:pt>
                <c:pt idx="142">
                  <c:v>2</c:v>
                </c:pt>
                <c:pt idx="143">
                  <c:v>1</c:v>
                </c:pt>
                <c:pt idx="144">
                  <c:v>0</c:v>
                </c:pt>
                <c:pt idx="145">
                  <c:v>1</c:v>
                </c:pt>
                <c:pt idx="146">
                  <c:v>1</c:v>
                </c:pt>
                <c:pt idx="147">
                  <c:v>0</c:v>
                </c:pt>
                <c:pt idx="148">
                  <c:v>2</c:v>
                </c:pt>
                <c:pt idx="149">
                  <c:v>2</c:v>
                </c:pt>
                <c:pt idx="150">
                  <c:v>1</c:v>
                </c:pt>
                <c:pt idx="151">
                  <c:v>2</c:v>
                </c:pt>
                <c:pt idx="152">
                  <c:v>0</c:v>
                </c:pt>
                <c:pt idx="153">
                  <c:v>1</c:v>
                </c:pt>
                <c:pt idx="154">
                  <c:v>0</c:v>
                </c:pt>
                <c:pt idx="155">
                  <c:v>1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0</c:v>
                </c:pt>
                <c:pt idx="166">
                  <c:v>1</c:v>
                </c:pt>
                <c:pt idx="167">
                  <c:v>0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3</c:v>
                </c:pt>
                <c:pt idx="172">
                  <c:v>2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0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0</c:v>
                </c:pt>
                <c:pt idx="183">
                  <c:v>2</c:v>
                </c:pt>
                <c:pt idx="184">
                  <c:v>2</c:v>
                </c:pt>
                <c:pt idx="185">
                  <c:v>0</c:v>
                </c:pt>
                <c:pt idx="186">
                  <c:v>5</c:v>
                </c:pt>
                <c:pt idx="187">
                  <c:v>0</c:v>
                </c:pt>
                <c:pt idx="188">
                  <c:v>1</c:v>
                </c:pt>
                <c:pt idx="189">
                  <c:v>0</c:v>
                </c:pt>
                <c:pt idx="190">
                  <c:v>1</c:v>
                </c:pt>
                <c:pt idx="191">
                  <c:v>0</c:v>
                </c:pt>
                <c:pt idx="192">
                  <c:v>0</c:v>
                </c:pt>
                <c:pt idx="193">
                  <c:v>1</c:v>
                </c:pt>
                <c:pt idx="194">
                  <c:v>1</c:v>
                </c:pt>
                <c:pt idx="195">
                  <c:v>3</c:v>
                </c:pt>
                <c:pt idx="196">
                  <c:v>0</c:v>
                </c:pt>
                <c:pt idx="197">
                  <c:v>1</c:v>
                </c:pt>
                <c:pt idx="198">
                  <c:v>0</c:v>
                </c:pt>
                <c:pt idx="199">
                  <c:v>1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1</c:v>
                </c:pt>
                <c:pt idx="204">
                  <c:v>2</c:v>
                </c:pt>
                <c:pt idx="205">
                  <c:v>3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2</c:v>
                </c:pt>
                <c:pt idx="218">
                  <c:v>1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2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'test_score_uncut'!$A$2:$A$227</c:f>
              <c:numCache>
                <c:formatCode>General</c:formatCode>
                <c:ptCount val="22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0.06900000000000001</c:v>
                </c:pt>
                <c:pt idx="69">
                  <c:v>0.07000000000000001</c:v>
                </c:pt>
                <c:pt idx="70">
                  <c:v>0.07099999999999999</c:v>
                </c:pt>
                <c:pt idx="71">
                  <c:v>0.07199999999999999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0.075</c:v>
                </c:pt>
                <c:pt idx="75">
                  <c:v>0.076</c:v>
                </c:pt>
                <c:pt idx="76">
                  <c:v>0.077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</c:v>
                </c:pt>
                <c:pt idx="88">
                  <c:v>0.091</c:v>
                </c:pt>
                <c:pt idx="89">
                  <c:v>0.092</c:v>
                </c:pt>
                <c:pt idx="90">
                  <c:v>0.093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0.099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0.108</c:v>
                </c:pt>
                <c:pt idx="102">
                  <c:v>0.109</c:v>
                </c:pt>
                <c:pt idx="103">
                  <c:v>0.11</c:v>
                </c:pt>
                <c:pt idx="104">
                  <c:v>0.112</c:v>
                </c:pt>
                <c:pt idx="105">
                  <c:v>0.115</c:v>
                </c:pt>
                <c:pt idx="106">
                  <c:v>0.116</c:v>
                </c:pt>
                <c:pt idx="107">
                  <c:v>0.122</c:v>
                </c:pt>
                <c:pt idx="108">
                  <c:v>0.123</c:v>
                </c:pt>
                <c:pt idx="109">
                  <c:v>0.124</c:v>
                </c:pt>
                <c:pt idx="110">
                  <c:v>0.126</c:v>
                </c:pt>
                <c:pt idx="111">
                  <c:v>0.129</c:v>
                </c:pt>
                <c:pt idx="112">
                  <c:v>0.132</c:v>
                </c:pt>
                <c:pt idx="113">
                  <c:v>0.135</c:v>
                </c:pt>
                <c:pt idx="114">
                  <c:v>0.139</c:v>
                </c:pt>
                <c:pt idx="115">
                  <c:v>0.141</c:v>
                </c:pt>
                <c:pt idx="116">
                  <c:v>0.143</c:v>
                </c:pt>
                <c:pt idx="117">
                  <c:v>0.146</c:v>
                </c:pt>
                <c:pt idx="118">
                  <c:v>0.148</c:v>
                </c:pt>
                <c:pt idx="119">
                  <c:v>0.15</c:v>
                </c:pt>
                <c:pt idx="120">
                  <c:v>0.153</c:v>
                </c:pt>
                <c:pt idx="121">
                  <c:v>0.154</c:v>
                </c:pt>
                <c:pt idx="122">
                  <c:v>0.157</c:v>
                </c:pt>
                <c:pt idx="123">
                  <c:v>0.159</c:v>
                </c:pt>
                <c:pt idx="124">
                  <c:v>0.16</c:v>
                </c:pt>
                <c:pt idx="125">
                  <c:v>0.163</c:v>
                </c:pt>
                <c:pt idx="126">
                  <c:v>0.164</c:v>
                </c:pt>
                <c:pt idx="127">
                  <c:v>0.165</c:v>
                </c:pt>
                <c:pt idx="128">
                  <c:v>0.166</c:v>
                </c:pt>
                <c:pt idx="129">
                  <c:v>0.169</c:v>
                </c:pt>
                <c:pt idx="130">
                  <c:v>0.174</c:v>
                </c:pt>
                <c:pt idx="131">
                  <c:v>0.175</c:v>
                </c:pt>
                <c:pt idx="132">
                  <c:v>0.176</c:v>
                </c:pt>
                <c:pt idx="133">
                  <c:v>0.18</c:v>
                </c:pt>
                <c:pt idx="134">
                  <c:v>0.184</c:v>
                </c:pt>
                <c:pt idx="135">
                  <c:v>0.189</c:v>
                </c:pt>
                <c:pt idx="136">
                  <c:v>0.192</c:v>
                </c:pt>
                <c:pt idx="137">
                  <c:v>0.193</c:v>
                </c:pt>
                <c:pt idx="138">
                  <c:v>0.195</c:v>
                </c:pt>
                <c:pt idx="139">
                  <c:v>0.196</c:v>
                </c:pt>
                <c:pt idx="140">
                  <c:v>0.199</c:v>
                </c:pt>
                <c:pt idx="141">
                  <c:v>0.201</c:v>
                </c:pt>
                <c:pt idx="142">
                  <c:v>0.203</c:v>
                </c:pt>
                <c:pt idx="143">
                  <c:v>0.208</c:v>
                </c:pt>
                <c:pt idx="144">
                  <c:v>0.213</c:v>
                </c:pt>
                <c:pt idx="145">
                  <c:v>0.215</c:v>
                </c:pt>
                <c:pt idx="146">
                  <c:v>0.217</c:v>
                </c:pt>
                <c:pt idx="147">
                  <c:v>0.221</c:v>
                </c:pt>
                <c:pt idx="148">
                  <c:v>0.224</c:v>
                </c:pt>
                <c:pt idx="149">
                  <c:v>0.225</c:v>
                </c:pt>
                <c:pt idx="150">
                  <c:v>0.226</c:v>
                </c:pt>
                <c:pt idx="151">
                  <c:v>0.229</c:v>
                </c:pt>
                <c:pt idx="152">
                  <c:v>0.231</c:v>
                </c:pt>
                <c:pt idx="153">
                  <c:v>0.235</c:v>
                </c:pt>
                <c:pt idx="154">
                  <c:v>0.24</c:v>
                </c:pt>
                <c:pt idx="155">
                  <c:v>0.242</c:v>
                </c:pt>
                <c:pt idx="156">
                  <c:v>0.246</c:v>
                </c:pt>
                <c:pt idx="157">
                  <c:v>0.252</c:v>
                </c:pt>
                <c:pt idx="158">
                  <c:v>0.26</c:v>
                </c:pt>
                <c:pt idx="159">
                  <c:v>0.263</c:v>
                </c:pt>
                <c:pt idx="160">
                  <c:v>0.266</c:v>
                </c:pt>
                <c:pt idx="161">
                  <c:v>0.268</c:v>
                </c:pt>
                <c:pt idx="162">
                  <c:v>0.269</c:v>
                </c:pt>
                <c:pt idx="163">
                  <c:v>0.272</c:v>
                </c:pt>
                <c:pt idx="164">
                  <c:v>0.273</c:v>
                </c:pt>
                <c:pt idx="165">
                  <c:v>0.274</c:v>
                </c:pt>
                <c:pt idx="166">
                  <c:v>0.276</c:v>
                </c:pt>
                <c:pt idx="167">
                  <c:v>0.278</c:v>
                </c:pt>
                <c:pt idx="168">
                  <c:v>0.28</c:v>
                </c:pt>
                <c:pt idx="169">
                  <c:v>0.281</c:v>
                </c:pt>
                <c:pt idx="170">
                  <c:v>0.286</c:v>
                </c:pt>
                <c:pt idx="171">
                  <c:v>0.29</c:v>
                </c:pt>
                <c:pt idx="172">
                  <c:v>0.291</c:v>
                </c:pt>
                <c:pt idx="173">
                  <c:v>0.294</c:v>
                </c:pt>
                <c:pt idx="174">
                  <c:v>0.307</c:v>
                </c:pt>
                <c:pt idx="175">
                  <c:v>0.312</c:v>
                </c:pt>
                <c:pt idx="176">
                  <c:v>0.316</c:v>
                </c:pt>
                <c:pt idx="177">
                  <c:v>0.321</c:v>
                </c:pt>
                <c:pt idx="178">
                  <c:v>0.325</c:v>
                </c:pt>
                <c:pt idx="179">
                  <c:v>0.326</c:v>
                </c:pt>
                <c:pt idx="180">
                  <c:v>0.331</c:v>
                </c:pt>
                <c:pt idx="181">
                  <c:v>0.339</c:v>
                </c:pt>
                <c:pt idx="182">
                  <c:v>0.354</c:v>
                </c:pt>
                <c:pt idx="183">
                  <c:v>0.355</c:v>
                </c:pt>
                <c:pt idx="184">
                  <c:v>0.357</c:v>
                </c:pt>
                <c:pt idx="185">
                  <c:v>0.363</c:v>
                </c:pt>
                <c:pt idx="186">
                  <c:v>0.373</c:v>
                </c:pt>
                <c:pt idx="187">
                  <c:v>0.388</c:v>
                </c:pt>
                <c:pt idx="188">
                  <c:v>0.39</c:v>
                </c:pt>
                <c:pt idx="189">
                  <c:v>0.393</c:v>
                </c:pt>
                <c:pt idx="190">
                  <c:v>0.404</c:v>
                </c:pt>
                <c:pt idx="191">
                  <c:v>0.422</c:v>
                </c:pt>
                <c:pt idx="192">
                  <c:v>0.44</c:v>
                </c:pt>
                <c:pt idx="193">
                  <c:v>0.446</c:v>
                </c:pt>
                <c:pt idx="194">
                  <c:v>0.447</c:v>
                </c:pt>
                <c:pt idx="195">
                  <c:v>0.458</c:v>
                </c:pt>
                <c:pt idx="196">
                  <c:v>0.466</c:v>
                </c:pt>
                <c:pt idx="197">
                  <c:v>0.486</c:v>
                </c:pt>
                <c:pt idx="198">
                  <c:v>0.494</c:v>
                </c:pt>
                <c:pt idx="199">
                  <c:v>0.497</c:v>
                </c:pt>
                <c:pt idx="200">
                  <c:v>0.498</c:v>
                </c:pt>
                <c:pt idx="201">
                  <c:v>0.505</c:v>
                </c:pt>
                <c:pt idx="202">
                  <c:v>0.514</c:v>
                </c:pt>
                <c:pt idx="203">
                  <c:v>0.517</c:v>
                </c:pt>
                <c:pt idx="204">
                  <c:v>0.543</c:v>
                </c:pt>
                <c:pt idx="205">
                  <c:v>0.545</c:v>
                </c:pt>
                <c:pt idx="206">
                  <c:v>0.548</c:v>
                </c:pt>
                <c:pt idx="207">
                  <c:v>0.5590000000000001</c:v>
                </c:pt>
                <c:pt idx="208">
                  <c:v>0.576</c:v>
                </c:pt>
                <c:pt idx="209">
                  <c:v>0.58</c:v>
                </c:pt>
                <c:pt idx="210">
                  <c:v>0.584</c:v>
                </c:pt>
                <c:pt idx="211">
                  <c:v>0.605</c:v>
                </c:pt>
                <c:pt idx="212">
                  <c:v>0.63</c:v>
                </c:pt>
                <c:pt idx="213">
                  <c:v>0.6820000000000001</c:v>
                </c:pt>
                <c:pt idx="214">
                  <c:v>0.6850000000000001</c:v>
                </c:pt>
                <c:pt idx="215">
                  <c:v>0.734</c:v>
                </c:pt>
                <c:pt idx="216">
                  <c:v>0.744</c:v>
                </c:pt>
                <c:pt idx="217">
                  <c:v>0.751</c:v>
                </c:pt>
                <c:pt idx="218">
                  <c:v>0.795</c:v>
                </c:pt>
                <c:pt idx="219">
                  <c:v>0.799</c:v>
                </c:pt>
                <c:pt idx="220">
                  <c:v>0.8080000000000001</c:v>
                </c:pt>
                <c:pt idx="221">
                  <c:v>0.845</c:v>
                </c:pt>
                <c:pt idx="222">
                  <c:v>0.854</c:v>
                </c:pt>
                <c:pt idx="223">
                  <c:v>0.862</c:v>
                </c:pt>
                <c:pt idx="224">
                  <c:v>0.945</c:v>
                </c:pt>
                <c:pt idx="225">
                  <c:v>0.947</c:v>
                </c:pt>
              </c:numCache>
            </c:numRef>
          </c:cat>
          <c:val>
            <c:numRef>
              <c:f>'test_score_uncut'!$C$2:$C$227</c:f>
              <c:numCache>
                <c:formatCode>General</c:formatCode>
                <c:ptCount val="226"/>
                <c:pt idx="0">
                  <c:v>0</c:v>
                </c:pt>
                <c:pt idx="1">
                  <c:v>2</c:v>
                </c:pt>
                <c:pt idx="2">
                  <c:v>7</c:v>
                </c:pt>
                <c:pt idx="3">
                  <c:v>6</c:v>
                </c:pt>
                <c:pt idx="4">
                  <c:v>4</c:v>
                </c:pt>
                <c:pt idx="5">
                  <c:v>10</c:v>
                </c:pt>
                <c:pt idx="6">
                  <c:v>3</c:v>
                </c:pt>
                <c:pt idx="7">
                  <c:v>8</c:v>
                </c:pt>
                <c:pt idx="8">
                  <c:v>5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6</c:v>
                </c:pt>
                <c:pt idx="14">
                  <c:v>5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2</c:v>
                </c:pt>
                <c:pt idx="28">
                  <c:v>0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3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</c:v>
                </c:pt>
                <c:pt idx="41">
                  <c:v>0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1</c:v>
                </c:pt>
                <c:pt idx="56">
                  <c:v>1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1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1</c:v>
                </c:pt>
                <c:pt idx="102">
                  <c:v>0</c:v>
                </c:pt>
                <c:pt idx="103">
                  <c:v>1</c:v>
                </c:pt>
                <c:pt idx="104">
                  <c:v>1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0</c:v>
                </c:pt>
                <c:pt idx="122">
                  <c:v>1</c:v>
                </c:pt>
                <c:pt idx="123">
                  <c:v>0</c:v>
                </c:pt>
                <c:pt idx="124">
                  <c:v>0</c:v>
                </c:pt>
                <c:pt idx="125">
                  <c:v>1</c:v>
                </c:pt>
                <c:pt idx="126">
                  <c:v>0</c:v>
                </c:pt>
                <c:pt idx="127">
                  <c:v>0</c:v>
                </c:pt>
                <c:pt idx="128">
                  <c:v>1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3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1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0</c:v>
                </c:pt>
                <c:pt idx="144">
                  <c:v>1</c:v>
                </c:pt>
                <c:pt idx="145">
                  <c:v>0</c:v>
                </c:pt>
                <c:pt idx="146">
                  <c:v>0</c:v>
                </c:pt>
                <c:pt idx="147">
                  <c:v>2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2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0</c:v>
                </c:pt>
                <c:pt idx="169">
                  <c:v>1</c:v>
                </c:pt>
                <c:pt idx="170">
                  <c:v>3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3</c:v>
                </c:pt>
                <c:pt idx="176">
                  <c:v>0</c:v>
                </c:pt>
                <c:pt idx="177">
                  <c:v>0</c:v>
                </c:pt>
                <c:pt idx="178">
                  <c:v>1</c:v>
                </c:pt>
                <c:pt idx="179">
                  <c:v>0</c:v>
                </c:pt>
                <c:pt idx="180">
                  <c:v>0</c:v>
                </c:pt>
                <c:pt idx="181">
                  <c:v>1</c:v>
                </c:pt>
                <c:pt idx="182">
                  <c:v>1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0</c:v>
                </c:pt>
                <c:pt idx="187">
                  <c:v>1</c:v>
                </c:pt>
                <c:pt idx="188">
                  <c:v>2</c:v>
                </c:pt>
                <c:pt idx="189">
                  <c:v>2</c:v>
                </c:pt>
                <c:pt idx="190">
                  <c:v>0</c:v>
                </c:pt>
                <c:pt idx="191">
                  <c:v>1</c:v>
                </c:pt>
                <c:pt idx="192">
                  <c:v>1</c:v>
                </c:pt>
                <c:pt idx="193">
                  <c:v>0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0</c:v>
                </c:pt>
                <c:pt idx="200">
                  <c:v>1</c:v>
                </c:pt>
                <c:pt idx="201">
                  <c:v>1</c:v>
                </c:pt>
                <c:pt idx="202">
                  <c:v>3</c:v>
                </c:pt>
                <c:pt idx="203">
                  <c:v>1</c:v>
                </c:pt>
                <c:pt idx="204">
                  <c:v>0</c:v>
                </c:pt>
                <c:pt idx="205">
                  <c:v>1</c:v>
                </c:pt>
                <c:pt idx="206">
                  <c:v>0</c:v>
                </c:pt>
                <c:pt idx="207">
                  <c:v>3</c:v>
                </c:pt>
                <c:pt idx="208">
                  <c:v>0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</c:v>
                </c:pt>
                <c:pt idx="216">
                  <c:v>0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0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</c:numCache>
            </c:numRef>
          </c:val>
        </c:ser>
        <c:axId val="50220001"/>
        <c:axId val="50220002"/>
      </c:barChart>
      <c:catAx>
        <c:axId val="502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20002"/>
        <c:crosses val="autoZero"/>
        <c:auto val="1"/>
        <c:lblAlgn val="ctr"/>
        <c:lblOffset val="100"/>
      </c:catAx>
      <c:valAx>
        <c:axId val="502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'test_score_uncut'!$M$1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numRef>
              <c:f>'test_score_uncut'!$A$2:$A$227</c:f>
              <c:numCache>
                <c:formatCode>General</c:formatCode>
                <c:ptCount val="22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0.06900000000000001</c:v>
                </c:pt>
                <c:pt idx="69">
                  <c:v>0.07000000000000001</c:v>
                </c:pt>
                <c:pt idx="70">
                  <c:v>0.07099999999999999</c:v>
                </c:pt>
                <c:pt idx="71">
                  <c:v>0.07199999999999999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0.075</c:v>
                </c:pt>
                <c:pt idx="75">
                  <c:v>0.076</c:v>
                </c:pt>
                <c:pt idx="76">
                  <c:v>0.077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</c:v>
                </c:pt>
                <c:pt idx="88">
                  <c:v>0.091</c:v>
                </c:pt>
                <c:pt idx="89">
                  <c:v>0.092</c:v>
                </c:pt>
                <c:pt idx="90">
                  <c:v>0.093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0.099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0.108</c:v>
                </c:pt>
                <c:pt idx="102">
                  <c:v>0.109</c:v>
                </c:pt>
                <c:pt idx="103">
                  <c:v>0.11</c:v>
                </c:pt>
                <c:pt idx="104">
                  <c:v>0.112</c:v>
                </c:pt>
                <c:pt idx="105">
                  <c:v>0.115</c:v>
                </c:pt>
                <c:pt idx="106">
                  <c:v>0.116</c:v>
                </c:pt>
                <c:pt idx="107">
                  <c:v>0.122</c:v>
                </c:pt>
                <c:pt idx="108">
                  <c:v>0.123</c:v>
                </c:pt>
                <c:pt idx="109">
                  <c:v>0.124</c:v>
                </c:pt>
                <c:pt idx="110">
                  <c:v>0.126</c:v>
                </c:pt>
                <c:pt idx="111">
                  <c:v>0.129</c:v>
                </c:pt>
                <c:pt idx="112">
                  <c:v>0.132</c:v>
                </c:pt>
                <c:pt idx="113">
                  <c:v>0.135</c:v>
                </c:pt>
                <c:pt idx="114">
                  <c:v>0.139</c:v>
                </c:pt>
                <c:pt idx="115">
                  <c:v>0.141</c:v>
                </c:pt>
                <c:pt idx="116">
                  <c:v>0.143</c:v>
                </c:pt>
                <c:pt idx="117">
                  <c:v>0.146</c:v>
                </c:pt>
                <c:pt idx="118">
                  <c:v>0.148</c:v>
                </c:pt>
                <c:pt idx="119">
                  <c:v>0.15</c:v>
                </c:pt>
                <c:pt idx="120">
                  <c:v>0.153</c:v>
                </c:pt>
                <c:pt idx="121">
                  <c:v>0.154</c:v>
                </c:pt>
                <c:pt idx="122">
                  <c:v>0.157</c:v>
                </c:pt>
                <c:pt idx="123">
                  <c:v>0.159</c:v>
                </c:pt>
                <c:pt idx="124">
                  <c:v>0.16</c:v>
                </c:pt>
                <c:pt idx="125">
                  <c:v>0.163</c:v>
                </c:pt>
                <c:pt idx="126">
                  <c:v>0.164</c:v>
                </c:pt>
                <c:pt idx="127">
                  <c:v>0.165</c:v>
                </c:pt>
                <c:pt idx="128">
                  <c:v>0.166</c:v>
                </c:pt>
                <c:pt idx="129">
                  <c:v>0.169</c:v>
                </c:pt>
                <c:pt idx="130">
                  <c:v>0.174</c:v>
                </c:pt>
                <c:pt idx="131">
                  <c:v>0.175</c:v>
                </c:pt>
                <c:pt idx="132">
                  <c:v>0.176</c:v>
                </c:pt>
                <c:pt idx="133">
                  <c:v>0.18</c:v>
                </c:pt>
                <c:pt idx="134">
                  <c:v>0.184</c:v>
                </c:pt>
                <c:pt idx="135">
                  <c:v>0.189</c:v>
                </c:pt>
                <c:pt idx="136">
                  <c:v>0.192</c:v>
                </c:pt>
                <c:pt idx="137">
                  <c:v>0.193</c:v>
                </c:pt>
                <c:pt idx="138">
                  <c:v>0.195</c:v>
                </c:pt>
                <c:pt idx="139">
                  <c:v>0.196</c:v>
                </c:pt>
                <c:pt idx="140">
                  <c:v>0.199</c:v>
                </c:pt>
                <c:pt idx="141">
                  <c:v>0.201</c:v>
                </c:pt>
                <c:pt idx="142">
                  <c:v>0.203</c:v>
                </c:pt>
                <c:pt idx="143">
                  <c:v>0.208</c:v>
                </c:pt>
                <c:pt idx="144">
                  <c:v>0.213</c:v>
                </c:pt>
                <c:pt idx="145">
                  <c:v>0.215</c:v>
                </c:pt>
                <c:pt idx="146">
                  <c:v>0.217</c:v>
                </c:pt>
                <c:pt idx="147">
                  <c:v>0.221</c:v>
                </c:pt>
                <c:pt idx="148">
                  <c:v>0.224</c:v>
                </c:pt>
                <c:pt idx="149">
                  <c:v>0.225</c:v>
                </c:pt>
                <c:pt idx="150">
                  <c:v>0.226</c:v>
                </c:pt>
                <c:pt idx="151">
                  <c:v>0.229</c:v>
                </c:pt>
                <c:pt idx="152">
                  <c:v>0.231</c:v>
                </c:pt>
                <c:pt idx="153">
                  <c:v>0.235</c:v>
                </c:pt>
                <c:pt idx="154">
                  <c:v>0.24</c:v>
                </c:pt>
                <c:pt idx="155">
                  <c:v>0.242</c:v>
                </c:pt>
                <c:pt idx="156">
                  <c:v>0.246</c:v>
                </c:pt>
                <c:pt idx="157">
                  <c:v>0.252</c:v>
                </c:pt>
                <c:pt idx="158">
                  <c:v>0.26</c:v>
                </c:pt>
                <c:pt idx="159">
                  <c:v>0.263</c:v>
                </c:pt>
                <c:pt idx="160">
                  <c:v>0.266</c:v>
                </c:pt>
                <c:pt idx="161">
                  <c:v>0.268</c:v>
                </c:pt>
                <c:pt idx="162">
                  <c:v>0.269</c:v>
                </c:pt>
                <c:pt idx="163">
                  <c:v>0.272</c:v>
                </c:pt>
                <c:pt idx="164">
                  <c:v>0.273</c:v>
                </c:pt>
                <c:pt idx="165">
                  <c:v>0.274</c:v>
                </c:pt>
                <c:pt idx="166">
                  <c:v>0.276</c:v>
                </c:pt>
                <c:pt idx="167">
                  <c:v>0.278</c:v>
                </c:pt>
                <c:pt idx="168">
                  <c:v>0.28</c:v>
                </c:pt>
                <c:pt idx="169">
                  <c:v>0.281</c:v>
                </c:pt>
                <c:pt idx="170">
                  <c:v>0.286</c:v>
                </c:pt>
                <c:pt idx="171">
                  <c:v>0.29</c:v>
                </c:pt>
                <c:pt idx="172">
                  <c:v>0.291</c:v>
                </c:pt>
                <c:pt idx="173">
                  <c:v>0.294</c:v>
                </c:pt>
                <c:pt idx="174">
                  <c:v>0.307</c:v>
                </c:pt>
                <c:pt idx="175">
                  <c:v>0.312</c:v>
                </c:pt>
                <c:pt idx="176">
                  <c:v>0.316</c:v>
                </c:pt>
                <c:pt idx="177">
                  <c:v>0.321</c:v>
                </c:pt>
                <c:pt idx="178">
                  <c:v>0.325</c:v>
                </c:pt>
                <c:pt idx="179">
                  <c:v>0.326</c:v>
                </c:pt>
                <c:pt idx="180">
                  <c:v>0.331</c:v>
                </c:pt>
                <c:pt idx="181">
                  <c:v>0.339</c:v>
                </c:pt>
                <c:pt idx="182">
                  <c:v>0.354</c:v>
                </c:pt>
                <c:pt idx="183">
                  <c:v>0.355</c:v>
                </c:pt>
                <c:pt idx="184">
                  <c:v>0.357</c:v>
                </c:pt>
                <c:pt idx="185">
                  <c:v>0.363</c:v>
                </c:pt>
                <c:pt idx="186">
                  <c:v>0.373</c:v>
                </c:pt>
                <c:pt idx="187">
                  <c:v>0.388</c:v>
                </c:pt>
                <c:pt idx="188">
                  <c:v>0.39</c:v>
                </c:pt>
                <c:pt idx="189">
                  <c:v>0.393</c:v>
                </c:pt>
                <c:pt idx="190">
                  <c:v>0.404</c:v>
                </c:pt>
                <c:pt idx="191">
                  <c:v>0.422</c:v>
                </c:pt>
                <c:pt idx="192">
                  <c:v>0.44</c:v>
                </c:pt>
                <c:pt idx="193">
                  <c:v>0.446</c:v>
                </c:pt>
                <c:pt idx="194">
                  <c:v>0.447</c:v>
                </c:pt>
                <c:pt idx="195">
                  <c:v>0.458</c:v>
                </c:pt>
                <c:pt idx="196">
                  <c:v>0.466</c:v>
                </c:pt>
                <c:pt idx="197">
                  <c:v>0.486</c:v>
                </c:pt>
                <c:pt idx="198">
                  <c:v>0.494</c:v>
                </c:pt>
                <c:pt idx="199">
                  <c:v>0.497</c:v>
                </c:pt>
                <c:pt idx="200">
                  <c:v>0.498</c:v>
                </c:pt>
                <c:pt idx="201">
                  <c:v>0.505</c:v>
                </c:pt>
                <c:pt idx="202">
                  <c:v>0.514</c:v>
                </c:pt>
                <c:pt idx="203">
                  <c:v>0.517</c:v>
                </c:pt>
                <c:pt idx="204">
                  <c:v>0.543</c:v>
                </c:pt>
                <c:pt idx="205">
                  <c:v>0.545</c:v>
                </c:pt>
                <c:pt idx="206">
                  <c:v>0.548</c:v>
                </c:pt>
                <c:pt idx="207">
                  <c:v>0.5590000000000001</c:v>
                </c:pt>
                <c:pt idx="208">
                  <c:v>0.576</c:v>
                </c:pt>
                <c:pt idx="209">
                  <c:v>0.58</c:v>
                </c:pt>
                <c:pt idx="210">
                  <c:v>0.584</c:v>
                </c:pt>
                <c:pt idx="211">
                  <c:v>0.605</c:v>
                </c:pt>
                <c:pt idx="212">
                  <c:v>0.63</c:v>
                </c:pt>
                <c:pt idx="213">
                  <c:v>0.6820000000000001</c:v>
                </c:pt>
                <c:pt idx="214">
                  <c:v>0.6850000000000001</c:v>
                </c:pt>
                <c:pt idx="215">
                  <c:v>0.734</c:v>
                </c:pt>
                <c:pt idx="216">
                  <c:v>0.744</c:v>
                </c:pt>
                <c:pt idx="217">
                  <c:v>0.751</c:v>
                </c:pt>
                <c:pt idx="218">
                  <c:v>0.795</c:v>
                </c:pt>
                <c:pt idx="219">
                  <c:v>0.799</c:v>
                </c:pt>
                <c:pt idx="220">
                  <c:v>0.8080000000000001</c:v>
                </c:pt>
                <c:pt idx="221">
                  <c:v>0.845</c:v>
                </c:pt>
                <c:pt idx="222">
                  <c:v>0.854</c:v>
                </c:pt>
                <c:pt idx="223">
                  <c:v>0.862</c:v>
                </c:pt>
                <c:pt idx="224">
                  <c:v>0.945</c:v>
                </c:pt>
                <c:pt idx="225">
                  <c:v>0.947</c:v>
                </c:pt>
              </c:numCache>
            </c:numRef>
          </c:cat>
          <c:val>
            <c:numRef>
              <c:f>'test_score_uncut'!$M$2:$M$227</c:f>
              <c:numCache>
                <c:formatCode>General</c:formatCode>
                <c:ptCount val="226"/>
                <c:pt idx="0">
                  <c:v>39</c:v>
                </c:pt>
                <c:pt idx="1">
                  <c:v>439</c:v>
                </c:pt>
                <c:pt idx="2">
                  <c:v>657</c:v>
                </c:pt>
                <c:pt idx="3">
                  <c:v>713</c:v>
                </c:pt>
                <c:pt idx="4">
                  <c:v>843</c:v>
                </c:pt>
                <c:pt idx="5">
                  <c:v>882</c:v>
                </c:pt>
                <c:pt idx="6">
                  <c:v>899</c:v>
                </c:pt>
                <c:pt idx="7">
                  <c:v>790</c:v>
                </c:pt>
                <c:pt idx="8">
                  <c:v>766</c:v>
                </c:pt>
                <c:pt idx="9">
                  <c:v>604</c:v>
                </c:pt>
                <c:pt idx="10">
                  <c:v>532</c:v>
                </c:pt>
                <c:pt idx="11">
                  <c:v>415</c:v>
                </c:pt>
                <c:pt idx="12">
                  <c:v>412</c:v>
                </c:pt>
                <c:pt idx="13">
                  <c:v>360</c:v>
                </c:pt>
                <c:pt idx="14">
                  <c:v>240</c:v>
                </c:pt>
                <c:pt idx="15">
                  <c:v>201</c:v>
                </c:pt>
                <c:pt idx="16">
                  <c:v>197</c:v>
                </c:pt>
                <c:pt idx="17">
                  <c:v>134</c:v>
                </c:pt>
                <c:pt idx="18">
                  <c:v>123</c:v>
                </c:pt>
                <c:pt idx="19">
                  <c:v>131</c:v>
                </c:pt>
                <c:pt idx="20">
                  <c:v>118</c:v>
                </c:pt>
                <c:pt idx="21">
                  <c:v>68</c:v>
                </c:pt>
                <c:pt idx="22">
                  <c:v>85</c:v>
                </c:pt>
                <c:pt idx="23">
                  <c:v>83</c:v>
                </c:pt>
                <c:pt idx="24">
                  <c:v>72</c:v>
                </c:pt>
                <c:pt idx="25">
                  <c:v>58</c:v>
                </c:pt>
                <c:pt idx="26">
                  <c:v>46</c:v>
                </c:pt>
                <c:pt idx="27">
                  <c:v>44</c:v>
                </c:pt>
                <c:pt idx="28">
                  <c:v>33</c:v>
                </c:pt>
                <c:pt idx="29">
                  <c:v>35</c:v>
                </c:pt>
                <c:pt idx="30">
                  <c:v>37</c:v>
                </c:pt>
                <c:pt idx="31">
                  <c:v>22</c:v>
                </c:pt>
                <c:pt idx="32">
                  <c:v>21</c:v>
                </c:pt>
                <c:pt idx="33">
                  <c:v>30</c:v>
                </c:pt>
                <c:pt idx="34">
                  <c:v>26</c:v>
                </c:pt>
                <c:pt idx="35">
                  <c:v>16</c:v>
                </c:pt>
                <c:pt idx="36">
                  <c:v>14</c:v>
                </c:pt>
                <c:pt idx="37">
                  <c:v>23</c:v>
                </c:pt>
                <c:pt idx="38">
                  <c:v>6</c:v>
                </c:pt>
                <c:pt idx="39">
                  <c:v>18</c:v>
                </c:pt>
                <c:pt idx="40">
                  <c:v>28</c:v>
                </c:pt>
                <c:pt idx="41">
                  <c:v>8</c:v>
                </c:pt>
                <c:pt idx="42">
                  <c:v>16</c:v>
                </c:pt>
                <c:pt idx="43">
                  <c:v>8</c:v>
                </c:pt>
                <c:pt idx="44">
                  <c:v>14</c:v>
                </c:pt>
                <c:pt idx="45">
                  <c:v>9</c:v>
                </c:pt>
                <c:pt idx="46">
                  <c:v>18</c:v>
                </c:pt>
                <c:pt idx="47">
                  <c:v>4</c:v>
                </c:pt>
                <c:pt idx="48">
                  <c:v>16</c:v>
                </c:pt>
                <c:pt idx="49">
                  <c:v>10</c:v>
                </c:pt>
                <c:pt idx="50">
                  <c:v>7</c:v>
                </c:pt>
                <c:pt idx="51">
                  <c:v>8</c:v>
                </c:pt>
                <c:pt idx="52">
                  <c:v>18</c:v>
                </c:pt>
                <c:pt idx="53">
                  <c:v>10</c:v>
                </c:pt>
                <c:pt idx="54">
                  <c:v>3</c:v>
                </c:pt>
                <c:pt idx="55">
                  <c:v>12</c:v>
                </c:pt>
                <c:pt idx="56">
                  <c:v>6</c:v>
                </c:pt>
                <c:pt idx="57">
                  <c:v>9</c:v>
                </c:pt>
                <c:pt idx="58">
                  <c:v>6</c:v>
                </c:pt>
                <c:pt idx="59">
                  <c:v>5</c:v>
                </c:pt>
                <c:pt idx="60">
                  <c:v>3</c:v>
                </c:pt>
                <c:pt idx="61">
                  <c:v>6</c:v>
                </c:pt>
                <c:pt idx="62">
                  <c:v>5</c:v>
                </c:pt>
                <c:pt idx="63">
                  <c:v>3</c:v>
                </c:pt>
                <c:pt idx="64">
                  <c:v>1</c:v>
                </c:pt>
                <c:pt idx="65">
                  <c:v>2</c:v>
                </c:pt>
                <c:pt idx="66">
                  <c:v>6</c:v>
                </c:pt>
                <c:pt idx="67">
                  <c:v>7</c:v>
                </c:pt>
                <c:pt idx="68">
                  <c:v>3</c:v>
                </c:pt>
                <c:pt idx="69">
                  <c:v>5</c:v>
                </c:pt>
                <c:pt idx="70">
                  <c:v>2</c:v>
                </c:pt>
                <c:pt idx="71">
                  <c:v>5</c:v>
                </c:pt>
                <c:pt idx="72">
                  <c:v>6</c:v>
                </c:pt>
                <c:pt idx="73">
                  <c:v>3</c:v>
                </c:pt>
                <c:pt idx="74">
                  <c:v>4</c:v>
                </c:pt>
                <c:pt idx="75">
                  <c:v>6</c:v>
                </c:pt>
                <c:pt idx="76">
                  <c:v>5</c:v>
                </c:pt>
                <c:pt idx="77">
                  <c:v>1</c:v>
                </c:pt>
                <c:pt idx="78">
                  <c:v>1</c:v>
                </c:pt>
                <c:pt idx="79">
                  <c:v>2</c:v>
                </c:pt>
                <c:pt idx="80">
                  <c:v>1</c:v>
                </c:pt>
                <c:pt idx="81">
                  <c:v>2</c:v>
                </c:pt>
                <c:pt idx="82">
                  <c:v>7</c:v>
                </c:pt>
                <c:pt idx="83">
                  <c:v>6</c:v>
                </c:pt>
                <c:pt idx="84">
                  <c:v>2</c:v>
                </c:pt>
                <c:pt idx="85">
                  <c:v>2</c:v>
                </c:pt>
                <c:pt idx="86">
                  <c:v>5</c:v>
                </c:pt>
                <c:pt idx="87">
                  <c:v>8</c:v>
                </c:pt>
                <c:pt idx="88">
                  <c:v>4</c:v>
                </c:pt>
                <c:pt idx="89">
                  <c:v>3</c:v>
                </c:pt>
                <c:pt idx="90">
                  <c:v>3</c:v>
                </c:pt>
                <c:pt idx="91">
                  <c:v>1</c:v>
                </c:pt>
                <c:pt idx="92">
                  <c:v>2</c:v>
                </c:pt>
                <c:pt idx="93">
                  <c:v>4</c:v>
                </c:pt>
                <c:pt idx="94">
                  <c:v>4</c:v>
                </c:pt>
                <c:pt idx="95">
                  <c:v>3</c:v>
                </c:pt>
                <c:pt idx="96">
                  <c:v>4</c:v>
                </c:pt>
                <c:pt idx="97">
                  <c:v>0</c:v>
                </c:pt>
                <c:pt idx="98">
                  <c:v>1</c:v>
                </c:pt>
                <c:pt idx="99">
                  <c:v>2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2</c:v>
                </c:pt>
                <c:pt idx="104">
                  <c:v>4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3</c:v>
                </c:pt>
                <c:pt idx="111">
                  <c:v>2</c:v>
                </c:pt>
                <c:pt idx="112">
                  <c:v>2</c:v>
                </c:pt>
                <c:pt idx="113">
                  <c:v>1</c:v>
                </c:pt>
                <c:pt idx="114">
                  <c:v>3</c:v>
                </c:pt>
                <c:pt idx="115">
                  <c:v>1</c:v>
                </c:pt>
                <c:pt idx="116">
                  <c:v>2</c:v>
                </c:pt>
                <c:pt idx="117">
                  <c:v>2</c:v>
                </c:pt>
                <c:pt idx="118">
                  <c:v>1</c:v>
                </c:pt>
                <c:pt idx="119">
                  <c:v>2</c:v>
                </c:pt>
                <c:pt idx="120">
                  <c:v>0</c:v>
                </c:pt>
                <c:pt idx="121">
                  <c:v>3</c:v>
                </c:pt>
                <c:pt idx="122">
                  <c:v>0</c:v>
                </c:pt>
                <c:pt idx="123">
                  <c:v>3</c:v>
                </c:pt>
                <c:pt idx="124">
                  <c:v>3</c:v>
                </c:pt>
                <c:pt idx="125">
                  <c:v>1</c:v>
                </c:pt>
                <c:pt idx="126">
                  <c:v>7</c:v>
                </c:pt>
                <c:pt idx="127">
                  <c:v>1</c:v>
                </c:pt>
                <c:pt idx="128">
                  <c:v>1</c:v>
                </c:pt>
                <c:pt idx="129">
                  <c:v>4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5</c:v>
                </c:pt>
                <c:pt idx="134">
                  <c:v>1</c:v>
                </c:pt>
                <c:pt idx="135">
                  <c:v>4</c:v>
                </c:pt>
                <c:pt idx="136">
                  <c:v>3</c:v>
                </c:pt>
                <c:pt idx="137">
                  <c:v>1</c:v>
                </c:pt>
                <c:pt idx="138">
                  <c:v>3</c:v>
                </c:pt>
                <c:pt idx="139">
                  <c:v>2</c:v>
                </c:pt>
                <c:pt idx="140">
                  <c:v>1</c:v>
                </c:pt>
                <c:pt idx="141">
                  <c:v>2</c:v>
                </c:pt>
                <c:pt idx="142">
                  <c:v>3</c:v>
                </c:pt>
                <c:pt idx="143">
                  <c:v>1</c:v>
                </c:pt>
                <c:pt idx="144">
                  <c:v>0</c:v>
                </c:pt>
                <c:pt idx="145">
                  <c:v>2</c:v>
                </c:pt>
                <c:pt idx="146">
                  <c:v>1</c:v>
                </c:pt>
                <c:pt idx="147">
                  <c:v>0</c:v>
                </c:pt>
                <c:pt idx="148">
                  <c:v>2</c:v>
                </c:pt>
                <c:pt idx="149">
                  <c:v>2</c:v>
                </c:pt>
                <c:pt idx="150">
                  <c:v>1</c:v>
                </c:pt>
                <c:pt idx="151">
                  <c:v>2</c:v>
                </c:pt>
                <c:pt idx="152">
                  <c:v>0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0</c:v>
                </c:pt>
                <c:pt idx="166">
                  <c:v>1</c:v>
                </c:pt>
                <c:pt idx="167">
                  <c:v>0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3</c:v>
                </c:pt>
                <c:pt idx="172">
                  <c:v>2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0</c:v>
                </c:pt>
                <c:pt idx="179">
                  <c:v>3</c:v>
                </c:pt>
                <c:pt idx="180">
                  <c:v>1</c:v>
                </c:pt>
                <c:pt idx="181">
                  <c:v>1</c:v>
                </c:pt>
                <c:pt idx="182">
                  <c:v>0</c:v>
                </c:pt>
                <c:pt idx="183">
                  <c:v>2</c:v>
                </c:pt>
                <c:pt idx="184">
                  <c:v>3</c:v>
                </c:pt>
                <c:pt idx="185">
                  <c:v>0</c:v>
                </c:pt>
                <c:pt idx="186">
                  <c:v>5</c:v>
                </c:pt>
                <c:pt idx="187">
                  <c:v>0</c:v>
                </c:pt>
                <c:pt idx="188">
                  <c:v>1</c:v>
                </c:pt>
                <c:pt idx="189">
                  <c:v>2</c:v>
                </c:pt>
                <c:pt idx="190">
                  <c:v>1</c:v>
                </c:pt>
                <c:pt idx="191">
                  <c:v>0</c:v>
                </c:pt>
                <c:pt idx="192">
                  <c:v>0</c:v>
                </c:pt>
                <c:pt idx="193">
                  <c:v>1</c:v>
                </c:pt>
                <c:pt idx="194">
                  <c:v>1</c:v>
                </c:pt>
                <c:pt idx="195">
                  <c:v>4</c:v>
                </c:pt>
                <c:pt idx="196">
                  <c:v>0</c:v>
                </c:pt>
                <c:pt idx="197">
                  <c:v>1</c:v>
                </c:pt>
                <c:pt idx="198">
                  <c:v>0</c:v>
                </c:pt>
                <c:pt idx="199">
                  <c:v>2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1</c:v>
                </c:pt>
                <c:pt idx="204">
                  <c:v>2</c:v>
                </c:pt>
                <c:pt idx="205">
                  <c:v>4</c:v>
                </c:pt>
                <c:pt idx="206">
                  <c:v>1</c:v>
                </c:pt>
                <c:pt idx="207">
                  <c:v>0</c:v>
                </c:pt>
                <c:pt idx="208">
                  <c:v>1</c:v>
                </c:pt>
                <c:pt idx="209">
                  <c:v>0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2</c:v>
                </c:pt>
                <c:pt idx="218">
                  <c:v>1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2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'test_score_uncut'!$A$2:$A$227</c:f>
              <c:numCache>
                <c:formatCode>General</c:formatCode>
                <c:ptCount val="22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0.06900000000000001</c:v>
                </c:pt>
                <c:pt idx="69">
                  <c:v>0.07000000000000001</c:v>
                </c:pt>
                <c:pt idx="70">
                  <c:v>0.07099999999999999</c:v>
                </c:pt>
                <c:pt idx="71">
                  <c:v>0.07199999999999999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0.075</c:v>
                </c:pt>
                <c:pt idx="75">
                  <c:v>0.076</c:v>
                </c:pt>
                <c:pt idx="76">
                  <c:v>0.077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</c:v>
                </c:pt>
                <c:pt idx="88">
                  <c:v>0.091</c:v>
                </c:pt>
                <c:pt idx="89">
                  <c:v>0.092</c:v>
                </c:pt>
                <c:pt idx="90">
                  <c:v>0.093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0.099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0.108</c:v>
                </c:pt>
                <c:pt idx="102">
                  <c:v>0.109</c:v>
                </c:pt>
                <c:pt idx="103">
                  <c:v>0.11</c:v>
                </c:pt>
                <c:pt idx="104">
                  <c:v>0.112</c:v>
                </c:pt>
                <c:pt idx="105">
                  <c:v>0.115</c:v>
                </c:pt>
                <c:pt idx="106">
                  <c:v>0.116</c:v>
                </c:pt>
                <c:pt idx="107">
                  <c:v>0.122</c:v>
                </c:pt>
                <c:pt idx="108">
                  <c:v>0.123</c:v>
                </c:pt>
                <c:pt idx="109">
                  <c:v>0.124</c:v>
                </c:pt>
                <c:pt idx="110">
                  <c:v>0.126</c:v>
                </c:pt>
                <c:pt idx="111">
                  <c:v>0.129</c:v>
                </c:pt>
                <c:pt idx="112">
                  <c:v>0.132</c:v>
                </c:pt>
                <c:pt idx="113">
                  <c:v>0.135</c:v>
                </c:pt>
                <c:pt idx="114">
                  <c:v>0.139</c:v>
                </c:pt>
                <c:pt idx="115">
                  <c:v>0.141</c:v>
                </c:pt>
                <c:pt idx="116">
                  <c:v>0.143</c:v>
                </c:pt>
                <c:pt idx="117">
                  <c:v>0.146</c:v>
                </c:pt>
                <c:pt idx="118">
                  <c:v>0.148</c:v>
                </c:pt>
                <c:pt idx="119">
                  <c:v>0.15</c:v>
                </c:pt>
                <c:pt idx="120">
                  <c:v>0.153</c:v>
                </c:pt>
                <c:pt idx="121">
                  <c:v>0.154</c:v>
                </c:pt>
                <c:pt idx="122">
                  <c:v>0.157</c:v>
                </c:pt>
                <c:pt idx="123">
                  <c:v>0.159</c:v>
                </c:pt>
                <c:pt idx="124">
                  <c:v>0.16</c:v>
                </c:pt>
                <c:pt idx="125">
                  <c:v>0.163</c:v>
                </c:pt>
                <c:pt idx="126">
                  <c:v>0.164</c:v>
                </c:pt>
                <c:pt idx="127">
                  <c:v>0.165</c:v>
                </c:pt>
                <c:pt idx="128">
                  <c:v>0.166</c:v>
                </c:pt>
                <c:pt idx="129">
                  <c:v>0.169</c:v>
                </c:pt>
                <c:pt idx="130">
                  <c:v>0.174</c:v>
                </c:pt>
                <c:pt idx="131">
                  <c:v>0.175</c:v>
                </c:pt>
                <c:pt idx="132">
                  <c:v>0.176</c:v>
                </c:pt>
                <c:pt idx="133">
                  <c:v>0.18</c:v>
                </c:pt>
                <c:pt idx="134">
                  <c:v>0.184</c:v>
                </c:pt>
                <c:pt idx="135">
                  <c:v>0.189</c:v>
                </c:pt>
                <c:pt idx="136">
                  <c:v>0.192</c:v>
                </c:pt>
                <c:pt idx="137">
                  <c:v>0.193</c:v>
                </c:pt>
                <c:pt idx="138">
                  <c:v>0.195</c:v>
                </c:pt>
                <c:pt idx="139">
                  <c:v>0.196</c:v>
                </c:pt>
                <c:pt idx="140">
                  <c:v>0.199</c:v>
                </c:pt>
                <c:pt idx="141">
                  <c:v>0.201</c:v>
                </c:pt>
                <c:pt idx="142">
                  <c:v>0.203</c:v>
                </c:pt>
                <c:pt idx="143">
                  <c:v>0.208</c:v>
                </c:pt>
                <c:pt idx="144">
                  <c:v>0.213</c:v>
                </c:pt>
                <c:pt idx="145">
                  <c:v>0.215</c:v>
                </c:pt>
                <c:pt idx="146">
                  <c:v>0.217</c:v>
                </c:pt>
                <c:pt idx="147">
                  <c:v>0.221</c:v>
                </c:pt>
                <c:pt idx="148">
                  <c:v>0.224</c:v>
                </c:pt>
                <c:pt idx="149">
                  <c:v>0.225</c:v>
                </c:pt>
                <c:pt idx="150">
                  <c:v>0.226</c:v>
                </c:pt>
                <c:pt idx="151">
                  <c:v>0.229</c:v>
                </c:pt>
                <c:pt idx="152">
                  <c:v>0.231</c:v>
                </c:pt>
                <c:pt idx="153">
                  <c:v>0.235</c:v>
                </c:pt>
                <c:pt idx="154">
                  <c:v>0.24</c:v>
                </c:pt>
                <c:pt idx="155">
                  <c:v>0.242</c:v>
                </c:pt>
                <c:pt idx="156">
                  <c:v>0.246</c:v>
                </c:pt>
                <c:pt idx="157">
                  <c:v>0.252</c:v>
                </c:pt>
                <c:pt idx="158">
                  <c:v>0.26</c:v>
                </c:pt>
                <c:pt idx="159">
                  <c:v>0.263</c:v>
                </c:pt>
                <c:pt idx="160">
                  <c:v>0.266</c:v>
                </c:pt>
                <c:pt idx="161">
                  <c:v>0.268</c:v>
                </c:pt>
                <c:pt idx="162">
                  <c:v>0.269</c:v>
                </c:pt>
                <c:pt idx="163">
                  <c:v>0.272</c:v>
                </c:pt>
                <c:pt idx="164">
                  <c:v>0.273</c:v>
                </c:pt>
                <c:pt idx="165">
                  <c:v>0.274</c:v>
                </c:pt>
                <c:pt idx="166">
                  <c:v>0.276</c:v>
                </c:pt>
                <c:pt idx="167">
                  <c:v>0.278</c:v>
                </c:pt>
                <c:pt idx="168">
                  <c:v>0.28</c:v>
                </c:pt>
                <c:pt idx="169">
                  <c:v>0.281</c:v>
                </c:pt>
                <c:pt idx="170">
                  <c:v>0.286</c:v>
                </c:pt>
                <c:pt idx="171">
                  <c:v>0.29</c:v>
                </c:pt>
                <c:pt idx="172">
                  <c:v>0.291</c:v>
                </c:pt>
                <c:pt idx="173">
                  <c:v>0.294</c:v>
                </c:pt>
                <c:pt idx="174">
                  <c:v>0.307</c:v>
                </c:pt>
                <c:pt idx="175">
                  <c:v>0.312</c:v>
                </c:pt>
                <c:pt idx="176">
                  <c:v>0.316</c:v>
                </c:pt>
                <c:pt idx="177">
                  <c:v>0.321</c:v>
                </c:pt>
                <c:pt idx="178">
                  <c:v>0.325</c:v>
                </c:pt>
                <c:pt idx="179">
                  <c:v>0.326</c:v>
                </c:pt>
                <c:pt idx="180">
                  <c:v>0.331</c:v>
                </c:pt>
                <c:pt idx="181">
                  <c:v>0.339</c:v>
                </c:pt>
                <c:pt idx="182">
                  <c:v>0.354</c:v>
                </c:pt>
                <c:pt idx="183">
                  <c:v>0.355</c:v>
                </c:pt>
                <c:pt idx="184">
                  <c:v>0.357</c:v>
                </c:pt>
                <c:pt idx="185">
                  <c:v>0.363</c:v>
                </c:pt>
                <c:pt idx="186">
                  <c:v>0.373</c:v>
                </c:pt>
                <c:pt idx="187">
                  <c:v>0.388</c:v>
                </c:pt>
                <c:pt idx="188">
                  <c:v>0.39</c:v>
                </c:pt>
                <c:pt idx="189">
                  <c:v>0.393</c:v>
                </c:pt>
                <c:pt idx="190">
                  <c:v>0.404</c:v>
                </c:pt>
                <c:pt idx="191">
                  <c:v>0.422</c:v>
                </c:pt>
                <c:pt idx="192">
                  <c:v>0.44</c:v>
                </c:pt>
                <c:pt idx="193">
                  <c:v>0.446</c:v>
                </c:pt>
                <c:pt idx="194">
                  <c:v>0.447</c:v>
                </c:pt>
                <c:pt idx="195">
                  <c:v>0.458</c:v>
                </c:pt>
                <c:pt idx="196">
                  <c:v>0.466</c:v>
                </c:pt>
                <c:pt idx="197">
                  <c:v>0.486</c:v>
                </c:pt>
                <c:pt idx="198">
                  <c:v>0.494</c:v>
                </c:pt>
                <c:pt idx="199">
                  <c:v>0.497</c:v>
                </c:pt>
                <c:pt idx="200">
                  <c:v>0.498</c:v>
                </c:pt>
                <c:pt idx="201">
                  <c:v>0.505</c:v>
                </c:pt>
                <c:pt idx="202">
                  <c:v>0.514</c:v>
                </c:pt>
                <c:pt idx="203">
                  <c:v>0.517</c:v>
                </c:pt>
                <c:pt idx="204">
                  <c:v>0.543</c:v>
                </c:pt>
                <c:pt idx="205">
                  <c:v>0.545</c:v>
                </c:pt>
                <c:pt idx="206">
                  <c:v>0.548</c:v>
                </c:pt>
                <c:pt idx="207">
                  <c:v>0.5590000000000001</c:v>
                </c:pt>
                <c:pt idx="208">
                  <c:v>0.576</c:v>
                </c:pt>
                <c:pt idx="209">
                  <c:v>0.58</c:v>
                </c:pt>
                <c:pt idx="210">
                  <c:v>0.584</c:v>
                </c:pt>
                <c:pt idx="211">
                  <c:v>0.605</c:v>
                </c:pt>
                <c:pt idx="212">
                  <c:v>0.63</c:v>
                </c:pt>
                <c:pt idx="213">
                  <c:v>0.6820000000000001</c:v>
                </c:pt>
                <c:pt idx="214">
                  <c:v>0.6850000000000001</c:v>
                </c:pt>
                <c:pt idx="215">
                  <c:v>0.734</c:v>
                </c:pt>
                <c:pt idx="216">
                  <c:v>0.744</c:v>
                </c:pt>
                <c:pt idx="217">
                  <c:v>0.751</c:v>
                </c:pt>
                <c:pt idx="218">
                  <c:v>0.795</c:v>
                </c:pt>
                <c:pt idx="219">
                  <c:v>0.799</c:v>
                </c:pt>
                <c:pt idx="220">
                  <c:v>0.8080000000000001</c:v>
                </c:pt>
                <c:pt idx="221">
                  <c:v>0.845</c:v>
                </c:pt>
                <c:pt idx="222">
                  <c:v>0.854</c:v>
                </c:pt>
                <c:pt idx="223">
                  <c:v>0.862</c:v>
                </c:pt>
                <c:pt idx="224">
                  <c:v>0.945</c:v>
                </c:pt>
                <c:pt idx="225">
                  <c:v>0.947</c:v>
                </c:pt>
              </c:numCache>
            </c:numRef>
          </c:cat>
          <c:val>
            <c:numRef>
              <c:f>'test_score_uncut'!$C$2:$C$227</c:f>
              <c:numCache>
                <c:formatCode>General</c:formatCode>
                <c:ptCount val="226"/>
                <c:pt idx="0">
                  <c:v>0</c:v>
                </c:pt>
                <c:pt idx="1">
                  <c:v>2</c:v>
                </c:pt>
                <c:pt idx="2">
                  <c:v>7</c:v>
                </c:pt>
                <c:pt idx="3">
                  <c:v>6</c:v>
                </c:pt>
                <c:pt idx="4">
                  <c:v>4</c:v>
                </c:pt>
                <c:pt idx="5">
                  <c:v>10</c:v>
                </c:pt>
                <c:pt idx="6">
                  <c:v>3</c:v>
                </c:pt>
                <c:pt idx="7">
                  <c:v>8</c:v>
                </c:pt>
                <c:pt idx="8">
                  <c:v>5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6</c:v>
                </c:pt>
                <c:pt idx="14">
                  <c:v>5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2</c:v>
                </c:pt>
                <c:pt idx="28">
                  <c:v>0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3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</c:v>
                </c:pt>
                <c:pt idx="41">
                  <c:v>0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1</c:v>
                </c:pt>
                <c:pt idx="56">
                  <c:v>1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1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1</c:v>
                </c:pt>
                <c:pt idx="102">
                  <c:v>0</c:v>
                </c:pt>
                <c:pt idx="103">
                  <c:v>1</c:v>
                </c:pt>
                <c:pt idx="104">
                  <c:v>1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0</c:v>
                </c:pt>
                <c:pt idx="122">
                  <c:v>1</c:v>
                </c:pt>
                <c:pt idx="123">
                  <c:v>0</c:v>
                </c:pt>
                <c:pt idx="124">
                  <c:v>0</c:v>
                </c:pt>
                <c:pt idx="125">
                  <c:v>1</c:v>
                </c:pt>
                <c:pt idx="126">
                  <c:v>0</c:v>
                </c:pt>
                <c:pt idx="127">
                  <c:v>0</c:v>
                </c:pt>
                <c:pt idx="128">
                  <c:v>1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3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1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0</c:v>
                </c:pt>
                <c:pt idx="144">
                  <c:v>1</c:v>
                </c:pt>
                <c:pt idx="145">
                  <c:v>0</c:v>
                </c:pt>
                <c:pt idx="146">
                  <c:v>0</c:v>
                </c:pt>
                <c:pt idx="147">
                  <c:v>2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2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0</c:v>
                </c:pt>
                <c:pt idx="169">
                  <c:v>1</c:v>
                </c:pt>
                <c:pt idx="170">
                  <c:v>3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3</c:v>
                </c:pt>
                <c:pt idx="176">
                  <c:v>0</c:v>
                </c:pt>
                <c:pt idx="177">
                  <c:v>0</c:v>
                </c:pt>
                <c:pt idx="178">
                  <c:v>1</c:v>
                </c:pt>
                <c:pt idx="179">
                  <c:v>0</c:v>
                </c:pt>
                <c:pt idx="180">
                  <c:v>0</c:v>
                </c:pt>
                <c:pt idx="181">
                  <c:v>1</c:v>
                </c:pt>
                <c:pt idx="182">
                  <c:v>1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0</c:v>
                </c:pt>
                <c:pt idx="187">
                  <c:v>1</c:v>
                </c:pt>
                <c:pt idx="188">
                  <c:v>2</c:v>
                </c:pt>
                <c:pt idx="189">
                  <c:v>2</c:v>
                </c:pt>
                <c:pt idx="190">
                  <c:v>0</c:v>
                </c:pt>
                <c:pt idx="191">
                  <c:v>1</c:v>
                </c:pt>
                <c:pt idx="192">
                  <c:v>1</c:v>
                </c:pt>
                <c:pt idx="193">
                  <c:v>0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0</c:v>
                </c:pt>
                <c:pt idx="200">
                  <c:v>1</c:v>
                </c:pt>
                <c:pt idx="201">
                  <c:v>1</c:v>
                </c:pt>
                <c:pt idx="202">
                  <c:v>3</c:v>
                </c:pt>
                <c:pt idx="203">
                  <c:v>1</c:v>
                </c:pt>
                <c:pt idx="204">
                  <c:v>0</c:v>
                </c:pt>
                <c:pt idx="205">
                  <c:v>1</c:v>
                </c:pt>
                <c:pt idx="206">
                  <c:v>0</c:v>
                </c:pt>
                <c:pt idx="207">
                  <c:v>3</c:v>
                </c:pt>
                <c:pt idx="208">
                  <c:v>0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</c:v>
                </c:pt>
                <c:pt idx="216">
                  <c:v>0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0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</c:numCache>
            </c:numRef>
          </c:val>
        </c:ser>
        <c:axId val="50230001"/>
        <c:axId val="50230002"/>
      </c:barChart>
      <c:catAx>
        <c:axId val="502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30002"/>
        <c:crosses val="autoZero"/>
        <c:auto val="1"/>
        <c:lblAlgn val="ctr"/>
        <c:lblOffset val="100"/>
      </c:catAx>
      <c:valAx>
        <c:axId val="502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'test_score_uncut'!$A$2:$A$227</c:f>
              <c:numCache>
                <c:formatCode>General</c:formatCode>
                <c:ptCount val="22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0.06900000000000001</c:v>
                </c:pt>
                <c:pt idx="69">
                  <c:v>0.07000000000000001</c:v>
                </c:pt>
                <c:pt idx="70">
                  <c:v>0.07099999999999999</c:v>
                </c:pt>
                <c:pt idx="71">
                  <c:v>0.07199999999999999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0.075</c:v>
                </c:pt>
                <c:pt idx="75">
                  <c:v>0.076</c:v>
                </c:pt>
                <c:pt idx="76">
                  <c:v>0.077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</c:v>
                </c:pt>
                <c:pt idx="88">
                  <c:v>0.091</c:v>
                </c:pt>
                <c:pt idx="89">
                  <c:v>0.092</c:v>
                </c:pt>
                <c:pt idx="90">
                  <c:v>0.093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0.099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0.108</c:v>
                </c:pt>
                <c:pt idx="102">
                  <c:v>0.109</c:v>
                </c:pt>
                <c:pt idx="103">
                  <c:v>0.11</c:v>
                </c:pt>
                <c:pt idx="104">
                  <c:v>0.112</c:v>
                </c:pt>
                <c:pt idx="105">
                  <c:v>0.115</c:v>
                </c:pt>
                <c:pt idx="106">
                  <c:v>0.116</c:v>
                </c:pt>
                <c:pt idx="107">
                  <c:v>0.122</c:v>
                </c:pt>
                <c:pt idx="108">
                  <c:v>0.123</c:v>
                </c:pt>
                <c:pt idx="109">
                  <c:v>0.124</c:v>
                </c:pt>
                <c:pt idx="110">
                  <c:v>0.126</c:v>
                </c:pt>
                <c:pt idx="111">
                  <c:v>0.129</c:v>
                </c:pt>
                <c:pt idx="112">
                  <c:v>0.132</c:v>
                </c:pt>
                <c:pt idx="113">
                  <c:v>0.135</c:v>
                </c:pt>
                <c:pt idx="114">
                  <c:v>0.139</c:v>
                </c:pt>
                <c:pt idx="115">
                  <c:v>0.141</c:v>
                </c:pt>
                <c:pt idx="116">
                  <c:v>0.143</c:v>
                </c:pt>
                <c:pt idx="117">
                  <c:v>0.146</c:v>
                </c:pt>
                <c:pt idx="118">
                  <c:v>0.148</c:v>
                </c:pt>
                <c:pt idx="119">
                  <c:v>0.15</c:v>
                </c:pt>
                <c:pt idx="120">
                  <c:v>0.153</c:v>
                </c:pt>
                <c:pt idx="121">
                  <c:v>0.154</c:v>
                </c:pt>
                <c:pt idx="122">
                  <c:v>0.157</c:v>
                </c:pt>
                <c:pt idx="123">
                  <c:v>0.159</c:v>
                </c:pt>
                <c:pt idx="124">
                  <c:v>0.16</c:v>
                </c:pt>
                <c:pt idx="125">
                  <c:v>0.163</c:v>
                </c:pt>
                <c:pt idx="126">
                  <c:v>0.164</c:v>
                </c:pt>
                <c:pt idx="127">
                  <c:v>0.165</c:v>
                </c:pt>
                <c:pt idx="128">
                  <c:v>0.166</c:v>
                </c:pt>
                <c:pt idx="129">
                  <c:v>0.169</c:v>
                </c:pt>
                <c:pt idx="130">
                  <c:v>0.174</c:v>
                </c:pt>
                <c:pt idx="131">
                  <c:v>0.175</c:v>
                </c:pt>
                <c:pt idx="132">
                  <c:v>0.176</c:v>
                </c:pt>
                <c:pt idx="133">
                  <c:v>0.18</c:v>
                </c:pt>
                <c:pt idx="134">
                  <c:v>0.184</c:v>
                </c:pt>
                <c:pt idx="135">
                  <c:v>0.189</c:v>
                </c:pt>
                <c:pt idx="136">
                  <c:v>0.192</c:v>
                </c:pt>
                <c:pt idx="137">
                  <c:v>0.193</c:v>
                </c:pt>
                <c:pt idx="138">
                  <c:v>0.195</c:v>
                </c:pt>
                <c:pt idx="139">
                  <c:v>0.196</c:v>
                </c:pt>
                <c:pt idx="140">
                  <c:v>0.199</c:v>
                </c:pt>
                <c:pt idx="141">
                  <c:v>0.201</c:v>
                </c:pt>
                <c:pt idx="142">
                  <c:v>0.203</c:v>
                </c:pt>
                <c:pt idx="143">
                  <c:v>0.208</c:v>
                </c:pt>
                <c:pt idx="144">
                  <c:v>0.213</c:v>
                </c:pt>
                <c:pt idx="145">
                  <c:v>0.215</c:v>
                </c:pt>
                <c:pt idx="146">
                  <c:v>0.217</c:v>
                </c:pt>
                <c:pt idx="147">
                  <c:v>0.221</c:v>
                </c:pt>
                <c:pt idx="148">
                  <c:v>0.224</c:v>
                </c:pt>
                <c:pt idx="149">
                  <c:v>0.225</c:v>
                </c:pt>
                <c:pt idx="150">
                  <c:v>0.226</c:v>
                </c:pt>
                <c:pt idx="151">
                  <c:v>0.229</c:v>
                </c:pt>
                <c:pt idx="152">
                  <c:v>0.231</c:v>
                </c:pt>
                <c:pt idx="153">
                  <c:v>0.235</c:v>
                </c:pt>
                <c:pt idx="154">
                  <c:v>0.24</c:v>
                </c:pt>
                <c:pt idx="155">
                  <c:v>0.242</c:v>
                </c:pt>
                <c:pt idx="156">
                  <c:v>0.246</c:v>
                </c:pt>
                <c:pt idx="157">
                  <c:v>0.252</c:v>
                </c:pt>
                <c:pt idx="158">
                  <c:v>0.26</c:v>
                </c:pt>
                <c:pt idx="159">
                  <c:v>0.263</c:v>
                </c:pt>
                <c:pt idx="160">
                  <c:v>0.266</c:v>
                </c:pt>
                <c:pt idx="161">
                  <c:v>0.268</c:v>
                </c:pt>
                <c:pt idx="162">
                  <c:v>0.269</c:v>
                </c:pt>
                <c:pt idx="163">
                  <c:v>0.272</c:v>
                </c:pt>
                <c:pt idx="164">
                  <c:v>0.273</c:v>
                </c:pt>
                <c:pt idx="165">
                  <c:v>0.274</c:v>
                </c:pt>
                <c:pt idx="166">
                  <c:v>0.276</c:v>
                </c:pt>
                <c:pt idx="167">
                  <c:v>0.278</c:v>
                </c:pt>
                <c:pt idx="168">
                  <c:v>0.28</c:v>
                </c:pt>
                <c:pt idx="169">
                  <c:v>0.281</c:v>
                </c:pt>
                <c:pt idx="170">
                  <c:v>0.286</c:v>
                </c:pt>
                <c:pt idx="171">
                  <c:v>0.29</c:v>
                </c:pt>
                <c:pt idx="172">
                  <c:v>0.291</c:v>
                </c:pt>
                <c:pt idx="173">
                  <c:v>0.294</c:v>
                </c:pt>
                <c:pt idx="174">
                  <c:v>0.307</c:v>
                </c:pt>
                <c:pt idx="175">
                  <c:v>0.312</c:v>
                </c:pt>
                <c:pt idx="176">
                  <c:v>0.316</c:v>
                </c:pt>
                <c:pt idx="177">
                  <c:v>0.321</c:v>
                </c:pt>
                <c:pt idx="178">
                  <c:v>0.325</c:v>
                </c:pt>
                <c:pt idx="179">
                  <c:v>0.326</c:v>
                </c:pt>
                <c:pt idx="180">
                  <c:v>0.331</c:v>
                </c:pt>
                <c:pt idx="181">
                  <c:v>0.339</c:v>
                </c:pt>
                <c:pt idx="182">
                  <c:v>0.354</c:v>
                </c:pt>
                <c:pt idx="183">
                  <c:v>0.355</c:v>
                </c:pt>
                <c:pt idx="184">
                  <c:v>0.357</c:v>
                </c:pt>
                <c:pt idx="185">
                  <c:v>0.363</c:v>
                </c:pt>
                <c:pt idx="186">
                  <c:v>0.373</c:v>
                </c:pt>
                <c:pt idx="187">
                  <c:v>0.388</c:v>
                </c:pt>
                <c:pt idx="188">
                  <c:v>0.39</c:v>
                </c:pt>
                <c:pt idx="189">
                  <c:v>0.393</c:v>
                </c:pt>
                <c:pt idx="190">
                  <c:v>0.404</c:v>
                </c:pt>
                <c:pt idx="191">
                  <c:v>0.422</c:v>
                </c:pt>
                <c:pt idx="192">
                  <c:v>0.44</c:v>
                </c:pt>
                <c:pt idx="193">
                  <c:v>0.446</c:v>
                </c:pt>
                <c:pt idx="194">
                  <c:v>0.447</c:v>
                </c:pt>
                <c:pt idx="195">
                  <c:v>0.458</c:v>
                </c:pt>
                <c:pt idx="196">
                  <c:v>0.466</c:v>
                </c:pt>
                <c:pt idx="197">
                  <c:v>0.486</c:v>
                </c:pt>
                <c:pt idx="198">
                  <c:v>0.494</c:v>
                </c:pt>
                <c:pt idx="199">
                  <c:v>0.497</c:v>
                </c:pt>
                <c:pt idx="200">
                  <c:v>0.498</c:v>
                </c:pt>
                <c:pt idx="201">
                  <c:v>0.505</c:v>
                </c:pt>
                <c:pt idx="202">
                  <c:v>0.514</c:v>
                </c:pt>
                <c:pt idx="203">
                  <c:v>0.517</c:v>
                </c:pt>
                <c:pt idx="204">
                  <c:v>0.543</c:v>
                </c:pt>
                <c:pt idx="205">
                  <c:v>0.545</c:v>
                </c:pt>
                <c:pt idx="206">
                  <c:v>0.548</c:v>
                </c:pt>
                <c:pt idx="207">
                  <c:v>0.5590000000000001</c:v>
                </c:pt>
                <c:pt idx="208">
                  <c:v>0.576</c:v>
                </c:pt>
                <c:pt idx="209">
                  <c:v>0.58</c:v>
                </c:pt>
                <c:pt idx="210">
                  <c:v>0.584</c:v>
                </c:pt>
                <c:pt idx="211">
                  <c:v>0.605</c:v>
                </c:pt>
                <c:pt idx="212">
                  <c:v>0.63</c:v>
                </c:pt>
                <c:pt idx="213">
                  <c:v>0.6820000000000001</c:v>
                </c:pt>
                <c:pt idx="214">
                  <c:v>0.6850000000000001</c:v>
                </c:pt>
                <c:pt idx="215">
                  <c:v>0.734</c:v>
                </c:pt>
                <c:pt idx="216">
                  <c:v>0.744</c:v>
                </c:pt>
                <c:pt idx="217">
                  <c:v>0.751</c:v>
                </c:pt>
                <c:pt idx="218">
                  <c:v>0.795</c:v>
                </c:pt>
                <c:pt idx="219">
                  <c:v>0.799</c:v>
                </c:pt>
                <c:pt idx="220">
                  <c:v>0.8080000000000001</c:v>
                </c:pt>
                <c:pt idx="221">
                  <c:v>0.845</c:v>
                </c:pt>
                <c:pt idx="222">
                  <c:v>0.854</c:v>
                </c:pt>
                <c:pt idx="223">
                  <c:v>0.862</c:v>
                </c:pt>
                <c:pt idx="224">
                  <c:v>0.945</c:v>
                </c:pt>
                <c:pt idx="225">
                  <c:v>0.947</c:v>
                </c:pt>
              </c:numCache>
            </c:numRef>
          </c:cat>
          <c:val>
            <c:numRef>
              <c:f>'test_score_uncut'!$B$2:$B$227</c:f>
              <c:numCache>
                <c:formatCode>General</c:formatCode>
                <c:ptCount val="226"/>
                <c:pt idx="0">
                  <c:v>34</c:v>
                </c:pt>
                <c:pt idx="1">
                  <c:v>383</c:v>
                </c:pt>
                <c:pt idx="2">
                  <c:v>593</c:v>
                </c:pt>
                <c:pt idx="3">
                  <c:v>624</c:v>
                </c:pt>
                <c:pt idx="4">
                  <c:v>772</c:v>
                </c:pt>
                <c:pt idx="5">
                  <c:v>797</c:v>
                </c:pt>
                <c:pt idx="6">
                  <c:v>828</c:v>
                </c:pt>
                <c:pt idx="7">
                  <c:v>713</c:v>
                </c:pt>
                <c:pt idx="8">
                  <c:v>684</c:v>
                </c:pt>
                <c:pt idx="9">
                  <c:v>549</c:v>
                </c:pt>
                <c:pt idx="10">
                  <c:v>486</c:v>
                </c:pt>
                <c:pt idx="11">
                  <c:v>375</c:v>
                </c:pt>
                <c:pt idx="12">
                  <c:v>373</c:v>
                </c:pt>
                <c:pt idx="13">
                  <c:v>324</c:v>
                </c:pt>
                <c:pt idx="14">
                  <c:v>213</c:v>
                </c:pt>
                <c:pt idx="15">
                  <c:v>178</c:v>
                </c:pt>
                <c:pt idx="16">
                  <c:v>171</c:v>
                </c:pt>
                <c:pt idx="17">
                  <c:v>121</c:v>
                </c:pt>
                <c:pt idx="18">
                  <c:v>104</c:v>
                </c:pt>
                <c:pt idx="19">
                  <c:v>116</c:v>
                </c:pt>
                <c:pt idx="20">
                  <c:v>105</c:v>
                </c:pt>
                <c:pt idx="21">
                  <c:v>58</c:v>
                </c:pt>
                <c:pt idx="22">
                  <c:v>78</c:v>
                </c:pt>
                <c:pt idx="23">
                  <c:v>79</c:v>
                </c:pt>
                <c:pt idx="24">
                  <c:v>64</c:v>
                </c:pt>
                <c:pt idx="25">
                  <c:v>54</c:v>
                </c:pt>
                <c:pt idx="26">
                  <c:v>42</c:v>
                </c:pt>
                <c:pt idx="27">
                  <c:v>41</c:v>
                </c:pt>
                <c:pt idx="28">
                  <c:v>28</c:v>
                </c:pt>
                <c:pt idx="29">
                  <c:v>34</c:v>
                </c:pt>
                <c:pt idx="30">
                  <c:v>36</c:v>
                </c:pt>
                <c:pt idx="31">
                  <c:v>19</c:v>
                </c:pt>
                <c:pt idx="32">
                  <c:v>18</c:v>
                </c:pt>
                <c:pt idx="33">
                  <c:v>26</c:v>
                </c:pt>
                <c:pt idx="34">
                  <c:v>21</c:v>
                </c:pt>
                <c:pt idx="35">
                  <c:v>16</c:v>
                </c:pt>
                <c:pt idx="36">
                  <c:v>8</c:v>
                </c:pt>
                <c:pt idx="37">
                  <c:v>21</c:v>
                </c:pt>
                <c:pt idx="38">
                  <c:v>6</c:v>
                </c:pt>
                <c:pt idx="39">
                  <c:v>15</c:v>
                </c:pt>
                <c:pt idx="40">
                  <c:v>26</c:v>
                </c:pt>
                <c:pt idx="41">
                  <c:v>8</c:v>
                </c:pt>
                <c:pt idx="42">
                  <c:v>15</c:v>
                </c:pt>
                <c:pt idx="43">
                  <c:v>8</c:v>
                </c:pt>
                <c:pt idx="44">
                  <c:v>13</c:v>
                </c:pt>
                <c:pt idx="45">
                  <c:v>8</c:v>
                </c:pt>
                <c:pt idx="46">
                  <c:v>18</c:v>
                </c:pt>
                <c:pt idx="47">
                  <c:v>4</c:v>
                </c:pt>
                <c:pt idx="48">
                  <c:v>15</c:v>
                </c:pt>
                <c:pt idx="49">
                  <c:v>8</c:v>
                </c:pt>
                <c:pt idx="50">
                  <c:v>2</c:v>
                </c:pt>
                <c:pt idx="51">
                  <c:v>7</c:v>
                </c:pt>
                <c:pt idx="52">
                  <c:v>15</c:v>
                </c:pt>
                <c:pt idx="53">
                  <c:v>9</c:v>
                </c:pt>
                <c:pt idx="54">
                  <c:v>3</c:v>
                </c:pt>
                <c:pt idx="55">
                  <c:v>12</c:v>
                </c:pt>
                <c:pt idx="56">
                  <c:v>6</c:v>
                </c:pt>
                <c:pt idx="57">
                  <c:v>9</c:v>
                </c:pt>
                <c:pt idx="58">
                  <c:v>6</c:v>
                </c:pt>
                <c:pt idx="59">
                  <c:v>4</c:v>
                </c:pt>
                <c:pt idx="60">
                  <c:v>2</c:v>
                </c:pt>
                <c:pt idx="61">
                  <c:v>4</c:v>
                </c:pt>
                <c:pt idx="62">
                  <c:v>4</c:v>
                </c:pt>
                <c:pt idx="63">
                  <c:v>3</c:v>
                </c:pt>
                <c:pt idx="64">
                  <c:v>1</c:v>
                </c:pt>
                <c:pt idx="65">
                  <c:v>1</c:v>
                </c:pt>
                <c:pt idx="66">
                  <c:v>6</c:v>
                </c:pt>
                <c:pt idx="67">
                  <c:v>5</c:v>
                </c:pt>
                <c:pt idx="68">
                  <c:v>3</c:v>
                </c:pt>
                <c:pt idx="69">
                  <c:v>4</c:v>
                </c:pt>
                <c:pt idx="70">
                  <c:v>2</c:v>
                </c:pt>
                <c:pt idx="71">
                  <c:v>4</c:v>
                </c:pt>
                <c:pt idx="72">
                  <c:v>6</c:v>
                </c:pt>
                <c:pt idx="73">
                  <c:v>2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1</c:v>
                </c:pt>
                <c:pt idx="78">
                  <c:v>1</c:v>
                </c:pt>
                <c:pt idx="79">
                  <c:v>2</c:v>
                </c:pt>
                <c:pt idx="80">
                  <c:v>0</c:v>
                </c:pt>
                <c:pt idx="81">
                  <c:v>2</c:v>
                </c:pt>
                <c:pt idx="82">
                  <c:v>2</c:v>
                </c:pt>
                <c:pt idx="83">
                  <c:v>5</c:v>
                </c:pt>
                <c:pt idx="84">
                  <c:v>2</c:v>
                </c:pt>
                <c:pt idx="85">
                  <c:v>2</c:v>
                </c:pt>
                <c:pt idx="86">
                  <c:v>4</c:v>
                </c:pt>
                <c:pt idx="87">
                  <c:v>8</c:v>
                </c:pt>
                <c:pt idx="88">
                  <c:v>4</c:v>
                </c:pt>
                <c:pt idx="89">
                  <c:v>3</c:v>
                </c:pt>
                <c:pt idx="90">
                  <c:v>2</c:v>
                </c:pt>
                <c:pt idx="91">
                  <c:v>1</c:v>
                </c:pt>
                <c:pt idx="92">
                  <c:v>2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4</c:v>
                </c:pt>
                <c:pt idx="97">
                  <c:v>0</c:v>
                </c:pt>
                <c:pt idx="98">
                  <c:v>1</c:v>
                </c:pt>
                <c:pt idx="99">
                  <c:v>2</c:v>
                </c:pt>
                <c:pt idx="100">
                  <c:v>1</c:v>
                </c:pt>
                <c:pt idx="101">
                  <c:v>1</c:v>
                </c:pt>
                <c:pt idx="102">
                  <c:v>0</c:v>
                </c:pt>
                <c:pt idx="103">
                  <c:v>2</c:v>
                </c:pt>
                <c:pt idx="104">
                  <c:v>2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3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2</c:v>
                </c:pt>
                <c:pt idx="115">
                  <c:v>1</c:v>
                </c:pt>
                <c:pt idx="116">
                  <c:v>2</c:v>
                </c:pt>
                <c:pt idx="117">
                  <c:v>1</c:v>
                </c:pt>
                <c:pt idx="118">
                  <c:v>1</c:v>
                </c:pt>
                <c:pt idx="119">
                  <c:v>2</c:v>
                </c:pt>
                <c:pt idx="120">
                  <c:v>0</c:v>
                </c:pt>
                <c:pt idx="121">
                  <c:v>1</c:v>
                </c:pt>
                <c:pt idx="122">
                  <c:v>0</c:v>
                </c:pt>
                <c:pt idx="123">
                  <c:v>0</c:v>
                </c:pt>
                <c:pt idx="124">
                  <c:v>3</c:v>
                </c:pt>
                <c:pt idx="125">
                  <c:v>1</c:v>
                </c:pt>
                <c:pt idx="126">
                  <c:v>4</c:v>
                </c:pt>
                <c:pt idx="127">
                  <c:v>1</c:v>
                </c:pt>
                <c:pt idx="128">
                  <c:v>1</c:v>
                </c:pt>
                <c:pt idx="129">
                  <c:v>3</c:v>
                </c:pt>
                <c:pt idx="130">
                  <c:v>1</c:v>
                </c:pt>
                <c:pt idx="131">
                  <c:v>0</c:v>
                </c:pt>
                <c:pt idx="132">
                  <c:v>1</c:v>
                </c:pt>
                <c:pt idx="133">
                  <c:v>4</c:v>
                </c:pt>
                <c:pt idx="134">
                  <c:v>1</c:v>
                </c:pt>
                <c:pt idx="135">
                  <c:v>3</c:v>
                </c:pt>
                <c:pt idx="136">
                  <c:v>2</c:v>
                </c:pt>
                <c:pt idx="137">
                  <c:v>1</c:v>
                </c:pt>
                <c:pt idx="138">
                  <c:v>3</c:v>
                </c:pt>
                <c:pt idx="139">
                  <c:v>2</c:v>
                </c:pt>
                <c:pt idx="140">
                  <c:v>1</c:v>
                </c:pt>
                <c:pt idx="141">
                  <c:v>2</c:v>
                </c:pt>
                <c:pt idx="142">
                  <c:v>2</c:v>
                </c:pt>
                <c:pt idx="143">
                  <c:v>1</c:v>
                </c:pt>
                <c:pt idx="144">
                  <c:v>0</c:v>
                </c:pt>
                <c:pt idx="145">
                  <c:v>1</c:v>
                </c:pt>
                <c:pt idx="146">
                  <c:v>1</c:v>
                </c:pt>
                <c:pt idx="147">
                  <c:v>0</c:v>
                </c:pt>
                <c:pt idx="148">
                  <c:v>2</c:v>
                </c:pt>
                <c:pt idx="149">
                  <c:v>2</c:v>
                </c:pt>
                <c:pt idx="150">
                  <c:v>1</c:v>
                </c:pt>
                <c:pt idx="151">
                  <c:v>2</c:v>
                </c:pt>
                <c:pt idx="152">
                  <c:v>0</c:v>
                </c:pt>
                <c:pt idx="153">
                  <c:v>1</c:v>
                </c:pt>
                <c:pt idx="154">
                  <c:v>0</c:v>
                </c:pt>
                <c:pt idx="155">
                  <c:v>1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0</c:v>
                </c:pt>
                <c:pt idx="166">
                  <c:v>1</c:v>
                </c:pt>
                <c:pt idx="167">
                  <c:v>0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3</c:v>
                </c:pt>
                <c:pt idx="172">
                  <c:v>2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0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0</c:v>
                </c:pt>
                <c:pt idx="183">
                  <c:v>2</c:v>
                </c:pt>
                <c:pt idx="184">
                  <c:v>2</c:v>
                </c:pt>
                <c:pt idx="185">
                  <c:v>0</c:v>
                </c:pt>
                <c:pt idx="186">
                  <c:v>5</c:v>
                </c:pt>
                <c:pt idx="187">
                  <c:v>0</c:v>
                </c:pt>
                <c:pt idx="188">
                  <c:v>1</c:v>
                </c:pt>
                <c:pt idx="189">
                  <c:v>0</c:v>
                </c:pt>
                <c:pt idx="190">
                  <c:v>1</c:v>
                </c:pt>
                <c:pt idx="191">
                  <c:v>0</c:v>
                </c:pt>
                <c:pt idx="192">
                  <c:v>0</c:v>
                </c:pt>
                <c:pt idx="193">
                  <c:v>1</c:v>
                </c:pt>
                <c:pt idx="194">
                  <c:v>1</c:v>
                </c:pt>
                <c:pt idx="195">
                  <c:v>3</c:v>
                </c:pt>
                <c:pt idx="196">
                  <c:v>0</c:v>
                </c:pt>
                <c:pt idx="197">
                  <c:v>1</c:v>
                </c:pt>
                <c:pt idx="198">
                  <c:v>0</c:v>
                </c:pt>
                <c:pt idx="199">
                  <c:v>1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1</c:v>
                </c:pt>
                <c:pt idx="204">
                  <c:v>2</c:v>
                </c:pt>
                <c:pt idx="205">
                  <c:v>3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2</c:v>
                </c:pt>
                <c:pt idx="218">
                  <c:v>1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2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'test_score_uncut'!$A$2:$A$227</c:f>
              <c:numCache>
                <c:formatCode>General</c:formatCode>
                <c:ptCount val="22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0.06900000000000001</c:v>
                </c:pt>
                <c:pt idx="69">
                  <c:v>0.07000000000000001</c:v>
                </c:pt>
                <c:pt idx="70">
                  <c:v>0.07099999999999999</c:v>
                </c:pt>
                <c:pt idx="71">
                  <c:v>0.07199999999999999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0.075</c:v>
                </c:pt>
                <c:pt idx="75">
                  <c:v>0.076</c:v>
                </c:pt>
                <c:pt idx="76">
                  <c:v>0.077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</c:v>
                </c:pt>
                <c:pt idx="88">
                  <c:v>0.091</c:v>
                </c:pt>
                <c:pt idx="89">
                  <c:v>0.092</c:v>
                </c:pt>
                <c:pt idx="90">
                  <c:v>0.093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0.099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0.108</c:v>
                </c:pt>
                <c:pt idx="102">
                  <c:v>0.109</c:v>
                </c:pt>
                <c:pt idx="103">
                  <c:v>0.11</c:v>
                </c:pt>
                <c:pt idx="104">
                  <c:v>0.112</c:v>
                </c:pt>
                <c:pt idx="105">
                  <c:v>0.115</c:v>
                </c:pt>
                <c:pt idx="106">
                  <c:v>0.116</c:v>
                </c:pt>
                <c:pt idx="107">
                  <c:v>0.122</c:v>
                </c:pt>
                <c:pt idx="108">
                  <c:v>0.123</c:v>
                </c:pt>
                <c:pt idx="109">
                  <c:v>0.124</c:v>
                </c:pt>
                <c:pt idx="110">
                  <c:v>0.126</c:v>
                </c:pt>
                <c:pt idx="111">
                  <c:v>0.129</c:v>
                </c:pt>
                <c:pt idx="112">
                  <c:v>0.132</c:v>
                </c:pt>
                <c:pt idx="113">
                  <c:v>0.135</c:v>
                </c:pt>
                <c:pt idx="114">
                  <c:v>0.139</c:v>
                </c:pt>
                <c:pt idx="115">
                  <c:v>0.141</c:v>
                </c:pt>
                <c:pt idx="116">
                  <c:v>0.143</c:v>
                </c:pt>
                <c:pt idx="117">
                  <c:v>0.146</c:v>
                </c:pt>
                <c:pt idx="118">
                  <c:v>0.148</c:v>
                </c:pt>
                <c:pt idx="119">
                  <c:v>0.15</c:v>
                </c:pt>
                <c:pt idx="120">
                  <c:v>0.153</c:v>
                </c:pt>
                <c:pt idx="121">
                  <c:v>0.154</c:v>
                </c:pt>
                <c:pt idx="122">
                  <c:v>0.157</c:v>
                </c:pt>
                <c:pt idx="123">
                  <c:v>0.159</c:v>
                </c:pt>
                <c:pt idx="124">
                  <c:v>0.16</c:v>
                </c:pt>
                <c:pt idx="125">
                  <c:v>0.163</c:v>
                </c:pt>
                <c:pt idx="126">
                  <c:v>0.164</c:v>
                </c:pt>
                <c:pt idx="127">
                  <c:v>0.165</c:v>
                </c:pt>
                <c:pt idx="128">
                  <c:v>0.166</c:v>
                </c:pt>
                <c:pt idx="129">
                  <c:v>0.169</c:v>
                </c:pt>
                <c:pt idx="130">
                  <c:v>0.174</c:v>
                </c:pt>
                <c:pt idx="131">
                  <c:v>0.175</c:v>
                </c:pt>
                <c:pt idx="132">
                  <c:v>0.176</c:v>
                </c:pt>
                <c:pt idx="133">
                  <c:v>0.18</c:v>
                </c:pt>
                <c:pt idx="134">
                  <c:v>0.184</c:v>
                </c:pt>
                <c:pt idx="135">
                  <c:v>0.189</c:v>
                </c:pt>
                <c:pt idx="136">
                  <c:v>0.192</c:v>
                </c:pt>
                <c:pt idx="137">
                  <c:v>0.193</c:v>
                </c:pt>
                <c:pt idx="138">
                  <c:v>0.195</c:v>
                </c:pt>
                <c:pt idx="139">
                  <c:v>0.196</c:v>
                </c:pt>
                <c:pt idx="140">
                  <c:v>0.199</c:v>
                </c:pt>
                <c:pt idx="141">
                  <c:v>0.201</c:v>
                </c:pt>
                <c:pt idx="142">
                  <c:v>0.203</c:v>
                </c:pt>
                <c:pt idx="143">
                  <c:v>0.208</c:v>
                </c:pt>
                <c:pt idx="144">
                  <c:v>0.213</c:v>
                </c:pt>
                <c:pt idx="145">
                  <c:v>0.215</c:v>
                </c:pt>
                <c:pt idx="146">
                  <c:v>0.217</c:v>
                </c:pt>
                <c:pt idx="147">
                  <c:v>0.221</c:v>
                </c:pt>
                <c:pt idx="148">
                  <c:v>0.224</c:v>
                </c:pt>
                <c:pt idx="149">
                  <c:v>0.225</c:v>
                </c:pt>
                <c:pt idx="150">
                  <c:v>0.226</c:v>
                </c:pt>
                <c:pt idx="151">
                  <c:v>0.229</c:v>
                </c:pt>
                <c:pt idx="152">
                  <c:v>0.231</c:v>
                </c:pt>
                <c:pt idx="153">
                  <c:v>0.235</c:v>
                </c:pt>
                <c:pt idx="154">
                  <c:v>0.24</c:v>
                </c:pt>
                <c:pt idx="155">
                  <c:v>0.242</c:v>
                </c:pt>
                <c:pt idx="156">
                  <c:v>0.246</c:v>
                </c:pt>
                <c:pt idx="157">
                  <c:v>0.252</c:v>
                </c:pt>
                <c:pt idx="158">
                  <c:v>0.26</c:v>
                </c:pt>
                <c:pt idx="159">
                  <c:v>0.263</c:v>
                </c:pt>
                <c:pt idx="160">
                  <c:v>0.266</c:v>
                </c:pt>
                <c:pt idx="161">
                  <c:v>0.268</c:v>
                </c:pt>
                <c:pt idx="162">
                  <c:v>0.269</c:v>
                </c:pt>
                <c:pt idx="163">
                  <c:v>0.272</c:v>
                </c:pt>
                <c:pt idx="164">
                  <c:v>0.273</c:v>
                </c:pt>
                <c:pt idx="165">
                  <c:v>0.274</c:v>
                </c:pt>
                <c:pt idx="166">
                  <c:v>0.276</c:v>
                </c:pt>
                <c:pt idx="167">
                  <c:v>0.278</c:v>
                </c:pt>
                <c:pt idx="168">
                  <c:v>0.28</c:v>
                </c:pt>
                <c:pt idx="169">
                  <c:v>0.281</c:v>
                </c:pt>
                <c:pt idx="170">
                  <c:v>0.286</c:v>
                </c:pt>
                <c:pt idx="171">
                  <c:v>0.29</c:v>
                </c:pt>
                <c:pt idx="172">
                  <c:v>0.291</c:v>
                </c:pt>
                <c:pt idx="173">
                  <c:v>0.294</c:v>
                </c:pt>
                <c:pt idx="174">
                  <c:v>0.307</c:v>
                </c:pt>
                <c:pt idx="175">
                  <c:v>0.312</c:v>
                </c:pt>
                <c:pt idx="176">
                  <c:v>0.316</c:v>
                </c:pt>
                <c:pt idx="177">
                  <c:v>0.321</c:v>
                </c:pt>
                <c:pt idx="178">
                  <c:v>0.325</c:v>
                </c:pt>
                <c:pt idx="179">
                  <c:v>0.326</c:v>
                </c:pt>
                <c:pt idx="180">
                  <c:v>0.331</c:v>
                </c:pt>
                <c:pt idx="181">
                  <c:v>0.339</c:v>
                </c:pt>
                <c:pt idx="182">
                  <c:v>0.354</c:v>
                </c:pt>
                <c:pt idx="183">
                  <c:v>0.355</c:v>
                </c:pt>
                <c:pt idx="184">
                  <c:v>0.357</c:v>
                </c:pt>
                <c:pt idx="185">
                  <c:v>0.363</c:v>
                </c:pt>
                <c:pt idx="186">
                  <c:v>0.373</c:v>
                </c:pt>
                <c:pt idx="187">
                  <c:v>0.388</c:v>
                </c:pt>
                <c:pt idx="188">
                  <c:v>0.39</c:v>
                </c:pt>
                <c:pt idx="189">
                  <c:v>0.393</c:v>
                </c:pt>
                <c:pt idx="190">
                  <c:v>0.404</c:v>
                </c:pt>
                <c:pt idx="191">
                  <c:v>0.422</c:v>
                </c:pt>
                <c:pt idx="192">
                  <c:v>0.44</c:v>
                </c:pt>
                <c:pt idx="193">
                  <c:v>0.446</c:v>
                </c:pt>
                <c:pt idx="194">
                  <c:v>0.447</c:v>
                </c:pt>
                <c:pt idx="195">
                  <c:v>0.458</c:v>
                </c:pt>
                <c:pt idx="196">
                  <c:v>0.466</c:v>
                </c:pt>
                <c:pt idx="197">
                  <c:v>0.486</c:v>
                </c:pt>
                <c:pt idx="198">
                  <c:v>0.494</c:v>
                </c:pt>
                <c:pt idx="199">
                  <c:v>0.497</c:v>
                </c:pt>
                <c:pt idx="200">
                  <c:v>0.498</c:v>
                </c:pt>
                <c:pt idx="201">
                  <c:v>0.505</c:v>
                </c:pt>
                <c:pt idx="202">
                  <c:v>0.514</c:v>
                </c:pt>
                <c:pt idx="203">
                  <c:v>0.517</c:v>
                </c:pt>
                <c:pt idx="204">
                  <c:v>0.543</c:v>
                </c:pt>
                <c:pt idx="205">
                  <c:v>0.545</c:v>
                </c:pt>
                <c:pt idx="206">
                  <c:v>0.548</c:v>
                </c:pt>
                <c:pt idx="207">
                  <c:v>0.5590000000000001</c:v>
                </c:pt>
                <c:pt idx="208">
                  <c:v>0.576</c:v>
                </c:pt>
                <c:pt idx="209">
                  <c:v>0.58</c:v>
                </c:pt>
                <c:pt idx="210">
                  <c:v>0.584</c:v>
                </c:pt>
                <c:pt idx="211">
                  <c:v>0.605</c:v>
                </c:pt>
                <c:pt idx="212">
                  <c:v>0.63</c:v>
                </c:pt>
                <c:pt idx="213">
                  <c:v>0.6820000000000001</c:v>
                </c:pt>
                <c:pt idx="214">
                  <c:v>0.6850000000000001</c:v>
                </c:pt>
                <c:pt idx="215">
                  <c:v>0.734</c:v>
                </c:pt>
                <c:pt idx="216">
                  <c:v>0.744</c:v>
                </c:pt>
                <c:pt idx="217">
                  <c:v>0.751</c:v>
                </c:pt>
                <c:pt idx="218">
                  <c:v>0.795</c:v>
                </c:pt>
                <c:pt idx="219">
                  <c:v>0.799</c:v>
                </c:pt>
                <c:pt idx="220">
                  <c:v>0.8080000000000001</c:v>
                </c:pt>
                <c:pt idx="221">
                  <c:v>0.845</c:v>
                </c:pt>
                <c:pt idx="222">
                  <c:v>0.854</c:v>
                </c:pt>
                <c:pt idx="223">
                  <c:v>0.862</c:v>
                </c:pt>
                <c:pt idx="224">
                  <c:v>0.945</c:v>
                </c:pt>
                <c:pt idx="225">
                  <c:v>0.947</c:v>
                </c:pt>
              </c:numCache>
            </c:numRef>
          </c:cat>
          <c:val>
            <c:numRef>
              <c:f>'test_score_uncut'!$C$2:$C$227</c:f>
              <c:numCache>
                <c:formatCode>General</c:formatCode>
                <c:ptCount val="226"/>
                <c:pt idx="0">
                  <c:v>0</c:v>
                </c:pt>
                <c:pt idx="1">
                  <c:v>2</c:v>
                </c:pt>
                <c:pt idx="2">
                  <c:v>7</c:v>
                </c:pt>
                <c:pt idx="3">
                  <c:v>6</c:v>
                </c:pt>
                <c:pt idx="4">
                  <c:v>4</c:v>
                </c:pt>
                <c:pt idx="5">
                  <c:v>10</c:v>
                </c:pt>
                <c:pt idx="6">
                  <c:v>3</c:v>
                </c:pt>
                <c:pt idx="7">
                  <c:v>8</c:v>
                </c:pt>
                <c:pt idx="8">
                  <c:v>5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6</c:v>
                </c:pt>
                <c:pt idx="14">
                  <c:v>5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2</c:v>
                </c:pt>
                <c:pt idx="28">
                  <c:v>0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3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</c:v>
                </c:pt>
                <c:pt idx="41">
                  <c:v>0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1</c:v>
                </c:pt>
                <c:pt idx="56">
                  <c:v>1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1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1</c:v>
                </c:pt>
                <c:pt idx="102">
                  <c:v>0</c:v>
                </c:pt>
                <c:pt idx="103">
                  <c:v>1</c:v>
                </c:pt>
                <c:pt idx="104">
                  <c:v>1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0</c:v>
                </c:pt>
                <c:pt idx="122">
                  <c:v>1</c:v>
                </c:pt>
                <c:pt idx="123">
                  <c:v>0</c:v>
                </c:pt>
                <c:pt idx="124">
                  <c:v>0</c:v>
                </c:pt>
                <c:pt idx="125">
                  <c:v>1</c:v>
                </c:pt>
                <c:pt idx="126">
                  <c:v>0</c:v>
                </c:pt>
                <c:pt idx="127">
                  <c:v>0</c:v>
                </c:pt>
                <c:pt idx="128">
                  <c:v>1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3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1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0</c:v>
                </c:pt>
                <c:pt idx="144">
                  <c:v>1</c:v>
                </c:pt>
                <c:pt idx="145">
                  <c:v>0</c:v>
                </c:pt>
                <c:pt idx="146">
                  <c:v>0</c:v>
                </c:pt>
                <c:pt idx="147">
                  <c:v>2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2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0</c:v>
                </c:pt>
                <c:pt idx="169">
                  <c:v>1</c:v>
                </c:pt>
                <c:pt idx="170">
                  <c:v>3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3</c:v>
                </c:pt>
                <c:pt idx="176">
                  <c:v>0</c:v>
                </c:pt>
                <c:pt idx="177">
                  <c:v>0</c:v>
                </c:pt>
                <c:pt idx="178">
                  <c:v>1</c:v>
                </c:pt>
                <c:pt idx="179">
                  <c:v>0</c:v>
                </c:pt>
                <c:pt idx="180">
                  <c:v>0</c:v>
                </c:pt>
                <c:pt idx="181">
                  <c:v>1</c:v>
                </c:pt>
                <c:pt idx="182">
                  <c:v>1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0</c:v>
                </c:pt>
                <c:pt idx="187">
                  <c:v>1</c:v>
                </c:pt>
                <c:pt idx="188">
                  <c:v>2</c:v>
                </c:pt>
                <c:pt idx="189">
                  <c:v>2</c:v>
                </c:pt>
                <c:pt idx="190">
                  <c:v>0</c:v>
                </c:pt>
                <c:pt idx="191">
                  <c:v>1</c:v>
                </c:pt>
                <c:pt idx="192">
                  <c:v>1</c:v>
                </c:pt>
                <c:pt idx="193">
                  <c:v>0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0</c:v>
                </c:pt>
                <c:pt idx="200">
                  <c:v>1</c:v>
                </c:pt>
                <c:pt idx="201">
                  <c:v>1</c:v>
                </c:pt>
                <c:pt idx="202">
                  <c:v>3</c:v>
                </c:pt>
                <c:pt idx="203">
                  <c:v>1</c:v>
                </c:pt>
                <c:pt idx="204">
                  <c:v>0</c:v>
                </c:pt>
                <c:pt idx="205">
                  <c:v>1</c:v>
                </c:pt>
                <c:pt idx="206">
                  <c:v>0</c:v>
                </c:pt>
                <c:pt idx="207">
                  <c:v>3</c:v>
                </c:pt>
                <c:pt idx="208">
                  <c:v>0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</c:v>
                </c:pt>
                <c:pt idx="216">
                  <c:v>0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0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</c:numCache>
            </c:numRef>
          </c:val>
        </c:ser>
        <c:ser>
          <c:idx val="2"/>
          <c:order val="2"/>
          <c:tx>
            <c:strRef>
              <c:f>'test_score_uncut'!$D$1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numRef>
              <c:f>'test_score_uncut'!$A$2:$A$227</c:f>
              <c:numCache>
                <c:formatCode>General</c:formatCode>
                <c:ptCount val="22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0.06900000000000001</c:v>
                </c:pt>
                <c:pt idx="69">
                  <c:v>0.07000000000000001</c:v>
                </c:pt>
                <c:pt idx="70">
                  <c:v>0.07099999999999999</c:v>
                </c:pt>
                <c:pt idx="71">
                  <c:v>0.07199999999999999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0.075</c:v>
                </c:pt>
                <c:pt idx="75">
                  <c:v>0.076</c:v>
                </c:pt>
                <c:pt idx="76">
                  <c:v>0.077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</c:v>
                </c:pt>
                <c:pt idx="88">
                  <c:v>0.091</c:v>
                </c:pt>
                <c:pt idx="89">
                  <c:v>0.092</c:v>
                </c:pt>
                <c:pt idx="90">
                  <c:v>0.093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0.099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0.108</c:v>
                </c:pt>
                <c:pt idx="102">
                  <c:v>0.109</c:v>
                </c:pt>
                <c:pt idx="103">
                  <c:v>0.11</c:v>
                </c:pt>
                <c:pt idx="104">
                  <c:v>0.112</c:v>
                </c:pt>
                <c:pt idx="105">
                  <c:v>0.115</c:v>
                </c:pt>
                <c:pt idx="106">
                  <c:v>0.116</c:v>
                </c:pt>
                <c:pt idx="107">
                  <c:v>0.122</c:v>
                </c:pt>
                <c:pt idx="108">
                  <c:v>0.123</c:v>
                </c:pt>
                <c:pt idx="109">
                  <c:v>0.124</c:v>
                </c:pt>
                <c:pt idx="110">
                  <c:v>0.126</c:v>
                </c:pt>
                <c:pt idx="111">
                  <c:v>0.129</c:v>
                </c:pt>
                <c:pt idx="112">
                  <c:v>0.132</c:v>
                </c:pt>
                <c:pt idx="113">
                  <c:v>0.135</c:v>
                </c:pt>
                <c:pt idx="114">
                  <c:v>0.139</c:v>
                </c:pt>
                <c:pt idx="115">
                  <c:v>0.141</c:v>
                </c:pt>
                <c:pt idx="116">
                  <c:v>0.143</c:v>
                </c:pt>
                <c:pt idx="117">
                  <c:v>0.146</c:v>
                </c:pt>
                <c:pt idx="118">
                  <c:v>0.148</c:v>
                </c:pt>
                <c:pt idx="119">
                  <c:v>0.15</c:v>
                </c:pt>
                <c:pt idx="120">
                  <c:v>0.153</c:v>
                </c:pt>
                <c:pt idx="121">
                  <c:v>0.154</c:v>
                </c:pt>
                <c:pt idx="122">
                  <c:v>0.157</c:v>
                </c:pt>
                <c:pt idx="123">
                  <c:v>0.159</c:v>
                </c:pt>
                <c:pt idx="124">
                  <c:v>0.16</c:v>
                </c:pt>
                <c:pt idx="125">
                  <c:v>0.163</c:v>
                </c:pt>
                <c:pt idx="126">
                  <c:v>0.164</c:v>
                </c:pt>
                <c:pt idx="127">
                  <c:v>0.165</c:v>
                </c:pt>
                <c:pt idx="128">
                  <c:v>0.166</c:v>
                </c:pt>
                <c:pt idx="129">
                  <c:v>0.169</c:v>
                </c:pt>
                <c:pt idx="130">
                  <c:v>0.174</c:v>
                </c:pt>
                <c:pt idx="131">
                  <c:v>0.175</c:v>
                </c:pt>
                <c:pt idx="132">
                  <c:v>0.176</c:v>
                </c:pt>
                <c:pt idx="133">
                  <c:v>0.18</c:v>
                </c:pt>
                <c:pt idx="134">
                  <c:v>0.184</c:v>
                </c:pt>
                <c:pt idx="135">
                  <c:v>0.189</c:v>
                </c:pt>
                <c:pt idx="136">
                  <c:v>0.192</c:v>
                </c:pt>
                <c:pt idx="137">
                  <c:v>0.193</c:v>
                </c:pt>
                <c:pt idx="138">
                  <c:v>0.195</c:v>
                </c:pt>
                <c:pt idx="139">
                  <c:v>0.196</c:v>
                </c:pt>
                <c:pt idx="140">
                  <c:v>0.199</c:v>
                </c:pt>
                <c:pt idx="141">
                  <c:v>0.201</c:v>
                </c:pt>
                <c:pt idx="142">
                  <c:v>0.203</c:v>
                </c:pt>
                <c:pt idx="143">
                  <c:v>0.208</c:v>
                </c:pt>
                <c:pt idx="144">
                  <c:v>0.213</c:v>
                </c:pt>
                <c:pt idx="145">
                  <c:v>0.215</c:v>
                </c:pt>
                <c:pt idx="146">
                  <c:v>0.217</c:v>
                </c:pt>
                <c:pt idx="147">
                  <c:v>0.221</c:v>
                </c:pt>
                <c:pt idx="148">
                  <c:v>0.224</c:v>
                </c:pt>
                <c:pt idx="149">
                  <c:v>0.225</c:v>
                </c:pt>
                <c:pt idx="150">
                  <c:v>0.226</c:v>
                </c:pt>
                <c:pt idx="151">
                  <c:v>0.229</c:v>
                </c:pt>
                <c:pt idx="152">
                  <c:v>0.231</c:v>
                </c:pt>
                <c:pt idx="153">
                  <c:v>0.235</c:v>
                </c:pt>
                <c:pt idx="154">
                  <c:v>0.24</c:v>
                </c:pt>
                <c:pt idx="155">
                  <c:v>0.242</c:v>
                </c:pt>
                <c:pt idx="156">
                  <c:v>0.246</c:v>
                </c:pt>
                <c:pt idx="157">
                  <c:v>0.252</c:v>
                </c:pt>
                <c:pt idx="158">
                  <c:v>0.26</c:v>
                </c:pt>
                <c:pt idx="159">
                  <c:v>0.263</c:v>
                </c:pt>
                <c:pt idx="160">
                  <c:v>0.266</c:v>
                </c:pt>
                <c:pt idx="161">
                  <c:v>0.268</c:v>
                </c:pt>
                <c:pt idx="162">
                  <c:v>0.269</c:v>
                </c:pt>
                <c:pt idx="163">
                  <c:v>0.272</c:v>
                </c:pt>
                <c:pt idx="164">
                  <c:v>0.273</c:v>
                </c:pt>
                <c:pt idx="165">
                  <c:v>0.274</c:v>
                </c:pt>
                <c:pt idx="166">
                  <c:v>0.276</c:v>
                </c:pt>
                <c:pt idx="167">
                  <c:v>0.278</c:v>
                </c:pt>
                <c:pt idx="168">
                  <c:v>0.28</c:v>
                </c:pt>
                <c:pt idx="169">
                  <c:v>0.281</c:v>
                </c:pt>
                <c:pt idx="170">
                  <c:v>0.286</c:v>
                </c:pt>
                <c:pt idx="171">
                  <c:v>0.29</c:v>
                </c:pt>
                <c:pt idx="172">
                  <c:v>0.291</c:v>
                </c:pt>
                <c:pt idx="173">
                  <c:v>0.294</c:v>
                </c:pt>
                <c:pt idx="174">
                  <c:v>0.307</c:v>
                </c:pt>
                <c:pt idx="175">
                  <c:v>0.312</c:v>
                </c:pt>
                <c:pt idx="176">
                  <c:v>0.316</c:v>
                </c:pt>
                <c:pt idx="177">
                  <c:v>0.321</c:v>
                </c:pt>
                <c:pt idx="178">
                  <c:v>0.325</c:v>
                </c:pt>
                <c:pt idx="179">
                  <c:v>0.326</c:v>
                </c:pt>
                <c:pt idx="180">
                  <c:v>0.331</c:v>
                </c:pt>
                <c:pt idx="181">
                  <c:v>0.339</c:v>
                </c:pt>
                <c:pt idx="182">
                  <c:v>0.354</c:v>
                </c:pt>
                <c:pt idx="183">
                  <c:v>0.355</c:v>
                </c:pt>
                <c:pt idx="184">
                  <c:v>0.357</c:v>
                </c:pt>
                <c:pt idx="185">
                  <c:v>0.363</c:v>
                </c:pt>
                <c:pt idx="186">
                  <c:v>0.373</c:v>
                </c:pt>
                <c:pt idx="187">
                  <c:v>0.388</c:v>
                </c:pt>
                <c:pt idx="188">
                  <c:v>0.39</c:v>
                </c:pt>
                <c:pt idx="189">
                  <c:v>0.393</c:v>
                </c:pt>
                <c:pt idx="190">
                  <c:v>0.404</c:v>
                </c:pt>
                <c:pt idx="191">
                  <c:v>0.422</c:v>
                </c:pt>
                <c:pt idx="192">
                  <c:v>0.44</c:v>
                </c:pt>
                <c:pt idx="193">
                  <c:v>0.446</c:v>
                </c:pt>
                <c:pt idx="194">
                  <c:v>0.447</c:v>
                </c:pt>
                <c:pt idx="195">
                  <c:v>0.458</c:v>
                </c:pt>
                <c:pt idx="196">
                  <c:v>0.466</c:v>
                </c:pt>
                <c:pt idx="197">
                  <c:v>0.486</c:v>
                </c:pt>
                <c:pt idx="198">
                  <c:v>0.494</c:v>
                </c:pt>
                <c:pt idx="199">
                  <c:v>0.497</c:v>
                </c:pt>
                <c:pt idx="200">
                  <c:v>0.498</c:v>
                </c:pt>
                <c:pt idx="201">
                  <c:v>0.505</c:v>
                </c:pt>
                <c:pt idx="202">
                  <c:v>0.514</c:v>
                </c:pt>
                <c:pt idx="203">
                  <c:v>0.517</c:v>
                </c:pt>
                <c:pt idx="204">
                  <c:v>0.543</c:v>
                </c:pt>
                <c:pt idx="205">
                  <c:v>0.545</c:v>
                </c:pt>
                <c:pt idx="206">
                  <c:v>0.548</c:v>
                </c:pt>
                <c:pt idx="207">
                  <c:v>0.5590000000000001</c:v>
                </c:pt>
                <c:pt idx="208">
                  <c:v>0.576</c:v>
                </c:pt>
                <c:pt idx="209">
                  <c:v>0.58</c:v>
                </c:pt>
                <c:pt idx="210">
                  <c:v>0.584</c:v>
                </c:pt>
                <c:pt idx="211">
                  <c:v>0.605</c:v>
                </c:pt>
                <c:pt idx="212">
                  <c:v>0.63</c:v>
                </c:pt>
                <c:pt idx="213">
                  <c:v>0.6820000000000001</c:v>
                </c:pt>
                <c:pt idx="214">
                  <c:v>0.6850000000000001</c:v>
                </c:pt>
                <c:pt idx="215">
                  <c:v>0.734</c:v>
                </c:pt>
                <c:pt idx="216">
                  <c:v>0.744</c:v>
                </c:pt>
                <c:pt idx="217">
                  <c:v>0.751</c:v>
                </c:pt>
                <c:pt idx="218">
                  <c:v>0.795</c:v>
                </c:pt>
                <c:pt idx="219">
                  <c:v>0.799</c:v>
                </c:pt>
                <c:pt idx="220">
                  <c:v>0.8080000000000001</c:v>
                </c:pt>
                <c:pt idx="221">
                  <c:v>0.845</c:v>
                </c:pt>
                <c:pt idx="222">
                  <c:v>0.854</c:v>
                </c:pt>
                <c:pt idx="223">
                  <c:v>0.862</c:v>
                </c:pt>
                <c:pt idx="224">
                  <c:v>0.945</c:v>
                </c:pt>
                <c:pt idx="225">
                  <c:v>0.947</c:v>
                </c:pt>
              </c:numCache>
            </c:numRef>
          </c:cat>
          <c:val>
            <c:numRef>
              <c:f>'test_score_uncut'!$D$2:$D$227</c:f>
              <c:numCache>
                <c:formatCode>General</c:formatCode>
                <c:ptCount val="226"/>
                <c:pt idx="0">
                  <c:v>5</c:v>
                </c:pt>
                <c:pt idx="1">
                  <c:v>56</c:v>
                </c:pt>
                <c:pt idx="2">
                  <c:v>64</c:v>
                </c:pt>
                <c:pt idx="3">
                  <c:v>89</c:v>
                </c:pt>
                <c:pt idx="4">
                  <c:v>71</c:v>
                </c:pt>
                <c:pt idx="5">
                  <c:v>85</c:v>
                </c:pt>
                <c:pt idx="6">
                  <c:v>71</c:v>
                </c:pt>
                <c:pt idx="7">
                  <c:v>77</c:v>
                </c:pt>
                <c:pt idx="8">
                  <c:v>82</c:v>
                </c:pt>
                <c:pt idx="9">
                  <c:v>55</c:v>
                </c:pt>
                <c:pt idx="10">
                  <c:v>46</c:v>
                </c:pt>
                <c:pt idx="11">
                  <c:v>40</c:v>
                </c:pt>
                <c:pt idx="12">
                  <c:v>39</c:v>
                </c:pt>
                <c:pt idx="13">
                  <c:v>36</c:v>
                </c:pt>
                <c:pt idx="14">
                  <c:v>27</c:v>
                </c:pt>
                <c:pt idx="15">
                  <c:v>23</c:v>
                </c:pt>
                <c:pt idx="16">
                  <c:v>26</c:v>
                </c:pt>
                <c:pt idx="17">
                  <c:v>13</c:v>
                </c:pt>
                <c:pt idx="18">
                  <c:v>19</c:v>
                </c:pt>
                <c:pt idx="19">
                  <c:v>15</c:v>
                </c:pt>
                <c:pt idx="20">
                  <c:v>13</c:v>
                </c:pt>
                <c:pt idx="21">
                  <c:v>10</c:v>
                </c:pt>
                <c:pt idx="22">
                  <c:v>7</c:v>
                </c:pt>
                <c:pt idx="23">
                  <c:v>4</c:v>
                </c:pt>
                <c:pt idx="24">
                  <c:v>8</c:v>
                </c:pt>
                <c:pt idx="25">
                  <c:v>4</c:v>
                </c:pt>
                <c:pt idx="26">
                  <c:v>4</c:v>
                </c:pt>
                <c:pt idx="27">
                  <c:v>3</c:v>
                </c:pt>
                <c:pt idx="28">
                  <c:v>5</c:v>
                </c:pt>
                <c:pt idx="29">
                  <c:v>1</c:v>
                </c:pt>
                <c:pt idx="30">
                  <c:v>1</c:v>
                </c:pt>
                <c:pt idx="31">
                  <c:v>3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0</c:v>
                </c:pt>
                <c:pt idx="36">
                  <c:v>6</c:v>
                </c:pt>
                <c:pt idx="37">
                  <c:v>2</c:v>
                </c:pt>
                <c:pt idx="38">
                  <c:v>0</c:v>
                </c:pt>
                <c:pt idx="39">
                  <c:v>3</c:v>
                </c:pt>
                <c:pt idx="40">
                  <c:v>2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2</c:v>
                </c:pt>
                <c:pt idx="50">
                  <c:v>5</c:v>
                </c:pt>
                <c:pt idx="51">
                  <c:v>1</c:v>
                </c:pt>
                <c:pt idx="52">
                  <c:v>3</c:v>
                </c:pt>
                <c:pt idx="53">
                  <c:v>1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</c:v>
                </c:pt>
                <c:pt idx="60">
                  <c:v>1</c:v>
                </c:pt>
                <c:pt idx="61">
                  <c:v>2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2</c:v>
                </c:pt>
                <c:pt idx="68">
                  <c:v>0</c:v>
                </c:pt>
                <c:pt idx="69">
                  <c:v>1</c:v>
                </c:pt>
                <c:pt idx="70">
                  <c:v>0</c:v>
                </c:pt>
                <c:pt idx="71">
                  <c:v>1</c:v>
                </c:pt>
                <c:pt idx="72">
                  <c:v>0</c:v>
                </c:pt>
                <c:pt idx="73">
                  <c:v>1</c:v>
                </c:pt>
                <c:pt idx="74">
                  <c:v>1</c:v>
                </c:pt>
                <c:pt idx="75">
                  <c:v>2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</c:v>
                </c:pt>
                <c:pt idx="81">
                  <c:v>0</c:v>
                </c:pt>
                <c:pt idx="82">
                  <c:v>5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</c:v>
                </c:pt>
                <c:pt idx="103">
                  <c:v>0</c:v>
                </c:pt>
                <c:pt idx="104">
                  <c:v>2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2</c:v>
                </c:pt>
                <c:pt idx="122">
                  <c:v>0</c:v>
                </c:pt>
                <c:pt idx="123">
                  <c:v>3</c:v>
                </c:pt>
                <c:pt idx="124">
                  <c:v>0</c:v>
                </c:pt>
                <c:pt idx="125">
                  <c:v>0</c:v>
                </c:pt>
                <c:pt idx="126">
                  <c:v>3</c:v>
                </c:pt>
                <c:pt idx="127">
                  <c:v>0</c:v>
                </c:pt>
                <c:pt idx="128">
                  <c:v>0</c:v>
                </c:pt>
                <c:pt idx="129">
                  <c:v>1</c:v>
                </c:pt>
                <c:pt idx="130">
                  <c:v>0</c:v>
                </c:pt>
                <c:pt idx="131">
                  <c:v>1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1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0</c:v>
                </c:pt>
                <c:pt idx="144">
                  <c:v>0</c:v>
                </c:pt>
                <c:pt idx="145">
                  <c:v>1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2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2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1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1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1</c:v>
                </c:pt>
                <c:pt idx="206">
                  <c:v>1</c:v>
                </c:pt>
                <c:pt idx="207">
                  <c:v>0</c:v>
                </c:pt>
                <c:pt idx="208">
                  <c:v>1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</c:numCache>
            </c:numRef>
          </c:val>
        </c:ser>
        <c:axId val="50240001"/>
        <c:axId val="50240002"/>
      </c:barChart>
      <c:catAx>
        <c:axId val="502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40002"/>
        <c:crosses val="autoZero"/>
        <c:auto val="1"/>
        <c:lblAlgn val="ctr"/>
        <c:lblOffset val="100"/>
      </c:catAx>
      <c:valAx>
        <c:axId val="502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'test_score_uncut'!$A$2:$A$227</c:f>
              <c:numCache>
                <c:formatCode>General</c:formatCode>
                <c:ptCount val="22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0.06900000000000001</c:v>
                </c:pt>
                <c:pt idx="69">
                  <c:v>0.07000000000000001</c:v>
                </c:pt>
                <c:pt idx="70">
                  <c:v>0.07099999999999999</c:v>
                </c:pt>
                <c:pt idx="71">
                  <c:v>0.07199999999999999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0.075</c:v>
                </c:pt>
                <c:pt idx="75">
                  <c:v>0.076</c:v>
                </c:pt>
                <c:pt idx="76">
                  <c:v>0.077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</c:v>
                </c:pt>
                <c:pt idx="88">
                  <c:v>0.091</c:v>
                </c:pt>
                <c:pt idx="89">
                  <c:v>0.092</c:v>
                </c:pt>
                <c:pt idx="90">
                  <c:v>0.093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0.099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0.108</c:v>
                </c:pt>
                <c:pt idx="102">
                  <c:v>0.109</c:v>
                </c:pt>
                <c:pt idx="103">
                  <c:v>0.11</c:v>
                </c:pt>
                <c:pt idx="104">
                  <c:v>0.112</c:v>
                </c:pt>
                <c:pt idx="105">
                  <c:v>0.115</c:v>
                </c:pt>
                <c:pt idx="106">
                  <c:v>0.116</c:v>
                </c:pt>
                <c:pt idx="107">
                  <c:v>0.122</c:v>
                </c:pt>
                <c:pt idx="108">
                  <c:v>0.123</c:v>
                </c:pt>
                <c:pt idx="109">
                  <c:v>0.124</c:v>
                </c:pt>
                <c:pt idx="110">
                  <c:v>0.126</c:v>
                </c:pt>
                <c:pt idx="111">
                  <c:v>0.129</c:v>
                </c:pt>
                <c:pt idx="112">
                  <c:v>0.132</c:v>
                </c:pt>
                <c:pt idx="113">
                  <c:v>0.135</c:v>
                </c:pt>
                <c:pt idx="114">
                  <c:v>0.139</c:v>
                </c:pt>
                <c:pt idx="115">
                  <c:v>0.141</c:v>
                </c:pt>
                <c:pt idx="116">
                  <c:v>0.143</c:v>
                </c:pt>
                <c:pt idx="117">
                  <c:v>0.146</c:v>
                </c:pt>
                <c:pt idx="118">
                  <c:v>0.148</c:v>
                </c:pt>
                <c:pt idx="119">
                  <c:v>0.15</c:v>
                </c:pt>
                <c:pt idx="120">
                  <c:v>0.153</c:v>
                </c:pt>
                <c:pt idx="121">
                  <c:v>0.154</c:v>
                </c:pt>
                <c:pt idx="122">
                  <c:v>0.157</c:v>
                </c:pt>
                <c:pt idx="123">
                  <c:v>0.159</c:v>
                </c:pt>
                <c:pt idx="124">
                  <c:v>0.16</c:v>
                </c:pt>
                <c:pt idx="125">
                  <c:v>0.163</c:v>
                </c:pt>
                <c:pt idx="126">
                  <c:v>0.164</c:v>
                </c:pt>
                <c:pt idx="127">
                  <c:v>0.165</c:v>
                </c:pt>
                <c:pt idx="128">
                  <c:v>0.166</c:v>
                </c:pt>
                <c:pt idx="129">
                  <c:v>0.169</c:v>
                </c:pt>
                <c:pt idx="130">
                  <c:v>0.174</c:v>
                </c:pt>
                <c:pt idx="131">
                  <c:v>0.175</c:v>
                </c:pt>
                <c:pt idx="132">
                  <c:v>0.176</c:v>
                </c:pt>
                <c:pt idx="133">
                  <c:v>0.18</c:v>
                </c:pt>
                <c:pt idx="134">
                  <c:v>0.184</c:v>
                </c:pt>
                <c:pt idx="135">
                  <c:v>0.189</c:v>
                </c:pt>
                <c:pt idx="136">
                  <c:v>0.192</c:v>
                </c:pt>
                <c:pt idx="137">
                  <c:v>0.193</c:v>
                </c:pt>
                <c:pt idx="138">
                  <c:v>0.195</c:v>
                </c:pt>
                <c:pt idx="139">
                  <c:v>0.196</c:v>
                </c:pt>
                <c:pt idx="140">
                  <c:v>0.199</c:v>
                </c:pt>
                <c:pt idx="141">
                  <c:v>0.201</c:v>
                </c:pt>
                <c:pt idx="142">
                  <c:v>0.203</c:v>
                </c:pt>
                <c:pt idx="143">
                  <c:v>0.208</c:v>
                </c:pt>
                <c:pt idx="144">
                  <c:v>0.213</c:v>
                </c:pt>
                <c:pt idx="145">
                  <c:v>0.215</c:v>
                </c:pt>
                <c:pt idx="146">
                  <c:v>0.217</c:v>
                </c:pt>
                <c:pt idx="147">
                  <c:v>0.221</c:v>
                </c:pt>
                <c:pt idx="148">
                  <c:v>0.224</c:v>
                </c:pt>
                <c:pt idx="149">
                  <c:v>0.225</c:v>
                </c:pt>
                <c:pt idx="150">
                  <c:v>0.226</c:v>
                </c:pt>
                <c:pt idx="151">
                  <c:v>0.229</c:v>
                </c:pt>
                <c:pt idx="152">
                  <c:v>0.231</c:v>
                </c:pt>
                <c:pt idx="153">
                  <c:v>0.235</c:v>
                </c:pt>
                <c:pt idx="154">
                  <c:v>0.24</c:v>
                </c:pt>
                <c:pt idx="155">
                  <c:v>0.242</c:v>
                </c:pt>
                <c:pt idx="156">
                  <c:v>0.246</c:v>
                </c:pt>
                <c:pt idx="157">
                  <c:v>0.252</c:v>
                </c:pt>
                <c:pt idx="158">
                  <c:v>0.26</c:v>
                </c:pt>
                <c:pt idx="159">
                  <c:v>0.263</c:v>
                </c:pt>
                <c:pt idx="160">
                  <c:v>0.266</c:v>
                </c:pt>
                <c:pt idx="161">
                  <c:v>0.268</c:v>
                </c:pt>
                <c:pt idx="162">
                  <c:v>0.269</c:v>
                </c:pt>
                <c:pt idx="163">
                  <c:v>0.272</c:v>
                </c:pt>
                <c:pt idx="164">
                  <c:v>0.273</c:v>
                </c:pt>
                <c:pt idx="165">
                  <c:v>0.274</c:v>
                </c:pt>
                <c:pt idx="166">
                  <c:v>0.276</c:v>
                </c:pt>
                <c:pt idx="167">
                  <c:v>0.278</c:v>
                </c:pt>
                <c:pt idx="168">
                  <c:v>0.28</c:v>
                </c:pt>
                <c:pt idx="169">
                  <c:v>0.281</c:v>
                </c:pt>
                <c:pt idx="170">
                  <c:v>0.286</c:v>
                </c:pt>
                <c:pt idx="171">
                  <c:v>0.29</c:v>
                </c:pt>
                <c:pt idx="172">
                  <c:v>0.291</c:v>
                </c:pt>
                <c:pt idx="173">
                  <c:v>0.294</c:v>
                </c:pt>
                <c:pt idx="174">
                  <c:v>0.307</c:v>
                </c:pt>
                <c:pt idx="175">
                  <c:v>0.312</c:v>
                </c:pt>
                <c:pt idx="176">
                  <c:v>0.316</c:v>
                </c:pt>
                <c:pt idx="177">
                  <c:v>0.321</c:v>
                </c:pt>
                <c:pt idx="178">
                  <c:v>0.325</c:v>
                </c:pt>
                <c:pt idx="179">
                  <c:v>0.326</c:v>
                </c:pt>
                <c:pt idx="180">
                  <c:v>0.331</c:v>
                </c:pt>
                <c:pt idx="181">
                  <c:v>0.339</c:v>
                </c:pt>
                <c:pt idx="182">
                  <c:v>0.354</c:v>
                </c:pt>
                <c:pt idx="183">
                  <c:v>0.355</c:v>
                </c:pt>
                <c:pt idx="184">
                  <c:v>0.357</c:v>
                </c:pt>
                <c:pt idx="185">
                  <c:v>0.363</c:v>
                </c:pt>
                <c:pt idx="186">
                  <c:v>0.373</c:v>
                </c:pt>
                <c:pt idx="187">
                  <c:v>0.388</c:v>
                </c:pt>
                <c:pt idx="188">
                  <c:v>0.39</c:v>
                </c:pt>
                <c:pt idx="189">
                  <c:v>0.393</c:v>
                </c:pt>
                <c:pt idx="190">
                  <c:v>0.404</c:v>
                </c:pt>
                <c:pt idx="191">
                  <c:v>0.422</c:v>
                </c:pt>
                <c:pt idx="192">
                  <c:v>0.44</c:v>
                </c:pt>
                <c:pt idx="193">
                  <c:v>0.446</c:v>
                </c:pt>
                <c:pt idx="194">
                  <c:v>0.447</c:v>
                </c:pt>
                <c:pt idx="195">
                  <c:v>0.458</c:v>
                </c:pt>
                <c:pt idx="196">
                  <c:v>0.466</c:v>
                </c:pt>
                <c:pt idx="197">
                  <c:v>0.486</c:v>
                </c:pt>
                <c:pt idx="198">
                  <c:v>0.494</c:v>
                </c:pt>
                <c:pt idx="199">
                  <c:v>0.497</c:v>
                </c:pt>
                <c:pt idx="200">
                  <c:v>0.498</c:v>
                </c:pt>
                <c:pt idx="201">
                  <c:v>0.505</c:v>
                </c:pt>
                <c:pt idx="202">
                  <c:v>0.514</c:v>
                </c:pt>
                <c:pt idx="203">
                  <c:v>0.517</c:v>
                </c:pt>
                <c:pt idx="204">
                  <c:v>0.543</c:v>
                </c:pt>
                <c:pt idx="205">
                  <c:v>0.545</c:v>
                </c:pt>
                <c:pt idx="206">
                  <c:v>0.548</c:v>
                </c:pt>
                <c:pt idx="207">
                  <c:v>0.5590000000000001</c:v>
                </c:pt>
                <c:pt idx="208">
                  <c:v>0.576</c:v>
                </c:pt>
                <c:pt idx="209">
                  <c:v>0.58</c:v>
                </c:pt>
                <c:pt idx="210">
                  <c:v>0.584</c:v>
                </c:pt>
                <c:pt idx="211">
                  <c:v>0.605</c:v>
                </c:pt>
                <c:pt idx="212">
                  <c:v>0.63</c:v>
                </c:pt>
                <c:pt idx="213">
                  <c:v>0.6820000000000001</c:v>
                </c:pt>
                <c:pt idx="214">
                  <c:v>0.6850000000000001</c:v>
                </c:pt>
                <c:pt idx="215">
                  <c:v>0.734</c:v>
                </c:pt>
                <c:pt idx="216">
                  <c:v>0.744</c:v>
                </c:pt>
                <c:pt idx="217">
                  <c:v>0.751</c:v>
                </c:pt>
                <c:pt idx="218">
                  <c:v>0.795</c:v>
                </c:pt>
                <c:pt idx="219">
                  <c:v>0.799</c:v>
                </c:pt>
                <c:pt idx="220">
                  <c:v>0.8080000000000001</c:v>
                </c:pt>
                <c:pt idx="221">
                  <c:v>0.845</c:v>
                </c:pt>
                <c:pt idx="222">
                  <c:v>0.854</c:v>
                </c:pt>
                <c:pt idx="223">
                  <c:v>0.862</c:v>
                </c:pt>
                <c:pt idx="224">
                  <c:v>0.945</c:v>
                </c:pt>
                <c:pt idx="225">
                  <c:v>0.947</c:v>
                </c:pt>
              </c:numCache>
            </c:numRef>
          </c:cat>
          <c:val>
            <c:numRef>
              <c:f>'test_score_uncut'!$K$2:$K$227</c:f>
              <c:numCache>
                <c:formatCode>General</c:formatCode>
                <c:ptCount val="226"/>
                <c:pt idx="0">
                  <c:v>0.003522950989534763</c:v>
                </c:pt>
                <c:pt idx="1">
                  <c:v>0.03968500673505336</c:v>
                </c:pt>
                <c:pt idx="2">
                  <c:v>0.06144440990570926</c:v>
                </c:pt>
                <c:pt idx="3">
                  <c:v>0.06465651227852036</c:v>
                </c:pt>
                <c:pt idx="4">
                  <c:v>0.07999171070355404</c:v>
                </c:pt>
                <c:pt idx="5">
                  <c:v>0.08258211584291783</c:v>
                </c:pt>
                <c:pt idx="6">
                  <c:v>0.08579421821572894</c:v>
                </c:pt>
                <c:pt idx="7">
                  <c:v>0.07387835457465547</c:v>
                </c:pt>
                <c:pt idx="8">
                  <c:v>0.07087348461299348</c:v>
                </c:pt>
                <c:pt idx="9">
                  <c:v>0.05688529686042897</c:v>
                </c:pt>
                <c:pt idx="10">
                  <c:v>0.0503574759092322</c:v>
                </c:pt>
                <c:pt idx="11">
                  <c:v>0.03885607709045695</c:v>
                </c:pt>
                <c:pt idx="12">
                  <c:v>0.03864884467930784</c:v>
                </c:pt>
                <c:pt idx="13">
                  <c:v>0.0335716506061548</c:v>
                </c:pt>
                <c:pt idx="14">
                  <c:v>0.02207025178737955</c:v>
                </c:pt>
                <c:pt idx="15">
                  <c:v>0.01844368459227023</c:v>
                </c:pt>
                <c:pt idx="16">
                  <c:v>0.01771837115324837</c:v>
                </c:pt>
                <c:pt idx="17">
                  <c:v>0.01253756087452077</c:v>
                </c:pt>
                <c:pt idx="18">
                  <c:v>0.01077608537975339</c:v>
                </c:pt>
                <c:pt idx="19">
                  <c:v>0.01201947984664802</c:v>
                </c:pt>
                <c:pt idx="20">
                  <c:v>0.01087970158532795</c:v>
                </c:pt>
                <c:pt idx="21">
                  <c:v>0.006009739923324008</c:v>
                </c:pt>
                <c:pt idx="22">
                  <c:v>0.008082064034815045</c:v>
                </c:pt>
                <c:pt idx="23">
                  <c:v>0.008185680240389596</c:v>
                </c:pt>
                <c:pt idx="24">
                  <c:v>0.006631437156771319</c:v>
                </c:pt>
                <c:pt idx="25">
                  <c:v>0.005595275101025801</c:v>
                </c:pt>
                <c:pt idx="26">
                  <c:v>0.004351880634131178</c:v>
                </c:pt>
                <c:pt idx="27">
                  <c:v>0.004248264428556627</c:v>
                </c:pt>
                <c:pt idx="28">
                  <c:v>0.002901253756087452</c:v>
                </c:pt>
                <c:pt idx="29">
                  <c:v>0.003522950989534763</c:v>
                </c:pt>
                <c:pt idx="30">
                  <c:v>0.003730183400683867</c:v>
                </c:pt>
                <c:pt idx="31">
                  <c:v>0.001968707905916485</c:v>
                </c:pt>
                <c:pt idx="32">
                  <c:v>0.001865091700341933</c:v>
                </c:pt>
                <c:pt idx="33">
                  <c:v>0.002694021344938348</c:v>
                </c:pt>
                <c:pt idx="34">
                  <c:v>0.002175940317065589</c:v>
                </c:pt>
                <c:pt idx="35">
                  <c:v>0.00165785928919283</c:v>
                </c:pt>
                <c:pt idx="36">
                  <c:v>0.0008289296445964149</c:v>
                </c:pt>
                <c:pt idx="37">
                  <c:v>0.002175940317065589</c:v>
                </c:pt>
                <c:pt idx="38">
                  <c:v>0.0006216972334473111</c:v>
                </c:pt>
                <c:pt idx="39">
                  <c:v>0.001554243083618278</c:v>
                </c:pt>
                <c:pt idx="40">
                  <c:v>0.002694021344938348</c:v>
                </c:pt>
                <c:pt idx="41">
                  <c:v>0.0008289296445964149</c:v>
                </c:pt>
                <c:pt idx="42">
                  <c:v>0.001554243083618278</c:v>
                </c:pt>
                <c:pt idx="43">
                  <c:v>0.0008289296445964149</c:v>
                </c:pt>
                <c:pt idx="44">
                  <c:v>0.001347010672469174</c:v>
                </c:pt>
                <c:pt idx="45">
                  <c:v>0.0008289296445964149</c:v>
                </c:pt>
                <c:pt idx="46">
                  <c:v>0.001865091700341933</c:v>
                </c:pt>
                <c:pt idx="47">
                  <c:v>0.0004144648222982075</c:v>
                </c:pt>
                <c:pt idx="48">
                  <c:v>0.001554243083618278</c:v>
                </c:pt>
                <c:pt idx="49">
                  <c:v>0.0008289296445964149</c:v>
                </c:pt>
                <c:pt idx="50">
                  <c:v>0.0002072324111491037</c:v>
                </c:pt>
                <c:pt idx="51">
                  <c:v>0.000725313439021863</c:v>
                </c:pt>
                <c:pt idx="52">
                  <c:v>0.001554243083618278</c:v>
                </c:pt>
                <c:pt idx="53">
                  <c:v>0.0009325458501709667</c:v>
                </c:pt>
                <c:pt idx="54">
                  <c:v>0.0003108486167236556</c:v>
                </c:pt>
                <c:pt idx="55">
                  <c:v>0.001243394466894622</c:v>
                </c:pt>
                <c:pt idx="56">
                  <c:v>0.0006216972334473111</c:v>
                </c:pt>
                <c:pt idx="57">
                  <c:v>0.0009325458501709667</c:v>
                </c:pt>
                <c:pt idx="58">
                  <c:v>0.0006216972334473111</c:v>
                </c:pt>
                <c:pt idx="59">
                  <c:v>0.0004144648222982075</c:v>
                </c:pt>
                <c:pt idx="60">
                  <c:v>0.0002072324111491037</c:v>
                </c:pt>
                <c:pt idx="61">
                  <c:v>0.0004144648222982075</c:v>
                </c:pt>
                <c:pt idx="62">
                  <c:v>0.0004144648222982075</c:v>
                </c:pt>
                <c:pt idx="63">
                  <c:v>0.0003108486167236556</c:v>
                </c:pt>
                <c:pt idx="64">
                  <c:v>0.0001036162055745519</c:v>
                </c:pt>
                <c:pt idx="65">
                  <c:v>0.0001036162055745519</c:v>
                </c:pt>
                <c:pt idx="66">
                  <c:v>0.0006216972334473111</c:v>
                </c:pt>
                <c:pt idx="67">
                  <c:v>0.0005180810278727593</c:v>
                </c:pt>
                <c:pt idx="68">
                  <c:v>0.0003108486167236556</c:v>
                </c:pt>
                <c:pt idx="69">
                  <c:v>0.0004144648222982075</c:v>
                </c:pt>
                <c:pt idx="70">
                  <c:v>0.0002072324111491037</c:v>
                </c:pt>
                <c:pt idx="71">
                  <c:v>0.0004144648222982075</c:v>
                </c:pt>
                <c:pt idx="72">
                  <c:v>0.0006216972334473111</c:v>
                </c:pt>
                <c:pt idx="73">
                  <c:v>0.0002072324111491037</c:v>
                </c:pt>
                <c:pt idx="74">
                  <c:v>0.0003108486167236556</c:v>
                </c:pt>
                <c:pt idx="75">
                  <c:v>0.0004144648222982075</c:v>
                </c:pt>
                <c:pt idx="76">
                  <c:v>0.0005180810278727593</c:v>
                </c:pt>
                <c:pt idx="77">
                  <c:v>0.0001036162055745519</c:v>
                </c:pt>
                <c:pt idx="78">
                  <c:v>0.0001036162055745519</c:v>
                </c:pt>
                <c:pt idx="79">
                  <c:v>0.0002072324111491037</c:v>
                </c:pt>
                <c:pt idx="80">
                  <c:v>0</c:v>
                </c:pt>
                <c:pt idx="81">
                  <c:v>0.0002072324111491037</c:v>
                </c:pt>
                <c:pt idx="82">
                  <c:v>0.0002072324111491037</c:v>
                </c:pt>
                <c:pt idx="83">
                  <c:v>0.0005180810278727593</c:v>
                </c:pt>
                <c:pt idx="84">
                  <c:v>0.0002072324111491037</c:v>
                </c:pt>
                <c:pt idx="85">
                  <c:v>0.0002072324111491037</c:v>
                </c:pt>
                <c:pt idx="86">
                  <c:v>0.0004144648222982075</c:v>
                </c:pt>
                <c:pt idx="87">
                  <c:v>0.0008289296445964149</c:v>
                </c:pt>
                <c:pt idx="88">
                  <c:v>0.0004144648222982075</c:v>
                </c:pt>
                <c:pt idx="89">
                  <c:v>0.0003108486167236556</c:v>
                </c:pt>
                <c:pt idx="90">
                  <c:v>0.0002072324111491037</c:v>
                </c:pt>
                <c:pt idx="91">
                  <c:v>0.0001036162055745519</c:v>
                </c:pt>
                <c:pt idx="92">
                  <c:v>0.0002072324111491037</c:v>
                </c:pt>
                <c:pt idx="93">
                  <c:v>0.0003108486167236556</c:v>
                </c:pt>
                <c:pt idx="94">
                  <c:v>0.0003108486167236556</c:v>
                </c:pt>
                <c:pt idx="95">
                  <c:v>0.0003108486167236556</c:v>
                </c:pt>
                <c:pt idx="96">
                  <c:v>0.0004144648222982075</c:v>
                </c:pt>
                <c:pt idx="97">
                  <c:v>0</c:v>
                </c:pt>
                <c:pt idx="98">
                  <c:v>0.0001036162055745519</c:v>
                </c:pt>
                <c:pt idx="99">
                  <c:v>0.0002072324111491037</c:v>
                </c:pt>
                <c:pt idx="100">
                  <c:v>0.0001036162055745519</c:v>
                </c:pt>
                <c:pt idx="101">
                  <c:v>0.0001036162055745519</c:v>
                </c:pt>
                <c:pt idx="102">
                  <c:v>0</c:v>
                </c:pt>
                <c:pt idx="103">
                  <c:v>0.0002072324111491037</c:v>
                </c:pt>
                <c:pt idx="104">
                  <c:v>0.0002072324111491037</c:v>
                </c:pt>
                <c:pt idx="105">
                  <c:v>0.0001036162055745519</c:v>
                </c:pt>
                <c:pt idx="106">
                  <c:v>0.0001036162055745519</c:v>
                </c:pt>
                <c:pt idx="107">
                  <c:v>0.0001036162055745519</c:v>
                </c:pt>
                <c:pt idx="108">
                  <c:v>0.0001036162055745519</c:v>
                </c:pt>
                <c:pt idx="109">
                  <c:v>0.0001036162055745519</c:v>
                </c:pt>
                <c:pt idx="110">
                  <c:v>0.0003108486167236556</c:v>
                </c:pt>
                <c:pt idx="111">
                  <c:v>0.0001036162055745519</c:v>
                </c:pt>
                <c:pt idx="112">
                  <c:v>0.0001036162055745519</c:v>
                </c:pt>
                <c:pt idx="113">
                  <c:v>0.0001036162055745519</c:v>
                </c:pt>
                <c:pt idx="114">
                  <c:v>0.0002072324111491037</c:v>
                </c:pt>
                <c:pt idx="115">
                  <c:v>0.0001036162055745519</c:v>
                </c:pt>
                <c:pt idx="116">
                  <c:v>0.0002072324111491037</c:v>
                </c:pt>
                <c:pt idx="117">
                  <c:v>0.0001036162055745519</c:v>
                </c:pt>
                <c:pt idx="118">
                  <c:v>0.0001036162055745519</c:v>
                </c:pt>
                <c:pt idx="119">
                  <c:v>0.0002072324111491037</c:v>
                </c:pt>
                <c:pt idx="120">
                  <c:v>0</c:v>
                </c:pt>
                <c:pt idx="121">
                  <c:v>0.0001036162055745519</c:v>
                </c:pt>
                <c:pt idx="122">
                  <c:v>0</c:v>
                </c:pt>
                <c:pt idx="123">
                  <c:v>0</c:v>
                </c:pt>
                <c:pt idx="124">
                  <c:v>0.0003108486167236556</c:v>
                </c:pt>
                <c:pt idx="125">
                  <c:v>0.0001036162055745519</c:v>
                </c:pt>
                <c:pt idx="126">
                  <c:v>0.0004144648222982075</c:v>
                </c:pt>
                <c:pt idx="127">
                  <c:v>0.0001036162055745519</c:v>
                </c:pt>
                <c:pt idx="128">
                  <c:v>0.0001036162055745519</c:v>
                </c:pt>
                <c:pt idx="129">
                  <c:v>0.0003108486167236556</c:v>
                </c:pt>
                <c:pt idx="130">
                  <c:v>0.0001036162055745519</c:v>
                </c:pt>
                <c:pt idx="131">
                  <c:v>0</c:v>
                </c:pt>
                <c:pt idx="132">
                  <c:v>0.0001036162055745519</c:v>
                </c:pt>
                <c:pt idx="133">
                  <c:v>0.0004144648222982075</c:v>
                </c:pt>
                <c:pt idx="134">
                  <c:v>0.0001036162055745519</c:v>
                </c:pt>
                <c:pt idx="135">
                  <c:v>0.0003108486167236556</c:v>
                </c:pt>
                <c:pt idx="136">
                  <c:v>0.0002072324111491037</c:v>
                </c:pt>
                <c:pt idx="137">
                  <c:v>0.0001036162055745519</c:v>
                </c:pt>
                <c:pt idx="138">
                  <c:v>0.0003108486167236556</c:v>
                </c:pt>
                <c:pt idx="139">
                  <c:v>0.0002072324111491037</c:v>
                </c:pt>
                <c:pt idx="140">
                  <c:v>0.0001036162055745519</c:v>
                </c:pt>
                <c:pt idx="141">
                  <c:v>0.0002072324111491037</c:v>
                </c:pt>
                <c:pt idx="142">
                  <c:v>0.0002072324111491037</c:v>
                </c:pt>
                <c:pt idx="143">
                  <c:v>0.0001036162055745519</c:v>
                </c:pt>
                <c:pt idx="144">
                  <c:v>0</c:v>
                </c:pt>
                <c:pt idx="145">
                  <c:v>0.0001036162055745519</c:v>
                </c:pt>
                <c:pt idx="146">
                  <c:v>0.0001036162055745519</c:v>
                </c:pt>
                <c:pt idx="147">
                  <c:v>0</c:v>
                </c:pt>
                <c:pt idx="148">
                  <c:v>0.0002072324111491037</c:v>
                </c:pt>
                <c:pt idx="149">
                  <c:v>0.0002072324111491037</c:v>
                </c:pt>
                <c:pt idx="150">
                  <c:v>0.0001036162055745519</c:v>
                </c:pt>
                <c:pt idx="151">
                  <c:v>0.0002072324111491037</c:v>
                </c:pt>
                <c:pt idx="152">
                  <c:v>0</c:v>
                </c:pt>
                <c:pt idx="153">
                  <c:v>0.0001036162055745519</c:v>
                </c:pt>
                <c:pt idx="154">
                  <c:v>0</c:v>
                </c:pt>
                <c:pt idx="155">
                  <c:v>0.0001036162055745519</c:v>
                </c:pt>
                <c:pt idx="156">
                  <c:v>0</c:v>
                </c:pt>
                <c:pt idx="157">
                  <c:v>0.0001036162055745519</c:v>
                </c:pt>
                <c:pt idx="158">
                  <c:v>0</c:v>
                </c:pt>
                <c:pt idx="159">
                  <c:v>0.0001036162055745519</c:v>
                </c:pt>
                <c:pt idx="160">
                  <c:v>0.0001036162055745519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0.0001036162055745519</c:v>
                </c:pt>
                <c:pt idx="165">
                  <c:v>0</c:v>
                </c:pt>
                <c:pt idx="166">
                  <c:v>0.0001036162055745519</c:v>
                </c:pt>
                <c:pt idx="167">
                  <c:v>0</c:v>
                </c:pt>
                <c:pt idx="168">
                  <c:v>0.0001036162055745519</c:v>
                </c:pt>
                <c:pt idx="169">
                  <c:v>0.0001036162055745519</c:v>
                </c:pt>
                <c:pt idx="170">
                  <c:v>0.0001036162055745519</c:v>
                </c:pt>
                <c:pt idx="171">
                  <c:v>0.0003108486167236556</c:v>
                </c:pt>
                <c:pt idx="172">
                  <c:v>0.0002072324111491037</c:v>
                </c:pt>
                <c:pt idx="173">
                  <c:v>0.0001036162055745519</c:v>
                </c:pt>
                <c:pt idx="174">
                  <c:v>0.0001036162055745519</c:v>
                </c:pt>
                <c:pt idx="175">
                  <c:v>0.0001036162055745519</c:v>
                </c:pt>
                <c:pt idx="176">
                  <c:v>0.0001036162055745519</c:v>
                </c:pt>
                <c:pt idx="177">
                  <c:v>0.0001036162055745519</c:v>
                </c:pt>
                <c:pt idx="178">
                  <c:v>0</c:v>
                </c:pt>
                <c:pt idx="179">
                  <c:v>0.0001036162055745519</c:v>
                </c:pt>
                <c:pt idx="180">
                  <c:v>0.0001036162055745519</c:v>
                </c:pt>
                <c:pt idx="181">
                  <c:v>0.0001036162055745519</c:v>
                </c:pt>
                <c:pt idx="182">
                  <c:v>0</c:v>
                </c:pt>
                <c:pt idx="183">
                  <c:v>0.0002072324111491037</c:v>
                </c:pt>
                <c:pt idx="184">
                  <c:v>0.0002072324111491037</c:v>
                </c:pt>
                <c:pt idx="185">
                  <c:v>0</c:v>
                </c:pt>
                <c:pt idx="186">
                  <c:v>0.0005180810278727593</c:v>
                </c:pt>
                <c:pt idx="187">
                  <c:v>0</c:v>
                </c:pt>
                <c:pt idx="188">
                  <c:v>0.0001036162055745519</c:v>
                </c:pt>
                <c:pt idx="189">
                  <c:v>0</c:v>
                </c:pt>
                <c:pt idx="190">
                  <c:v>0.0001036162055745519</c:v>
                </c:pt>
                <c:pt idx="191">
                  <c:v>0</c:v>
                </c:pt>
                <c:pt idx="192">
                  <c:v>0</c:v>
                </c:pt>
                <c:pt idx="193">
                  <c:v>0.0001036162055745519</c:v>
                </c:pt>
                <c:pt idx="194">
                  <c:v>0.0001036162055745519</c:v>
                </c:pt>
                <c:pt idx="195">
                  <c:v>0.0003108486167236556</c:v>
                </c:pt>
                <c:pt idx="196">
                  <c:v>0</c:v>
                </c:pt>
                <c:pt idx="197">
                  <c:v>0.0001036162055745519</c:v>
                </c:pt>
                <c:pt idx="198">
                  <c:v>0</c:v>
                </c:pt>
                <c:pt idx="199">
                  <c:v>0.0001036162055745519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0.0001036162055745519</c:v>
                </c:pt>
                <c:pt idx="204">
                  <c:v>0.0002072324111491037</c:v>
                </c:pt>
                <c:pt idx="205">
                  <c:v>0.0003108486167236556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0.0001036162055745519</c:v>
                </c:pt>
                <c:pt idx="211">
                  <c:v>0.0001036162055745519</c:v>
                </c:pt>
                <c:pt idx="212">
                  <c:v>0.0001036162055745519</c:v>
                </c:pt>
                <c:pt idx="213">
                  <c:v>0.0001036162055745519</c:v>
                </c:pt>
                <c:pt idx="214">
                  <c:v>0.0001036162055745519</c:v>
                </c:pt>
                <c:pt idx="215">
                  <c:v>0.0001036162055745519</c:v>
                </c:pt>
                <c:pt idx="216">
                  <c:v>0.0001036162055745519</c:v>
                </c:pt>
                <c:pt idx="217">
                  <c:v>0.0002072324111491037</c:v>
                </c:pt>
                <c:pt idx="218">
                  <c:v>0.0001036162055745519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0.0002072324111491037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'test_score_uncut'!$A$2:$A$227</c:f>
              <c:numCache>
                <c:formatCode>General</c:formatCode>
                <c:ptCount val="22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0.06900000000000001</c:v>
                </c:pt>
                <c:pt idx="69">
                  <c:v>0.07000000000000001</c:v>
                </c:pt>
                <c:pt idx="70">
                  <c:v>0.07099999999999999</c:v>
                </c:pt>
                <c:pt idx="71">
                  <c:v>0.07199999999999999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0.075</c:v>
                </c:pt>
                <c:pt idx="75">
                  <c:v>0.076</c:v>
                </c:pt>
                <c:pt idx="76">
                  <c:v>0.077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</c:v>
                </c:pt>
                <c:pt idx="88">
                  <c:v>0.091</c:v>
                </c:pt>
                <c:pt idx="89">
                  <c:v>0.092</c:v>
                </c:pt>
                <c:pt idx="90">
                  <c:v>0.093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0.099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0.108</c:v>
                </c:pt>
                <c:pt idx="102">
                  <c:v>0.109</c:v>
                </c:pt>
                <c:pt idx="103">
                  <c:v>0.11</c:v>
                </c:pt>
                <c:pt idx="104">
                  <c:v>0.112</c:v>
                </c:pt>
                <c:pt idx="105">
                  <c:v>0.115</c:v>
                </c:pt>
                <c:pt idx="106">
                  <c:v>0.116</c:v>
                </c:pt>
                <c:pt idx="107">
                  <c:v>0.122</c:v>
                </c:pt>
                <c:pt idx="108">
                  <c:v>0.123</c:v>
                </c:pt>
                <c:pt idx="109">
                  <c:v>0.124</c:v>
                </c:pt>
                <c:pt idx="110">
                  <c:v>0.126</c:v>
                </c:pt>
                <c:pt idx="111">
                  <c:v>0.129</c:v>
                </c:pt>
                <c:pt idx="112">
                  <c:v>0.132</c:v>
                </c:pt>
                <c:pt idx="113">
                  <c:v>0.135</c:v>
                </c:pt>
                <c:pt idx="114">
                  <c:v>0.139</c:v>
                </c:pt>
                <c:pt idx="115">
                  <c:v>0.141</c:v>
                </c:pt>
                <c:pt idx="116">
                  <c:v>0.143</c:v>
                </c:pt>
                <c:pt idx="117">
                  <c:v>0.146</c:v>
                </c:pt>
                <c:pt idx="118">
                  <c:v>0.148</c:v>
                </c:pt>
                <c:pt idx="119">
                  <c:v>0.15</c:v>
                </c:pt>
                <c:pt idx="120">
                  <c:v>0.153</c:v>
                </c:pt>
                <c:pt idx="121">
                  <c:v>0.154</c:v>
                </c:pt>
                <c:pt idx="122">
                  <c:v>0.157</c:v>
                </c:pt>
                <c:pt idx="123">
                  <c:v>0.159</c:v>
                </c:pt>
                <c:pt idx="124">
                  <c:v>0.16</c:v>
                </c:pt>
                <c:pt idx="125">
                  <c:v>0.163</c:v>
                </c:pt>
                <c:pt idx="126">
                  <c:v>0.164</c:v>
                </c:pt>
                <c:pt idx="127">
                  <c:v>0.165</c:v>
                </c:pt>
                <c:pt idx="128">
                  <c:v>0.166</c:v>
                </c:pt>
                <c:pt idx="129">
                  <c:v>0.169</c:v>
                </c:pt>
                <c:pt idx="130">
                  <c:v>0.174</c:v>
                </c:pt>
                <c:pt idx="131">
                  <c:v>0.175</c:v>
                </c:pt>
                <c:pt idx="132">
                  <c:v>0.176</c:v>
                </c:pt>
                <c:pt idx="133">
                  <c:v>0.18</c:v>
                </c:pt>
                <c:pt idx="134">
                  <c:v>0.184</c:v>
                </c:pt>
                <c:pt idx="135">
                  <c:v>0.189</c:v>
                </c:pt>
                <c:pt idx="136">
                  <c:v>0.192</c:v>
                </c:pt>
                <c:pt idx="137">
                  <c:v>0.193</c:v>
                </c:pt>
                <c:pt idx="138">
                  <c:v>0.195</c:v>
                </c:pt>
                <c:pt idx="139">
                  <c:v>0.196</c:v>
                </c:pt>
                <c:pt idx="140">
                  <c:v>0.199</c:v>
                </c:pt>
                <c:pt idx="141">
                  <c:v>0.201</c:v>
                </c:pt>
                <c:pt idx="142">
                  <c:v>0.203</c:v>
                </c:pt>
                <c:pt idx="143">
                  <c:v>0.208</c:v>
                </c:pt>
                <c:pt idx="144">
                  <c:v>0.213</c:v>
                </c:pt>
                <c:pt idx="145">
                  <c:v>0.215</c:v>
                </c:pt>
                <c:pt idx="146">
                  <c:v>0.217</c:v>
                </c:pt>
                <c:pt idx="147">
                  <c:v>0.221</c:v>
                </c:pt>
                <c:pt idx="148">
                  <c:v>0.224</c:v>
                </c:pt>
                <c:pt idx="149">
                  <c:v>0.225</c:v>
                </c:pt>
                <c:pt idx="150">
                  <c:v>0.226</c:v>
                </c:pt>
                <c:pt idx="151">
                  <c:v>0.229</c:v>
                </c:pt>
                <c:pt idx="152">
                  <c:v>0.231</c:v>
                </c:pt>
                <c:pt idx="153">
                  <c:v>0.235</c:v>
                </c:pt>
                <c:pt idx="154">
                  <c:v>0.24</c:v>
                </c:pt>
                <c:pt idx="155">
                  <c:v>0.242</c:v>
                </c:pt>
                <c:pt idx="156">
                  <c:v>0.246</c:v>
                </c:pt>
                <c:pt idx="157">
                  <c:v>0.252</c:v>
                </c:pt>
                <c:pt idx="158">
                  <c:v>0.26</c:v>
                </c:pt>
                <c:pt idx="159">
                  <c:v>0.263</c:v>
                </c:pt>
                <c:pt idx="160">
                  <c:v>0.266</c:v>
                </c:pt>
                <c:pt idx="161">
                  <c:v>0.268</c:v>
                </c:pt>
                <c:pt idx="162">
                  <c:v>0.269</c:v>
                </c:pt>
                <c:pt idx="163">
                  <c:v>0.272</c:v>
                </c:pt>
                <c:pt idx="164">
                  <c:v>0.273</c:v>
                </c:pt>
                <c:pt idx="165">
                  <c:v>0.274</c:v>
                </c:pt>
                <c:pt idx="166">
                  <c:v>0.276</c:v>
                </c:pt>
                <c:pt idx="167">
                  <c:v>0.278</c:v>
                </c:pt>
                <c:pt idx="168">
                  <c:v>0.28</c:v>
                </c:pt>
                <c:pt idx="169">
                  <c:v>0.281</c:v>
                </c:pt>
                <c:pt idx="170">
                  <c:v>0.286</c:v>
                </c:pt>
                <c:pt idx="171">
                  <c:v>0.29</c:v>
                </c:pt>
                <c:pt idx="172">
                  <c:v>0.291</c:v>
                </c:pt>
                <c:pt idx="173">
                  <c:v>0.294</c:v>
                </c:pt>
                <c:pt idx="174">
                  <c:v>0.307</c:v>
                </c:pt>
                <c:pt idx="175">
                  <c:v>0.312</c:v>
                </c:pt>
                <c:pt idx="176">
                  <c:v>0.316</c:v>
                </c:pt>
                <c:pt idx="177">
                  <c:v>0.321</c:v>
                </c:pt>
                <c:pt idx="178">
                  <c:v>0.325</c:v>
                </c:pt>
                <c:pt idx="179">
                  <c:v>0.326</c:v>
                </c:pt>
                <c:pt idx="180">
                  <c:v>0.331</c:v>
                </c:pt>
                <c:pt idx="181">
                  <c:v>0.339</c:v>
                </c:pt>
                <c:pt idx="182">
                  <c:v>0.354</c:v>
                </c:pt>
                <c:pt idx="183">
                  <c:v>0.355</c:v>
                </c:pt>
                <c:pt idx="184">
                  <c:v>0.357</c:v>
                </c:pt>
                <c:pt idx="185">
                  <c:v>0.363</c:v>
                </c:pt>
                <c:pt idx="186">
                  <c:v>0.373</c:v>
                </c:pt>
                <c:pt idx="187">
                  <c:v>0.388</c:v>
                </c:pt>
                <c:pt idx="188">
                  <c:v>0.39</c:v>
                </c:pt>
                <c:pt idx="189">
                  <c:v>0.393</c:v>
                </c:pt>
                <c:pt idx="190">
                  <c:v>0.404</c:v>
                </c:pt>
                <c:pt idx="191">
                  <c:v>0.422</c:v>
                </c:pt>
                <c:pt idx="192">
                  <c:v>0.44</c:v>
                </c:pt>
                <c:pt idx="193">
                  <c:v>0.446</c:v>
                </c:pt>
                <c:pt idx="194">
                  <c:v>0.447</c:v>
                </c:pt>
                <c:pt idx="195">
                  <c:v>0.458</c:v>
                </c:pt>
                <c:pt idx="196">
                  <c:v>0.466</c:v>
                </c:pt>
                <c:pt idx="197">
                  <c:v>0.486</c:v>
                </c:pt>
                <c:pt idx="198">
                  <c:v>0.494</c:v>
                </c:pt>
                <c:pt idx="199">
                  <c:v>0.497</c:v>
                </c:pt>
                <c:pt idx="200">
                  <c:v>0.498</c:v>
                </c:pt>
                <c:pt idx="201">
                  <c:v>0.505</c:v>
                </c:pt>
                <c:pt idx="202">
                  <c:v>0.514</c:v>
                </c:pt>
                <c:pt idx="203">
                  <c:v>0.517</c:v>
                </c:pt>
                <c:pt idx="204">
                  <c:v>0.543</c:v>
                </c:pt>
                <c:pt idx="205">
                  <c:v>0.545</c:v>
                </c:pt>
                <c:pt idx="206">
                  <c:v>0.548</c:v>
                </c:pt>
                <c:pt idx="207">
                  <c:v>0.5590000000000001</c:v>
                </c:pt>
                <c:pt idx="208">
                  <c:v>0.576</c:v>
                </c:pt>
                <c:pt idx="209">
                  <c:v>0.58</c:v>
                </c:pt>
                <c:pt idx="210">
                  <c:v>0.584</c:v>
                </c:pt>
                <c:pt idx="211">
                  <c:v>0.605</c:v>
                </c:pt>
                <c:pt idx="212">
                  <c:v>0.63</c:v>
                </c:pt>
                <c:pt idx="213">
                  <c:v>0.6820000000000001</c:v>
                </c:pt>
                <c:pt idx="214">
                  <c:v>0.6850000000000001</c:v>
                </c:pt>
                <c:pt idx="215">
                  <c:v>0.734</c:v>
                </c:pt>
                <c:pt idx="216">
                  <c:v>0.744</c:v>
                </c:pt>
                <c:pt idx="217">
                  <c:v>0.751</c:v>
                </c:pt>
                <c:pt idx="218">
                  <c:v>0.795</c:v>
                </c:pt>
                <c:pt idx="219">
                  <c:v>0.799</c:v>
                </c:pt>
                <c:pt idx="220">
                  <c:v>0.8080000000000001</c:v>
                </c:pt>
                <c:pt idx="221">
                  <c:v>0.845</c:v>
                </c:pt>
                <c:pt idx="222">
                  <c:v>0.854</c:v>
                </c:pt>
                <c:pt idx="223">
                  <c:v>0.862</c:v>
                </c:pt>
                <c:pt idx="224">
                  <c:v>0.945</c:v>
                </c:pt>
                <c:pt idx="225">
                  <c:v>0.947</c:v>
                </c:pt>
              </c:numCache>
            </c:numRef>
          </c:cat>
          <c:val>
            <c:numRef>
              <c:f>'test_score_uncut'!$J$2:$J$227</c:f>
              <c:numCache>
                <c:formatCode>General</c:formatCode>
                <c:ptCount val="226"/>
                <c:pt idx="0">
                  <c:v>0</c:v>
                </c:pt>
                <c:pt idx="1">
                  <c:v>0.01081081081081081</c:v>
                </c:pt>
                <c:pt idx="2">
                  <c:v>0.03783783783783784</c:v>
                </c:pt>
                <c:pt idx="3">
                  <c:v>0.03243243243243243</c:v>
                </c:pt>
                <c:pt idx="4">
                  <c:v>0.02162162162162162</c:v>
                </c:pt>
                <c:pt idx="5">
                  <c:v>0.05405405405405406</c:v>
                </c:pt>
                <c:pt idx="6">
                  <c:v>0.01621621621621622</c:v>
                </c:pt>
                <c:pt idx="7">
                  <c:v>0.04324324324324325</c:v>
                </c:pt>
                <c:pt idx="8">
                  <c:v>0.02702702702702703</c:v>
                </c:pt>
                <c:pt idx="9">
                  <c:v>0.03243243243243243</c:v>
                </c:pt>
                <c:pt idx="10">
                  <c:v>0.02162162162162162</c:v>
                </c:pt>
                <c:pt idx="11">
                  <c:v>0.01081081081081081</c:v>
                </c:pt>
                <c:pt idx="12">
                  <c:v>0.01081081081081081</c:v>
                </c:pt>
                <c:pt idx="13">
                  <c:v>0.03243243243243243</c:v>
                </c:pt>
                <c:pt idx="14">
                  <c:v>0.02702702702702703</c:v>
                </c:pt>
                <c:pt idx="15">
                  <c:v>0.01081081081081081</c:v>
                </c:pt>
                <c:pt idx="16">
                  <c:v>0.005405405405405406</c:v>
                </c:pt>
                <c:pt idx="17">
                  <c:v>0</c:v>
                </c:pt>
                <c:pt idx="18">
                  <c:v>0.01081081081081081</c:v>
                </c:pt>
                <c:pt idx="19">
                  <c:v>0.005405405405405406</c:v>
                </c:pt>
                <c:pt idx="20">
                  <c:v>0.02162162162162162</c:v>
                </c:pt>
                <c:pt idx="21">
                  <c:v>0.005405405405405406</c:v>
                </c:pt>
                <c:pt idx="22">
                  <c:v>0.005405405405405406</c:v>
                </c:pt>
                <c:pt idx="23">
                  <c:v>0.005405405405405406</c:v>
                </c:pt>
                <c:pt idx="24">
                  <c:v>0</c:v>
                </c:pt>
                <c:pt idx="25">
                  <c:v>0</c:v>
                </c:pt>
                <c:pt idx="26">
                  <c:v>0.01081081081081081</c:v>
                </c:pt>
                <c:pt idx="27">
                  <c:v>0.01081081081081081</c:v>
                </c:pt>
                <c:pt idx="28">
                  <c:v>0</c:v>
                </c:pt>
                <c:pt idx="29">
                  <c:v>0.01081081081081081</c:v>
                </c:pt>
                <c:pt idx="30">
                  <c:v>0.01081081081081081</c:v>
                </c:pt>
                <c:pt idx="31">
                  <c:v>0.01081081081081081</c:v>
                </c:pt>
                <c:pt idx="32">
                  <c:v>0.01621621621621622</c:v>
                </c:pt>
                <c:pt idx="33">
                  <c:v>0.005405405405405406</c:v>
                </c:pt>
                <c:pt idx="34">
                  <c:v>0.005405405405405406</c:v>
                </c:pt>
                <c:pt idx="35">
                  <c:v>0</c:v>
                </c:pt>
                <c:pt idx="36">
                  <c:v>0.005405405405405406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0.01621621621621622</c:v>
                </c:pt>
                <c:pt idx="41">
                  <c:v>0</c:v>
                </c:pt>
                <c:pt idx="42">
                  <c:v>0</c:v>
                </c:pt>
                <c:pt idx="43">
                  <c:v>0.01081081081081081</c:v>
                </c:pt>
                <c:pt idx="44">
                  <c:v>0</c:v>
                </c:pt>
                <c:pt idx="45">
                  <c:v>0</c:v>
                </c:pt>
                <c:pt idx="46">
                  <c:v>0.01081081081081081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0.005405405405405406</c:v>
                </c:pt>
                <c:pt idx="53">
                  <c:v>0</c:v>
                </c:pt>
                <c:pt idx="54">
                  <c:v>0</c:v>
                </c:pt>
                <c:pt idx="55">
                  <c:v>0.005405405405405406</c:v>
                </c:pt>
                <c:pt idx="56">
                  <c:v>0.005405405405405406</c:v>
                </c:pt>
                <c:pt idx="57">
                  <c:v>0</c:v>
                </c:pt>
                <c:pt idx="58">
                  <c:v>0.005405405405405406</c:v>
                </c:pt>
                <c:pt idx="59">
                  <c:v>0</c:v>
                </c:pt>
                <c:pt idx="60">
                  <c:v>0</c:v>
                </c:pt>
                <c:pt idx="61">
                  <c:v>0.005405405405405406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0.005405405405405406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0.005405405405405406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0.005405405405405406</c:v>
                </c:pt>
                <c:pt idx="102">
                  <c:v>0</c:v>
                </c:pt>
                <c:pt idx="103">
                  <c:v>0.005405405405405406</c:v>
                </c:pt>
                <c:pt idx="104">
                  <c:v>0.005405405405405406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0.005405405405405406</c:v>
                </c:pt>
                <c:pt idx="121">
                  <c:v>0</c:v>
                </c:pt>
                <c:pt idx="122">
                  <c:v>0.005405405405405406</c:v>
                </c:pt>
                <c:pt idx="123">
                  <c:v>0</c:v>
                </c:pt>
                <c:pt idx="124">
                  <c:v>0</c:v>
                </c:pt>
                <c:pt idx="125">
                  <c:v>0.005405405405405406</c:v>
                </c:pt>
                <c:pt idx="126">
                  <c:v>0</c:v>
                </c:pt>
                <c:pt idx="127">
                  <c:v>0</c:v>
                </c:pt>
                <c:pt idx="128">
                  <c:v>0.005405405405405406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0.01621621621621622</c:v>
                </c:pt>
                <c:pt idx="135">
                  <c:v>0.005405405405405406</c:v>
                </c:pt>
                <c:pt idx="136">
                  <c:v>0</c:v>
                </c:pt>
                <c:pt idx="137">
                  <c:v>0.005405405405405406</c:v>
                </c:pt>
                <c:pt idx="138">
                  <c:v>0</c:v>
                </c:pt>
                <c:pt idx="139">
                  <c:v>0.005405405405405406</c:v>
                </c:pt>
                <c:pt idx="140">
                  <c:v>0</c:v>
                </c:pt>
                <c:pt idx="141">
                  <c:v>0</c:v>
                </c:pt>
                <c:pt idx="142">
                  <c:v>0.005405405405405406</c:v>
                </c:pt>
                <c:pt idx="143">
                  <c:v>0</c:v>
                </c:pt>
                <c:pt idx="144">
                  <c:v>0.005405405405405406</c:v>
                </c:pt>
                <c:pt idx="145">
                  <c:v>0</c:v>
                </c:pt>
                <c:pt idx="146">
                  <c:v>0</c:v>
                </c:pt>
                <c:pt idx="147">
                  <c:v>0.01081081081081081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0.005405405405405406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0.01081081081081081</c:v>
                </c:pt>
                <c:pt idx="157">
                  <c:v>0</c:v>
                </c:pt>
                <c:pt idx="158">
                  <c:v>0.005405405405405406</c:v>
                </c:pt>
                <c:pt idx="159">
                  <c:v>0</c:v>
                </c:pt>
                <c:pt idx="160">
                  <c:v>0</c:v>
                </c:pt>
                <c:pt idx="161">
                  <c:v>0.005405405405405406</c:v>
                </c:pt>
                <c:pt idx="162">
                  <c:v>0.005405405405405406</c:v>
                </c:pt>
                <c:pt idx="163">
                  <c:v>0.005405405405405406</c:v>
                </c:pt>
                <c:pt idx="164">
                  <c:v>0</c:v>
                </c:pt>
                <c:pt idx="165">
                  <c:v>0.005405405405405406</c:v>
                </c:pt>
                <c:pt idx="166">
                  <c:v>0.005405405405405406</c:v>
                </c:pt>
                <c:pt idx="167">
                  <c:v>0.005405405405405406</c:v>
                </c:pt>
                <c:pt idx="168">
                  <c:v>0</c:v>
                </c:pt>
                <c:pt idx="169">
                  <c:v>0.005405405405405406</c:v>
                </c:pt>
                <c:pt idx="170">
                  <c:v>0.01621621621621622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0.01621621621621622</c:v>
                </c:pt>
                <c:pt idx="176">
                  <c:v>0</c:v>
                </c:pt>
                <c:pt idx="177">
                  <c:v>0</c:v>
                </c:pt>
                <c:pt idx="178">
                  <c:v>0.005405405405405406</c:v>
                </c:pt>
                <c:pt idx="179">
                  <c:v>0</c:v>
                </c:pt>
                <c:pt idx="180">
                  <c:v>0</c:v>
                </c:pt>
                <c:pt idx="181">
                  <c:v>0.005405405405405406</c:v>
                </c:pt>
                <c:pt idx="182">
                  <c:v>0.005405405405405406</c:v>
                </c:pt>
                <c:pt idx="183">
                  <c:v>0</c:v>
                </c:pt>
                <c:pt idx="184">
                  <c:v>0</c:v>
                </c:pt>
                <c:pt idx="185">
                  <c:v>0.005405405405405406</c:v>
                </c:pt>
                <c:pt idx="186">
                  <c:v>0</c:v>
                </c:pt>
                <c:pt idx="187">
                  <c:v>0.005405405405405406</c:v>
                </c:pt>
                <c:pt idx="188">
                  <c:v>0.01081081081081081</c:v>
                </c:pt>
                <c:pt idx="189">
                  <c:v>0.01081081081081081</c:v>
                </c:pt>
                <c:pt idx="190">
                  <c:v>0</c:v>
                </c:pt>
                <c:pt idx="191">
                  <c:v>0.005405405405405406</c:v>
                </c:pt>
                <c:pt idx="192">
                  <c:v>0.005405405405405406</c:v>
                </c:pt>
                <c:pt idx="193">
                  <c:v>0</c:v>
                </c:pt>
                <c:pt idx="194">
                  <c:v>0.005405405405405406</c:v>
                </c:pt>
                <c:pt idx="195">
                  <c:v>0.005405405405405406</c:v>
                </c:pt>
                <c:pt idx="196">
                  <c:v>0.005405405405405406</c:v>
                </c:pt>
                <c:pt idx="197">
                  <c:v>0.005405405405405406</c:v>
                </c:pt>
                <c:pt idx="198">
                  <c:v>0.005405405405405406</c:v>
                </c:pt>
                <c:pt idx="199">
                  <c:v>0</c:v>
                </c:pt>
                <c:pt idx="200">
                  <c:v>0.005405405405405406</c:v>
                </c:pt>
                <c:pt idx="201">
                  <c:v>0.005405405405405406</c:v>
                </c:pt>
                <c:pt idx="202">
                  <c:v>0.01621621621621622</c:v>
                </c:pt>
                <c:pt idx="203">
                  <c:v>0.005405405405405406</c:v>
                </c:pt>
                <c:pt idx="204">
                  <c:v>0</c:v>
                </c:pt>
                <c:pt idx="205">
                  <c:v>0.005405405405405406</c:v>
                </c:pt>
                <c:pt idx="206">
                  <c:v>0</c:v>
                </c:pt>
                <c:pt idx="207">
                  <c:v>0.01621621621621622</c:v>
                </c:pt>
                <c:pt idx="208">
                  <c:v>0</c:v>
                </c:pt>
                <c:pt idx="209">
                  <c:v>0.005405405405405406</c:v>
                </c:pt>
                <c:pt idx="210">
                  <c:v>0.005405405405405406</c:v>
                </c:pt>
                <c:pt idx="211">
                  <c:v>0.005405405405405406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0.005405405405405406</c:v>
                </c:pt>
                <c:pt idx="216">
                  <c:v>0</c:v>
                </c:pt>
                <c:pt idx="217">
                  <c:v>0.005405405405405406</c:v>
                </c:pt>
                <c:pt idx="218">
                  <c:v>0.005405405405405406</c:v>
                </c:pt>
                <c:pt idx="219">
                  <c:v>0.005405405405405406</c:v>
                </c:pt>
                <c:pt idx="220">
                  <c:v>0.005405405405405406</c:v>
                </c:pt>
                <c:pt idx="221">
                  <c:v>0.005405405405405406</c:v>
                </c:pt>
                <c:pt idx="222">
                  <c:v>0</c:v>
                </c:pt>
                <c:pt idx="223">
                  <c:v>0.005405405405405406</c:v>
                </c:pt>
                <c:pt idx="224">
                  <c:v>0.005405405405405406</c:v>
                </c:pt>
                <c:pt idx="225">
                  <c:v>0.005405405405405406</c:v>
                </c:pt>
              </c:numCache>
            </c:numRef>
          </c:val>
        </c:ser>
        <c:axId val="50250001"/>
        <c:axId val="50250002"/>
      </c:barChart>
      <c:catAx>
        <c:axId val="502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50002"/>
        <c:crosses val="autoZero"/>
        <c:auto val="1"/>
        <c:lblAlgn val="ctr"/>
        <c:lblOffset val="100"/>
      </c:catAx>
      <c:valAx>
        <c:axId val="502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'test_score_uncut'!$N$1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numRef>
              <c:f>'test_score_uncut'!$A$2:$A$227</c:f>
              <c:numCache>
                <c:formatCode>General</c:formatCode>
                <c:ptCount val="22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0.06900000000000001</c:v>
                </c:pt>
                <c:pt idx="69">
                  <c:v>0.07000000000000001</c:v>
                </c:pt>
                <c:pt idx="70">
                  <c:v>0.07099999999999999</c:v>
                </c:pt>
                <c:pt idx="71">
                  <c:v>0.07199999999999999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0.075</c:v>
                </c:pt>
                <c:pt idx="75">
                  <c:v>0.076</c:v>
                </c:pt>
                <c:pt idx="76">
                  <c:v>0.077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</c:v>
                </c:pt>
                <c:pt idx="88">
                  <c:v>0.091</c:v>
                </c:pt>
                <c:pt idx="89">
                  <c:v>0.092</c:v>
                </c:pt>
                <c:pt idx="90">
                  <c:v>0.093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0.099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0.108</c:v>
                </c:pt>
                <c:pt idx="102">
                  <c:v>0.109</c:v>
                </c:pt>
                <c:pt idx="103">
                  <c:v>0.11</c:v>
                </c:pt>
                <c:pt idx="104">
                  <c:v>0.112</c:v>
                </c:pt>
                <c:pt idx="105">
                  <c:v>0.115</c:v>
                </c:pt>
                <c:pt idx="106">
                  <c:v>0.116</c:v>
                </c:pt>
                <c:pt idx="107">
                  <c:v>0.122</c:v>
                </c:pt>
                <c:pt idx="108">
                  <c:v>0.123</c:v>
                </c:pt>
                <c:pt idx="109">
                  <c:v>0.124</c:v>
                </c:pt>
                <c:pt idx="110">
                  <c:v>0.126</c:v>
                </c:pt>
                <c:pt idx="111">
                  <c:v>0.129</c:v>
                </c:pt>
                <c:pt idx="112">
                  <c:v>0.132</c:v>
                </c:pt>
                <c:pt idx="113">
                  <c:v>0.135</c:v>
                </c:pt>
                <c:pt idx="114">
                  <c:v>0.139</c:v>
                </c:pt>
                <c:pt idx="115">
                  <c:v>0.141</c:v>
                </c:pt>
                <c:pt idx="116">
                  <c:v>0.143</c:v>
                </c:pt>
                <c:pt idx="117">
                  <c:v>0.146</c:v>
                </c:pt>
                <c:pt idx="118">
                  <c:v>0.148</c:v>
                </c:pt>
                <c:pt idx="119">
                  <c:v>0.15</c:v>
                </c:pt>
                <c:pt idx="120">
                  <c:v>0.153</c:v>
                </c:pt>
                <c:pt idx="121">
                  <c:v>0.154</c:v>
                </c:pt>
                <c:pt idx="122">
                  <c:v>0.157</c:v>
                </c:pt>
                <c:pt idx="123">
                  <c:v>0.159</c:v>
                </c:pt>
                <c:pt idx="124">
                  <c:v>0.16</c:v>
                </c:pt>
                <c:pt idx="125">
                  <c:v>0.163</c:v>
                </c:pt>
                <c:pt idx="126">
                  <c:v>0.164</c:v>
                </c:pt>
                <c:pt idx="127">
                  <c:v>0.165</c:v>
                </c:pt>
                <c:pt idx="128">
                  <c:v>0.166</c:v>
                </c:pt>
                <c:pt idx="129">
                  <c:v>0.169</c:v>
                </c:pt>
                <c:pt idx="130">
                  <c:v>0.174</c:v>
                </c:pt>
                <c:pt idx="131">
                  <c:v>0.175</c:v>
                </c:pt>
                <c:pt idx="132">
                  <c:v>0.176</c:v>
                </c:pt>
                <c:pt idx="133">
                  <c:v>0.18</c:v>
                </c:pt>
                <c:pt idx="134">
                  <c:v>0.184</c:v>
                </c:pt>
                <c:pt idx="135">
                  <c:v>0.189</c:v>
                </c:pt>
                <c:pt idx="136">
                  <c:v>0.192</c:v>
                </c:pt>
                <c:pt idx="137">
                  <c:v>0.193</c:v>
                </c:pt>
                <c:pt idx="138">
                  <c:v>0.195</c:v>
                </c:pt>
                <c:pt idx="139">
                  <c:v>0.196</c:v>
                </c:pt>
                <c:pt idx="140">
                  <c:v>0.199</c:v>
                </c:pt>
                <c:pt idx="141">
                  <c:v>0.201</c:v>
                </c:pt>
                <c:pt idx="142">
                  <c:v>0.203</c:v>
                </c:pt>
                <c:pt idx="143">
                  <c:v>0.208</c:v>
                </c:pt>
                <c:pt idx="144">
                  <c:v>0.213</c:v>
                </c:pt>
                <c:pt idx="145">
                  <c:v>0.215</c:v>
                </c:pt>
                <c:pt idx="146">
                  <c:v>0.217</c:v>
                </c:pt>
                <c:pt idx="147">
                  <c:v>0.221</c:v>
                </c:pt>
                <c:pt idx="148">
                  <c:v>0.224</c:v>
                </c:pt>
                <c:pt idx="149">
                  <c:v>0.225</c:v>
                </c:pt>
                <c:pt idx="150">
                  <c:v>0.226</c:v>
                </c:pt>
                <c:pt idx="151">
                  <c:v>0.229</c:v>
                </c:pt>
                <c:pt idx="152">
                  <c:v>0.231</c:v>
                </c:pt>
                <c:pt idx="153">
                  <c:v>0.235</c:v>
                </c:pt>
                <c:pt idx="154">
                  <c:v>0.24</c:v>
                </c:pt>
                <c:pt idx="155">
                  <c:v>0.242</c:v>
                </c:pt>
                <c:pt idx="156">
                  <c:v>0.246</c:v>
                </c:pt>
                <c:pt idx="157">
                  <c:v>0.252</c:v>
                </c:pt>
                <c:pt idx="158">
                  <c:v>0.26</c:v>
                </c:pt>
                <c:pt idx="159">
                  <c:v>0.263</c:v>
                </c:pt>
                <c:pt idx="160">
                  <c:v>0.266</c:v>
                </c:pt>
                <c:pt idx="161">
                  <c:v>0.268</c:v>
                </c:pt>
                <c:pt idx="162">
                  <c:v>0.269</c:v>
                </c:pt>
                <c:pt idx="163">
                  <c:v>0.272</c:v>
                </c:pt>
                <c:pt idx="164">
                  <c:v>0.273</c:v>
                </c:pt>
                <c:pt idx="165">
                  <c:v>0.274</c:v>
                </c:pt>
                <c:pt idx="166">
                  <c:v>0.276</c:v>
                </c:pt>
                <c:pt idx="167">
                  <c:v>0.278</c:v>
                </c:pt>
                <c:pt idx="168">
                  <c:v>0.28</c:v>
                </c:pt>
                <c:pt idx="169">
                  <c:v>0.281</c:v>
                </c:pt>
                <c:pt idx="170">
                  <c:v>0.286</c:v>
                </c:pt>
                <c:pt idx="171">
                  <c:v>0.29</c:v>
                </c:pt>
                <c:pt idx="172">
                  <c:v>0.291</c:v>
                </c:pt>
                <c:pt idx="173">
                  <c:v>0.294</c:v>
                </c:pt>
                <c:pt idx="174">
                  <c:v>0.307</c:v>
                </c:pt>
                <c:pt idx="175">
                  <c:v>0.312</c:v>
                </c:pt>
                <c:pt idx="176">
                  <c:v>0.316</c:v>
                </c:pt>
                <c:pt idx="177">
                  <c:v>0.321</c:v>
                </c:pt>
                <c:pt idx="178">
                  <c:v>0.325</c:v>
                </c:pt>
                <c:pt idx="179">
                  <c:v>0.326</c:v>
                </c:pt>
                <c:pt idx="180">
                  <c:v>0.331</c:v>
                </c:pt>
                <c:pt idx="181">
                  <c:v>0.339</c:v>
                </c:pt>
                <c:pt idx="182">
                  <c:v>0.354</c:v>
                </c:pt>
                <c:pt idx="183">
                  <c:v>0.355</c:v>
                </c:pt>
                <c:pt idx="184">
                  <c:v>0.357</c:v>
                </c:pt>
                <c:pt idx="185">
                  <c:v>0.363</c:v>
                </c:pt>
                <c:pt idx="186">
                  <c:v>0.373</c:v>
                </c:pt>
                <c:pt idx="187">
                  <c:v>0.388</c:v>
                </c:pt>
                <c:pt idx="188">
                  <c:v>0.39</c:v>
                </c:pt>
                <c:pt idx="189">
                  <c:v>0.393</c:v>
                </c:pt>
                <c:pt idx="190">
                  <c:v>0.404</c:v>
                </c:pt>
                <c:pt idx="191">
                  <c:v>0.422</c:v>
                </c:pt>
                <c:pt idx="192">
                  <c:v>0.44</c:v>
                </c:pt>
                <c:pt idx="193">
                  <c:v>0.446</c:v>
                </c:pt>
                <c:pt idx="194">
                  <c:v>0.447</c:v>
                </c:pt>
                <c:pt idx="195">
                  <c:v>0.458</c:v>
                </c:pt>
                <c:pt idx="196">
                  <c:v>0.466</c:v>
                </c:pt>
                <c:pt idx="197">
                  <c:v>0.486</c:v>
                </c:pt>
                <c:pt idx="198">
                  <c:v>0.494</c:v>
                </c:pt>
                <c:pt idx="199">
                  <c:v>0.497</c:v>
                </c:pt>
                <c:pt idx="200">
                  <c:v>0.498</c:v>
                </c:pt>
                <c:pt idx="201">
                  <c:v>0.505</c:v>
                </c:pt>
                <c:pt idx="202">
                  <c:v>0.514</c:v>
                </c:pt>
                <c:pt idx="203">
                  <c:v>0.517</c:v>
                </c:pt>
                <c:pt idx="204">
                  <c:v>0.543</c:v>
                </c:pt>
                <c:pt idx="205">
                  <c:v>0.545</c:v>
                </c:pt>
                <c:pt idx="206">
                  <c:v>0.548</c:v>
                </c:pt>
                <c:pt idx="207">
                  <c:v>0.5590000000000001</c:v>
                </c:pt>
                <c:pt idx="208">
                  <c:v>0.576</c:v>
                </c:pt>
                <c:pt idx="209">
                  <c:v>0.58</c:v>
                </c:pt>
                <c:pt idx="210">
                  <c:v>0.584</c:v>
                </c:pt>
                <c:pt idx="211">
                  <c:v>0.605</c:v>
                </c:pt>
                <c:pt idx="212">
                  <c:v>0.63</c:v>
                </c:pt>
                <c:pt idx="213">
                  <c:v>0.6820000000000001</c:v>
                </c:pt>
                <c:pt idx="214">
                  <c:v>0.6850000000000001</c:v>
                </c:pt>
                <c:pt idx="215">
                  <c:v>0.734</c:v>
                </c:pt>
                <c:pt idx="216">
                  <c:v>0.744</c:v>
                </c:pt>
                <c:pt idx="217">
                  <c:v>0.751</c:v>
                </c:pt>
                <c:pt idx="218">
                  <c:v>0.795</c:v>
                </c:pt>
                <c:pt idx="219">
                  <c:v>0.799</c:v>
                </c:pt>
                <c:pt idx="220">
                  <c:v>0.8080000000000001</c:v>
                </c:pt>
                <c:pt idx="221">
                  <c:v>0.845</c:v>
                </c:pt>
                <c:pt idx="222">
                  <c:v>0.854</c:v>
                </c:pt>
                <c:pt idx="223">
                  <c:v>0.862</c:v>
                </c:pt>
                <c:pt idx="224">
                  <c:v>0.945</c:v>
                </c:pt>
                <c:pt idx="225">
                  <c:v>0.947</c:v>
                </c:pt>
              </c:numCache>
            </c:numRef>
          </c:cat>
          <c:val>
            <c:numRef>
              <c:f>'test_score_uncut'!$N$2:$N$227</c:f>
              <c:numCache>
                <c:formatCode>General</c:formatCode>
                <c:ptCount val="226"/>
                <c:pt idx="0">
                  <c:v>0.003626894820050219</c:v>
                </c:pt>
                <c:pt idx="1">
                  <c:v>0.04082581605133451</c:v>
                </c:pt>
                <c:pt idx="2">
                  <c:v>0.06109922812238445</c:v>
                </c:pt>
                <c:pt idx="3">
                  <c:v>0.06630707709476426</c:v>
                </c:pt>
                <c:pt idx="4">
                  <c:v>0.07839672649493165</c:v>
                </c:pt>
                <c:pt idx="5">
                  <c:v>0.08202362131498186</c:v>
                </c:pt>
                <c:pt idx="6">
                  <c:v>0.08360457546731145</c:v>
                </c:pt>
                <c:pt idx="7">
                  <c:v>0.07346786943178647</c:v>
                </c:pt>
                <c:pt idx="8">
                  <c:v>0.07123593415790942</c:v>
                </c:pt>
                <c:pt idx="9">
                  <c:v>0.05617037105923928</c:v>
                </c:pt>
                <c:pt idx="10">
                  <c:v>0.04947456523760811</c:v>
                </c:pt>
                <c:pt idx="11">
                  <c:v>0.03859388077745746</c:v>
                </c:pt>
                <c:pt idx="12">
                  <c:v>0.03831488886822282</c:v>
                </c:pt>
                <c:pt idx="13">
                  <c:v>0.03347902910815587</c:v>
                </c:pt>
                <c:pt idx="14">
                  <c:v>0.02231935273877058</c:v>
                </c:pt>
                <c:pt idx="15">
                  <c:v>0.01869245791872036</c:v>
                </c:pt>
                <c:pt idx="16">
                  <c:v>0.01832046870640752</c:v>
                </c:pt>
                <c:pt idx="17">
                  <c:v>0.01246163861248024</c:v>
                </c:pt>
                <c:pt idx="18">
                  <c:v>0.01143866827861992</c:v>
                </c:pt>
                <c:pt idx="19">
                  <c:v>0.01218264670324561</c:v>
                </c:pt>
                <c:pt idx="20">
                  <c:v>0.01097368176322887</c:v>
                </c:pt>
                <c:pt idx="21">
                  <c:v>0.00632381660931833</c:v>
                </c:pt>
                <c:pt idx="22">
                  <c:v>0.007904770761647912</c:v>
                </c:pt>
                <c:pt idx="23">
                  <c:v>0.00771877615549149</c:v>
                </c:pt>
                <c:pt idx="24">
                  <c:v>0.006695805821631173</c:v>
                </c:pt>
                <c:pt idx="25">
                  <c:v>0.005393843578536222</c:v>
                </c:pt>
                <c:pt idx="26">
                  <c:v>0.004277875941597693</c:v>
                </c:pt>
                <c:pt idx="27">
                  <c:v>0.004091881335441272</c:v>
                </c:pt>
                <c:pt idx="28">
                  <c:v>0.003068911001580954</c:v>
                </c:pt>
                <c:pt idx="29">
                  <c:v>0.003254905607737376</c:v>
                </c:pt>
                <c:pt idx="30">
                  <c:v>0.003440900213893797</c:v>
                </c:pt>
                <c:pt idx="31">
                  <c:v>0.002045940667720636</c:v>
                </c:pt>
                <c:pt idx="32">
                  <c:v>0.001952943364642425</c:v>
                </c:pt>
                <c:pt idx="33">
                  <c:v>0.002789919092346322</c:v>
                </c:pt>
                <c:pt idx="34">
                  <c:v>0.002417929880033479</c:v>
                </c:pt>
                <c:pt idx="35">
                  <c:v>0.001487956849251372</c:v>
                </c:pt>
                <c:pt idx="36">
                  <c:v>0.00130196224309495</c:v>
                </c:pt>
                <c:pt idx="37">
                  <c:v>0.002138937970798847</c:v>
                </c:pt>
                <c:pt idx="38">
                  <c:v>0.0005579838184692644</c:v>
                </c:pt>
                <c:pt idx="39">
                  <c:v>0.001673951455407793</c:v>
                </c:pt>
                <c:pt idx="40">
                  <c:v>0.0026039244861899</c:v>
                </c:pt>
                <c:pt idx="41">
                  <c:v>0.0007439784246256858</c:v>
                </c:pt>
                <c:pt idx="42">
                  <c:v>0.001487956849251372</c:v>
                </c:pt>
                <c:pt idx="43">
                  <c:v>0.0007439784246256858</c:v>
                </c:pt>
                <c:pt idx="44">
                  <c:v>0.00130196224309495</c:v>
                </c:pt>
                <c:pt idx="45">
                  <c:v>0.0008369757277038966</c:v>
                </c:pt>
                <c:pt idx="46">
                  <c:v>0.001673951455407793</c:v>
                </c:pt>
                <c:pt idx="47">
                  <c:v>0.0003719892123128429</c:v>
                </c:pt>
                <c:pt idx="48">
                  <c:v>0.001487956849251372</c:v>
                </c:pt>
                <c:pt idx="49">
                  <c:v>0.0009299730307821073</c:v>
                </c:pt>
                <c:pt idx="50">
                  <c:v>0.0006509811215474751</c:v>
                </c:pt>
                <c:pt idx="51">
                  <c:v>0.0007439784246256858</c:v>
                </c:pt>
                <c:pt idx="52">
                  <c:v>0.001673951455407793</c:v>
                </c:pt>
                <c:pt idx="53">
                  <c:v>0.0009299730307821073</c:v>
                </c:pt>
                <c:pt idx="54">
                  <c:v>0.0002789919092346322</c:v>
                </c:pt>
                <c:pt idx="55">
                  <c:v>0.001115967636938529</c:v>
                </c:pt>
                <c:pt idx="56">
                  <c:v>0.0005579838184692644</c:v>
                </c:pt>
                <c:pt idx="57">
                  <c:v>0.0008369757277038966</c:v>
                </c:pt>
                <c:pt idx="58">
                  <c:v>0.0005579838184692644</c:v>
                </c:pt>
                <c:pt idx="59">
                  <c:v>0.0004649865153910536</c:v>
                </c:pt>
                <c:pt idx="60">
                  <c:v>0.0002789919092346322</c:v>
                </c:pt>
                <c:pt idx="61">
                  <c:v>0.0005579838184692644</c:v>
                </c:pt>
                <c:pt idx="62">
                  <c:v>0.0004649865153910536</c:v>
                </c:pt>
                <c:pt idx="63">
                  <c:v>0.0002789919092346322</c:v>
                </c:pt>
                <c:pt idx="64">
                  <c:v>9.299730307821073e-05</c:v>
                </c:pt>
                <c:pt idx="65">
                  <c:v>0.0001859946061564215</c:v>
                </c:pt>
                <c:pt idx="66">
                  <c:v>0.0005579838184692644</c:v>
                </c:pt>
                <c:pt idx="67">
                  <c:v>0.0006509811215474751</c:v>
                </c:pt>
                <c:pt idx="68">
                  <c:v>0.0002789919092346322</c:v>
                </c:pt>
                <c:pt idx="69">
                  <c:v>0.0004649865153910536</c:v>
                </c:pt>
                <c:pt idx="70">
                  <c:v>0.0001859946061564215</c:v>
                </c:pt>
                <c:pt idx="71">
                  <c:v>0.0004649865153910536</c:v>
                </c:pt>
                <c:pt idx="72">
                  <c:v>0.0005579838184692644</c:v>
                </c:pt>
                <c:pt idx="73">
                  <c:v>0.0002789919092346322</c:v>
                </c:pt>
                <c:pt idx="74">
                  <c:v>0.0003719892123128429</c:v>
                </c:pt>
                <c:pt idx="75">
                  <c:v>0.0005579838184692644</c:v>
                </c:pt>
                <c:pt idx="76">
                  <c:v>0.0004649865153910536</c:v>
                </c:pt>
                <c:pt idx="77">
                  <c:v>9.299730307821073e-05</c:v>
                </c:pt>
                <c:pt idx="78">
                  <c:v>9.299730307821073e-05</c:v>
                </c:pt>
                <c:pt idx="79">
                  <c:v>0.0001859946061564215</c:v>
                </c:pt>
                <c:pt idx="80">
                  <c:v>9.299730307821073e-05</c:v>
                </c:pt>
                <c:pt idx="81">
                  <c:v>0.0001859946061564215</c:v>
                </c:pt>
                <c:pt idx="82">
                  <c:v>0.0006509811215474751</c:v>
                </c:pt>
                <c:pt idx="83">
                  <c:v>0.0005579838184692644</c:v>
                </c:pt>
                <c:pt idx="84">
                  <c:v>0.0001859946061564215</c:v>
                </c:pt>
                <c:pt idx="85">
                  <c:v>0.0001859946061564215</c:v>
                </c:pt>
                <c:pt idx="86">
                  <c:v>0.0004649865153910536</c:v>
                </c:pt>
                <c:pt idx="87">
                  <c:v>0.0007439784246256858</c:v>
                </c:pt>
                <c:pt idx="88">
                  <c:v>0.0003719892123128429</c:v>
                </c:pt>
                <c:pt idx="89">
                  <c:v>0.0002789919092346322</c:v>
                </c:pt>
                <c:pt idx="90">
                  <c:v>0.0002789919092346322</c:v>
                </c:pt>
                <c:pt idx="91">
                  <c:v>9.299730307821073e-05</c:v>
                </c:pt>
                <c:pt idx="92">
                  <c:v>0.0001859946061564215</c:v>
                </c:pt>
                <c:pt idx="93">
                  <c:v>0.0003719892123128429</c:v>
                </c:pt>
                <c:pt idx="94">
                  <c:v>0.0003719892123128429</c:v>
                </c:pt>
                <c:pt idx="95">
                  <c:v>0.0002789919092346322</c:v>
                </c:pt>
                <c:pt idx="96">
                  <c:v>0.0003719892123128429</c:v>
                </c:pt>
                <c:pt idx="97">
                  <c:v>0</c:v>
                </c:pt>
                <c:pt idx="98">
                  <c:v>9.299730307821073e-05</c:v>
                </c:pt>
                <c:pt idx="99">
                  <c:v>0.0001859946061564215</c:v>
                </c:pt>
                <c:pt idx="100">
                  <c:v>9.299730307821073e-05</c:v>
                </c:pt>
                <c:pt idx="101">
                  <c:v>9.299730307821073e-05</c:v>
                </c:pt>
                <c:pt idx="102">
                  <c:v>9.299730307821073e-05</c:v>
                </c:pt>
                <c:pt idx="103">
                  <c:v>0.0001859946061564215</c:v>
                </c:pt>
                <c:pt idx="104">
                  <c:v>0.0003719892123128429</c:v>
                </c:pt>
                <c:pt idx="105">
                  <c:v>9.299730307821073e-05</c:v>
                </c:pt>
                <c:pt idx="106">
                  <c:v>9.299730307821073e-05</c:v>
                </c:pt>
                <c:pt idx="107">
                  <c:v>9.299730307821073e-05</c:v>
                </c:pt>
                <c:pt idx="108">
                  <c:v>9.299730307821073e-05</c:v>
                </c:pt>
                <c:pt idx="109">
                  <c:v>9.299730307821073e-05</c:v>
                </c:pt>
                <c:pt idx="110">
                  <c:v>0.0002789919092346322</c:v>
                </c:pt>
                <c:pt idx="111">
                  <c:v>0.0001859946061564215</c:v>
                </c:pt>
                <c:pt idx="112">
                  <c:v>0.0001859946061564215</c:v>
                </c:pt>
                <c:pt idx="113">
                  <c:v>9.299730307821073e-05</c:v>
                </c:pt>
                <c:pt idx="114">
                  <c:v>0.0002789919092346322</c:v>
                </c:pt>
                <c:pt idx="115">
                  <c:v>9.299730307821073e-05</c:v>
                </c:pt>
                <c:pt idx="116">
                  <c:v>0.0001859946061564215</c:v>
                </c:pt>
                <c:pt idx="117">
                  <c:v>0.0001859946061564215</c:v>
                </c:pt>
                <c:pt idx="118">
                  <c:v>9.299730307821073e-05</c:v>
                </c:pt>
                <c:pt idx="119">
                  <c:v>0.0001859946061564215</c:v>
                </c:pt>
                <c:pt idx="120">
                  <c:v>0</c:v>
                </c:pt>
                <c:pt idx="121">
                  <c:v>0.0002789919092346322</c:v>
                </c:pt>
                <c:pt idx="122">
                  <c:v>0</c:v>
                </c:pt>
                <c:pt idx="123">
                  <c:v>0.0002789919092346322</c:v>
                </c:pt>
                <c:pt idx="124">
                  <c:v>0.0002789919092346322</c:v>
                </c:pt>
                <c:pt idx="125">
                  <c:v>9.299730307821073e-05</c:v>
                </c:pt>
                <c:pt idx="126">
                  <c:v>0.0006509811215474751</c:v>
                </c:pt>
                <c:pt idx="127">
                  <c:v>9.299730307821073e-05</c:v>
                </c:pt>
                <c:pt idx="128">
                  <c:v>9.299730307821073e-05</c:v>
                </c:pt>
                <c:pt idx="129">
                  <c:v>0.0003719892123128429</c:v>
                </c:pt>
                <c:pt idx="130">
                  <c:v>9.299730307821073e-05</c:v>
                </c:pt>
                <c:pt idx="131">
                  <c:v>9.299730307821073e-05</c:v>
                </c:pt>
                <c:pt idx="132">
                  <c:v>9.299730307821073e-05</c:v>
                </c:pt>
                <c:pt idx="133">
                  <c:v>0.0004649865153910536</c:v>
                </c:pt>
                <c:pt idx="134">
                  <c:v>9.299730307821073e-05</c:v>
                </c:pt>
                <c:pt idx="135">
                  <c:v>0.0003719892123128429</c:v>
                </c:pt>
                <c:pt idx="136">
                  <c:v>0.0002789919092346322</c:v>
                </c:pt>
                <c:pt idx="137">
                  <c:v>9.299730307821073e-05</c:v>
                </c:pt>
                <c:pt idx="138">
                  <c:v>0.0002789919092346322</c:v>
                </c:pt>
                <c:pt idx="139">
                  <c:v>0.0001859946061564215</c:v>
                </c:pt>
                <c:pt idx="140">
                  <c:v>9.299730307821073e-05</c:v>
                </c:pt>
                <c:pt idx="141">
                  <c:v>0.0001859946061564215</c:v>
                </c:pt>
                <c:pt idx="142">
                  <c:v>0.0002789919092346322</c:v>
                </c:pt>
                <c:pt idx="143">
                  <c:v>9.299730307821073e-05</c:v>
                </c:pt>
                <c:pt idx="144">
                  <c:v>0</c:v>
                </c:pt>
                <c:pt idx="145">
                  <c:v>0.0001859946061564215</c:v>
                </c:pt>
                <c:pt idx="146">
                  <c:v>9.299730307821073e-05</c:v>
                </c:pt>
                <c:pt idx="147">
                  <c:v>0</c:v>
                </c:pt>
                <c:pt idx="148">
                  <c:v>0.0001859946061564215</c:v>
                </c:pt>
                <c:pt idx="149">
                  <c:v>0.0001859946061564215</c:v>
                </c:pt>
                <c:pt idx="150">
                  <c:v>9.299730307821073e-05</c:v>
                </c:pt>
                <c:pt idx="151">
                  <c:v>0.0001859946061564215</c:v>
                </c:pt>
                <c:pt idx="152">
                  <c:v>0</c:v>
                </c:pt>
                <c:pt idx="153">
                  <c:v>9.299730307821073e-05</c:v>
                </c:pt>
                <c:pt idx="154">
                  <c:v>9.299730307821073e-05</c:v>
                </c:pt>
                <c:pt idx="155">
                  <c:v>9.299730307821073e-05</c:v>
                </c:pt>
                <c:pt idx="156">
                  <c:v>0</c:v>
                </c:pt>
                <c:pt idx="157">
                  <c:v>9.299730307821073e-05</c:v>
                </c:pt>
                <c:pt idx="158">
                  <c:v>0</c:v>
                </c:pt>
                <c:pt idx="159">
                  <c:v>9.299730307821073e-05</c:v>
                </c:pt>
                <c:pt idx="160">
                  <c:v>9.299730307821073e-05</c:v>
                </c:pt>
                <c:pt idx="161">
                  <c:v>0</c:v>
                </c:pt>
                <c:pt idx="162">
                  <c:v>0</c:v>
                </c:pt>
                <c:pt idx="163">
                  <c:v>9.299730307821073e-05</c:v>
                </c:pt>
                <c:pt idx="164">
                  <c:v>9.299730307821073e-05</c:v>
                </c:pt>
                <c:pt idx="165">
                  <c:v>0</c:v>
                </c:pt>
                <c:pt idx="166">
                  <c:v>9.299730307821073e-05</c:v>
                </c:pt>
                <c:pt idx="167">
                  <c:v>0</c:v>
                </c:pt>
                <c:pt idx="168">
                  <c:v>9.299730307821073e-05</c:v>
                </c:pt>
                <c:pt idx="169">
                  <c:v>9.299730307821073e-05</c:v>
                </c:pt>
                <c:pt idx="170">
                  <c:v>9.299730307821073e-05</c:v>
                </c:pt>
                <c:pt idx="171">
                  <c:v>0.0002789919092346322</c:v>
                </c:pt>
                <c:pt idx="172">
                  <c:v>0.0001859946061564215</c:v>
                </c:pt>
                <c:pt idx="173">
                  <c:v>9.299730307821073e-05</c:v>
                </c:pt>
                <c:pt idx="174">
                  <c:v>9.299730307821073e-05</c:v>
                </c:pt>
                <c:pt idx="175">
                  <c:v>9.299730307821073e-05</c:v>
                </c:pt>
                <c:pt idx="176">
                  <c:v>9.299730307821073e-05</c:v>
                </c:pt>
                <c:pt idx="177">
                  <c:v>9.299730307821073e-05</c:v>
                </c:pt>
                <c:pt idx="178">
                  <c:v>0</c:v>
                </c:pt>
                <c:pt idx="179">
                  <c:v>0.0002789919092346322</c:v>
                </c:pt>
                <c:pt idx="180">
                  <c:v>9.299730307821073e-05</c:v>
                </c:pt>
                <c:pt idx="181">
                  <c:v>9.299730307821073e-05</c:v>
                </c:pt>
                <c:pt idx="182">
                  <c:v>0</c:v>
                </c:pt>
                <c:pt idx="183">
                  <c:v>0.0001859946061564215</c:v>
                </c:pt>
                <c:pt idx="184">
                  <c:v>0.0002789919092346322</c:v>
                </c:pt>
                <c:pt idx="185">
                  <c:v>0</c:v>
                </c:pt>
                <c:pt idx="186">
                  <c:v>0.0004649865153910536</c:v>
                </c:pt>
                <c:pt idx="187">
                  <c:v>0</c:v>
                </c:pt>
                <c:pt idx="188">
                  <c:v>9.299730307821073e-05</c:v>
                </c:pt>
                <c:pt idx="189">
                  <c:v>0.0001859946061564215</c:v>
                </c:pt>
                <c:pt idx="190">
                  <c:v>9.299730307821073e-05</c:v>
                </c:pt>
                <c:pt idx="191">
                  <c:v>0</c:v>
                </c:pt>
                <c:pt idx="192">
                  <c:v>0</c:v>
                </c:pt>
                <c:pt idx="193">
                  <c:v>9.299730307821073e-05</c:v>
                </c:pt>
                <c:pt idx="194">
                  <c:v>9.299730307821073e-05</c:v>
                </c:pt>
                <c:pt idx="195">
                  <c:v>0.0003719892123128429</c:v>
                </c:pt>
                <c:pt idx="196">
                  <c:v>0</c:v>
                </c:pt>
                <c:pt idx="197">
                  <c:v>9.299730307821073e-05</c:v>
                </c:pt>
                <c:pt idx="198">
                  <c:v>0</c:v>
                </c:pt>
                <c:pt idx="199">
                  <c:v>0.0001859946061564215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9.299730307821073e-05</c:v>
                </c:pt>
                <c:pt idx="204">
                  <c:v>0.0001859946061564215</c:v>
                </c:pt>
                <c:pt idx="205">
                  <c:v>0.0003719892123128429</c:v>
                </c:pt>
                <c:pt idx="206">
                  <c:v>9.299730307821073e-05</c:v>
                </c:pt>
                <c:pt idx="207">
                  <c:v>0</c:v>
                </c:pt>
                <c:pt idx="208">
                  <c:v>9.299730307821073e-05</c:v>
                </c:pt>
                <c:pt idx="209">
                  <c:v>0</c:v>
                </c:pt>
                <c:pt idx="210">
                  <c:v>9.299730307821073e-05</c:v>
                </c:pt>
                <c:pt idx="211">
                  <c:v>9.299730307821073e-05</c:v>
                </c:pt>
                <c:pt idx="212">
                  <c:v>9.299730307821073e-05</c:v>
                </c:pt>
                <c:pt idx="213">
                  <c:v>9.299730307821073e-05</c:v>
                </c:pt>
                <c:pt idx="214">
                  <c:v>9.299730307821073e-05</c:v>
                </c:pt>
                <c:pt idx="215">
                  <c:v>9.299730307821073e-05</c:v>
                </c:pt>
                <c:pt idx="216">
                  <c:v>9.299730307821073e-05</c:v>
                </c:pt>
                <c:pt idx="217">
                  <c:v>0.0001859946061564215</c:v>
                </c:pt>
                <c:pt idx="218">
                  <c:v>9.299730307821073e-05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0.0001859946061564215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'test_score_uncut'!$A$2:$A$227</c:f>
              <c:numCache>
                <c:formatCode>General</c:formatCode>
                <c:ptCount val="22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0.06900000000000001</c:v>
                </c:pt>
                <c:pt idx="69">
                  <c:v>0.07000000000000001</c:v>
                </c:pt>
                <c:pt idx="70">
                  <c:v>0.07099999999999999</c:v>
                </c:pt>
                <c:pt idx="71">
                  <c:v>0.07199999999999999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0.075</c:v>
                </c:pt>
                <c:pt idx="75">
                  <c:v>0.076</c:v>
                </c:pt>
                <c:pt idx="76">
                  <c:v>0.077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</c:v>
                </c:pt>
                <c:pt idx="88">
                  <c:v>0.091</c:v>
                </c:pt>
                <c:pt idx="89">
                  <c:v>0.092</c:v>
                </c:pt>
                <c:pt idx="90">
                  <c:v>0.093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0.099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0.108</c:v>
                </c:pt>
                <c:pt idx="102">
                  <c:v>0.109</c:v>
                </c:pt>
                <c:pt idx="103">
                  <c:v>0.11</c:v>
                </c:pt>
                <c:pt idx="104">
                  <c:v>0.112</c:v>
                </c:pt>
                <c:pt idx="105">
                  <c:v>0.115</c:v>
                </c:pt>
                <c:pt idx="106">
                  <c:v>0.116</c:v>
                </c:pt>
                <c:pt idx="107">
                  <c:v>0.122</c:v>
                </c:pt>
                <c:pt idx="108">
                  <c:v>0.123</c:v>
                </c:pt>
                <c:pt idx="109">
                  <c:v>0.124</c:v>
                </c:pt>
                <c:pt idx="110">
                  <c:v>0.126</c:v>
                </c:pt>
                <c:pt idx="111">
                  <c:v>0.129</c:v>
                </c:pt>
                <c:pt idx="112">
                  <c:v>0.132</c:v>
                </c:pt>
                <c:pt idx="113">
                  <c:v>0.135</c:v>
                </c:pt>
                <c:pt idx="114">
                  <c:v>0.139</c:v>
                </c:pt>
                <c:pt idx="115">
                  <c:v>0.141</c:v>
                </c:pt>
                <c:pt idx="116">
                  <c:v>0.143</c:v>
                </c:pt>
                <c:pt idx="117">
                  <c:v>0.146</c:v>
                </c:pt>
                <c:pt idx="118">
                  <c:v>0.148</c:v>
                </c:pt>
                <c:pt idx="119">
                  <c:v>0.15</c:v>
                </c:pt>
                <c:pt idx="120">
                  <c:v>0.153</c:v>
                </c:pt>
                <c:pt idx="121">
                  <c:v>0.154</c:v>
                </c:pt>
                <c:pt idx="122">
                  <c:v>0.157</c:v>
                </c:pt>
                <c:pt idx="123">
                  <c:v>0.159</c:v>
                </c:pt>
                <c:pt idx="124">
                  <c:v>0.16</c:v>
                </c:pt>
                <c:pt idx="125">
                  <c:v>0.163</c:v>
                </c:pt>
                <c:pt idx="126">
                  <c:v>0.164</c:v>
                </c:pt>
                <c:pt idx="127">
                  <c:v>0.165</c:v>
                </c:pt>
                <c:pt idx="128">
                  <c:v>0.166</c:v>
                </c:pt>
                <c:pt idx="129">
                  <c:v>0.169</c:v>
                </c:pt>
                <c:pt idx="130">
                  <c:v>0.174</c:v>
                </c:pt>
                <c:pt idx="131">
                  <c:v>0.175</c:v>
                </c:pt>
                <c:pt idx="132">
                  <c:v>0.176</c:v>
                </c:pt>
                <c:pt idx="133">
                  <c:v>0.18</c:v>
                </c:pt>
                <c:pt idx="134">
                  <c:v>0.184</c:v>
                </c:pt>
                <c:pt idx="135">
                  <c:v>0.189</c:v>
                </c:pt>
                <c:pt idx="136">
                  <c:v>0.192</c:v>
                </c:pt>
                <c:pt idx="137">
                  <c:v>0.193</c:v>
                </c:pt>
                <c:pt idx="138">
                  <c:v>0.195</c:v>
                </c:pt>
                <c:pt idx="139">
                  <c:v>0.196</c:v>
                </c:pt>
                <c:pt idx="140">
                  <c:v>0.199</c:v>
                </c:pt>
                <c:pt idx="141">
                  <c:v>0.201</c:v>
                </c:pt>
                <c:pt idx="142">
                  <c:v>0.203</c:v>
                </c:pt>
                <c:pt idx="143">
                  <c:v>0.208</c:v>
                </c:pt>
                <c:pt idx="144">
                  <c:v>0.213</c:v>
                </c:pt>
                <c:pt idx="145">
                  <c:v>0.215</c:v>
                </c:pt>
                <c:pt idx="146">
                  <c:v>0.217</c:v>
                </c:pt>
                <c:pt idx="147">
                  <c:v>0.221</c:v>
                </c:pt>
                <c:pt idx="148">
                  <c:v>0.224</c:v>
                </c:pt>
                <c:pt idx="149">
                  <c:v>0.225</c:v>
                </c:pt>
                <c:pt idx="150">
                  <c:v>0.226</c:v>
                </c:pt>
                <c:pt idx="151">
                  <c:v>0.229</c:v>
                </c:pt>
                <c:pt idx="152">
                  <c:v>0.231</c:v>
                </c:pt>
                <c:pt idx="153">
                  <c:v>0.235</c:v>
                </c:pt>
                <c:pt idx="154">
                  <c:v>0.24</c:v>
                </c:pt>
                <c:pt idx="155">
                  <c:v>0.242</c:v>
                </c:pt>
                <c:pt idx="156">
                  <c:v>0.246</c:v>
                </c:pt>
                <c:pt idx="157">
                  <c:v>0.252</c:v>
                </c:pt>
                <c:pt idx="158">
                  <c:v>0.26</c:v>
                </c:pt>
                <c:pt idx="159">
                  <c:v>0.263</c:v>
                </c:pt>
                <c:pt idx="160">
                  <c:v>0.266</c:v>
                </c:pt>
                <c:pt idx="161">
                  <c:v>0.268</c:v>
                </c:pt>
                <c:pt idx="162">
                  <c:v>0.269</c:v>
                </c:pt>
                <c:pt idx="163">
                  <c:v>0.272</c:v>
                </c:pt>
                <c:pt idx="164">
                  <c:v>0.273</c:v>
                </c:pt>
                <c:pt idx="165">
                  <c:v>0.274</c:v>
                </c:pt>
                <c:pt idx="166">
                  <c:v>0.276</c:v>
                </c:pt>
                <c:pt idx="167">
                  <c:v>0.278</c:v>
                </c:pt>
                <c:pt idx="168">
                  <c:v>0.28</c:v>
                </c:pt>
                <c:pt idx="169">
                  <c:v>0.281</c:v>
                </c:pt>
                <c:pt idx="170">
                  <c:v>0.286</c:v>
                </c:pt>
                <c:pt idx="171">
                  <c:v>0.29</c:v>
                </c:pt>
                <c:pt idx="172">
                  <c:v>0.291</c:v>
                </c:pt>
                <c:pt idx="173">
                  <c:v>0.294</c:v>
                </c:pt>
                <c:pt idx="174">
                  <c:v>0.307</c:v>
                </c:pt>
                <c:pt idx="175">
                  <c:v>0.312</c:v>
                </c:pt>
                <c:pt idx="176">
                  <c:v>0.316</c:v>
                </c:pt>
                <c:pt idx="177">
                  <c:v>0.321</c:v>
                </c:pt>
                <c:pt idx="178">
                  <c:v>0.325</c:v>
                </c:pt>
                <c:pt idx="179">
                  <c:v>0.326</c:v>
                </c:pt>
                <c:pt idx="180">
                  <c:v>0.331</c:v>
                </c:pt>
                <c:pt idx="181">
                  <c:v>0.339</c:v>
                </c:pt>
                <c:pt idx="182">
                  <c:v>0.354</c:v>
                </c:pt>
                <c:pt idx="183">
                  <c:v>0.355</c:v>
                </c:pt>
                <c:pt idx="184">
                  <c:v>0.357</c:v>
                </c:pt>
                <c:pt idx="185">
                  <c:v>0.363</c:v>
                </c:pt>
                <c:pt idx="186">
                  <c:v>0.373</c:v>
                </c:pt>
                <c:pt idx="187">
                  <c:v>0.388</c:v>
                </c:pt>
                <c:pt idx="188">
                  <c:v>0.39</c:v>
                </c:pt>
                <c:pt idx="189">
                  <c:v>0.393</c:v>
                </c:pt>
                <c:pt idx="190">
                  <c:v>0.404</c:v>
                </c:pt>
                <c:pt idx="191">
                  <c:v>0.422</c:v>
                </c:pt>
                <c:pt idx="192">
                  <c:v>0.44</c:v>
                </c:pt>
                <c:pt idx="193">
                  <c:v>0.446</c:v>
                </c:pt>
                <c:pt idx="194">
                  <c:v>0.447</c:v>
                </c:pt>
                <c:pt idx="195">
                  <c:v>0.458</c:v>
                </c:pt>
                <c:pt idx="196">
                  <c:v>0.466</c:v>
                </c:pt>
                <c:pt idx="197">
                  <c:v>0.486</c:v>
                </c:pt>
                <c:pt idx="198">
                  <c:v>0.494</c:v>
                </c:pt>
                <c:pt idx="199">
                  <c:v>0.497</c:v>
                </c:pt>
                <c:pt idx="200">
                  <c:v>0.498</c:v>
                </c:pt>
                <c:pt idx="201">
                  <c:v>0.505</c:v>
                </c:pt>
                <c:pt idx="202">
                  <c:v>0.514</c:v>
                </c:pt>
                <c:pt idx="203">
                  <c:v>0.517</c:v>
                </c:pt>
                <c:pt idx="204">
                  <c:v>0.543</c:v>
                </c:pt>
                <c:pt idx="205">
                  <c:v>0.545</c:v>
                </c:pt>
                <c:pt idx="206">
                  <c:v>0.548</c:v>
                </c:pt>
                <c:pt idx="207">
                  <c:v>0.5590000000000001</c:v>
                </c:pt>
                <c:pt idx="208">
                  <c:v>0.576</c:v>
                </c:pt>
                <c:pt idx="209">
                  <c:v>0.58</c:v>
                </c:pt>
                <c:pt idx="210">
                  <c:v>0.584</c:v>
                </c:pt>
                <c:pt idx="211">
                  <c:v>0.605</c:v>
                </c:pt>
                <c:pt idx="212">
                  <c:v>0.63</c:v>
                </c:pt>
                <c:pt idx="213">
                  <c:v>0.6820000000000001</c:v>
                </c:pt>
                <c:pt idx="214">
                  <c:v>0.6850000000000001</c:v>
                </c:pt>
                <c:pt idx="215">
                  <c:v>0.734</c:v>
                </c:pt>
                <c:pt idx="216">
                  <c:v>0.744</c:v>
                </c:pt>
                <c:pt idx="217">
                  <c:v>0.751</c:v>
                </c:pt>
                <c:pt idx="218">
                  <c:v>0.795</c:v>
                </c:pt>
                <c:pt idx="219">
                  <c:v>0.799</c:v>
                </c:pt>
                <c:pt idx="220">
                  <c:v>0.8080000000000001</c:v>
                </c:pt>
                <c:pt idx="221">
                  <c:v>0.845</c:v>
                </c:pt>
                <c:pt idx="222">
                  <c:v>0.854</c:v>
                </c:pt>
                <c:pt idx="223">
                  <c:v>0.862</c:v>
                </c:pt>
                <c:pt idx="224">
                  <c:v>0.945</c:v>
                </c:pt>
                <c:pt idx="225">
                  <c:v>0.947</c:v>
                </c:pt>
              </c:numCache>
            </c:numRef>
          </c:cat>
          <c:val>
            <c:numRef>
              <c:f>'test_score_uncut'!$J$2:$J$227</c:f>
              <c:numCache>
                <c:formatCode>General</c:formatCode>
                <c:ptCount val="226"/>
                <c:pt idx="0">
                  <c:v>0</c:v>
                </c:pt>
                <c:pt idx="1">
                  <c:v>0.01081081081081081</c:v>
                </c:pt>
                <c:pt idx="2">
                  <c:v>0.03783783783783784</c:v>
                </c:pt>
                <c:pt idx="3">
                  <c:v>0.03243243243243243</c:v>
                </c:pt>
                <c:pt idx="4">
                  <c:v>0.02162162162162162</c:v>
                </c:pt>
                <c:pt idx="5">
                  <c:v>0.05405405405405406</c:v>
                </c:pt>
                <c:pt idx="6">
                  <c:v>0.01621621621621622</c:v>
                </c:pt>
                <c:pt idx="7">
                  <c:v>0.04324324324324325</c:v>
                </c:pt>
                <c:pt idx="8">
                  <c:v>0.02702702702702703</c:v>
                </c:pt>
                <c:pt idx="9">
                  <c:v>0.03243243243243243</c:v>
                </c:pt>
                <c:pt idx="10">
                  <c:v>0.02162162162162162</c:v>
                </c:pt>
                <c:pt idx="11">
                  <c:v>0.01081081081081081</c:v>
                </c:pt>
                <c:pt idx="12">
                  <c:v>0.01081081081081081</c:v>
                </c:pt>
                <c:pt idx="13">
                  <c:v>0.03243243243243243</c:v>
                </c:pt>
                <c:pt idx="14">
                  <c:v>0.02702702702702703</c:v>
                </c:pt>
                <c:pt idx="15">
                  <c:v>0.01081081081081081</c:v>
                </c:pt>
                <c:pt idx="16">
                  <c:v>0.005405405405405406</c:v>
                </c:pt>
                <c:pt idx="17">
                  <c:v>0</c:v>
                </c:pt>
                <c:pt idx="18">
                  <c:v>0.01081081081081081</c:v>
                </c:pt>
                <c:pt idx="19">
                  <c:v>0.005405405405405406</c:v>
                </c:pt>
                <c:pt idx="20">
                  <c:v>0.02162162162162162</c:v>
                </c:pt>
                <c:pt idx="21">
                  <c:v>0.005405405405405406</c:v>
                </c:pt>
                <c:pt idx="22">
                  <c:v>0.005405405405405406</c:v>
                </c:pt>
                <c:pt idx="23">
                  <c:v>0.005405405405405406</c:v>
                </c:pt>
                <c:pt idx="24">
                  <c:v>0</c:v>
                </c:pt>
                <c:pt idx="25">
                  <c:v>0</c:v>
                </c:pt>
                <c:pt idx="26">
                  <c:v>0.01081081081081081</c:v>
                </c:pt>
                <c:pt idx="27">
                  <c:v>0.01081081081081081</c:v>
                </c:pt>
                <c:pt idx="28">
                  <c:v>0</c:v>
                </c:pt>
                <c:pt idx="29">
                  <c:v>0.01081081081081081</c:v>
                </c:pt>
                <c:pt idx="30">
                  <c:v>0.01081081081081081</c:v>
                </c:pt>
                <c:pt idx="31">
                  <c:v>0.01081081081081081</c:v>
                </c:pt>
                <c:pt idx="32">
                  <c:v>0.01621621621621622</c:v>
                </c:pt>
                <c:pt idx="33">
                  <c:v>0.005405405405405406</c:v>
                </c:pt>
                <c:pt idx="34">
                  <c:v>0.005405405405405406</c:v>
                </c:pt>
                <c:pt idx="35">
                  <c:v>0</c:v>
                </c:pt>
                <c:pt idx="36">
                  <c:v>0.005405405405405406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0.01621621621621622</c:v>
                </c:pt>
                <c:pt idx="41">
                  <c:v>0</c:v>
                </c:pt>
                <c:pt idx="42">
                  <c:v>0</c:v>
                </c:pt>
                <c:pt idx="43">
                  <c:v>0.01081081081081081</c:v>
                </c:pt>
                <c:pt idx="44">
                  <c:v>0</c:v>
                </c:pt>
                <c:pt idx="45">
                  <c:v>0</c:v>
                </c:pt>
                <c:pt idx="46">
                  <c:v>0.01081081081081081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0.005405405405405406</c:v>
                </c:pt>
                <c:pt idx="53">
                  <c:v>0</c:v>
                </c:pt>
                <c:pt idx="54">
                  <c:v>0</c:v>
                </c:pt>
                <c:pt idx="55">
                  <c:v>0.005405405405405406</c:v>
                </c:pt>
                <c:pt idx="56">
                  <c:v>0.005405405405405406</c:v>
                </c:pt>
                <c:pt idx="57">
                  <c:v>0</c:v>
                </c:pt>
                <c:pt idx="58">
                  <c:v>0.005405405405405406</c:v>
                </c:pt>
                <c:pt idx="59">
                  <c:v>0</c:v>
                </c:pt>
                <c:pt idx="60">
                  <c:v>0</c:v>
                </c:pt>
                <c:pt idx="61">
                  <c:v>0.005405405405405406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0.005405405405405406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0.005405405405405406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0.005405405405405406</c:v>
                </c:pt>
                <c:pt idx="102">
                  <c:v>0</c:v>
                </c:pt>
                <c:pt idx="103">
                  <c:v>0.005405405405405406</c:v>
                </c:pt>
                <c:pt idx="104">
                  <c:v>0.005405405405405406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0.005405405405405406</c:v>
                </c:pt>
                <c:pt idx="121">
                  <c:v>0</c:v>
                </c:pt>
                <c:pt idx="122">
                  <c:v>0.005405405405405406</c:v>
                </c:pt>
                <c:pt idx="123">
                  <c:v>0</c:v>
                </c:pt>
                <c:pt idx="124">
                  <c:v>0</c:v>
                </c:pt>
                <c:pt idx="125">
                  <c:v>0.005405405405405406</c:v>
                </c:pt>
                <c:pt idx="126">
                  <c:v>0</c:v>
                </c:pt>
                <c:pt idx="127">
                  <c:v>0</c:v>
                </c:pt>
                <c:pt idx="128">
                  <c:v>0.005405405405405406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0.01621621621621622</c:v>
                </c:pt>
                <c:pt idx="135">
                  <c:v>0.005405405405405406</c:v>
                </c:pt>
                <c:pt idx="136">
                  <c:v>0</c:v>
                </c:pt>
                <c:pt idx="137">
                  <c:v>0.005405405405405406</c:v>
                </c:pt>
                <c:pt idx="138">
                  <c:v>0</c:v>
                </c:pt>
                <c:pt idx="139">
                  <c:v>0.005405405405405406</c:v>
                </c:pt>
                <c:pt idx="140">
                  <c:v>0</c:v>
                </c:pt>
                <c:pt idx="141">
                  <c:v>0</c:v>
                </c:pt>
                <c:pt idx="142">
                  <c:v>0.005405405405405406</c:v>
                </c:pt>
                <c:pt idx="143">
                  <c:v>0</c:v>
                </c:pt>
                <c:pt idx="144">
                  <c:v>0.005405405405405406</c:v>
                </c:pt>
                <c:pt idx="145">
                  <c:v>0</c:v>
                </c:pt>
                <c:pt idx="146">
                  <c:v>0</c:v>
                </c:pt>
                <c:pt idx="147">
                  <c:v>0.01081081081081081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0.005405405405405406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0.01081081081081081</c:v>
                </c:pt>
                <c:pt idx="157">
                  <c:v>0</c:v>
                </c:pt>
                <c:pt idx="158">
                  <c:v>0.005405405405405406</c:v>
                </c:pt>
                <c:pt idx="159">
                  <c:v>0</c:v>
                </c:pt>
                <c:pt idx="160">
                  <c:v>0</c:v>
                </c:pt>
                <c:pt idx="161">
                  <c:v>0.005405405405405406</c:v>
                </c:pt>
                <c:pt idx="162">
                  <c:v>0.005405405405405406</c:v>
                </c:pt>
                <c:pt idx="163">
                  <c:v>0.005405405405405406</c:v>
                </c:pt>
                <c:pt idx="164">
                  <c:v>0</c:v>
                </c:pt>
                <c:pt idx="165">
                  <c:v>0.005405405405405406</c:v>
                </c:pt>
                <c:pt idx="166">
                  <c:v>0.005405405405405406</c:v>
                </c:pt>
                <c:pt idx="167">
                  <c:v>0.005405405405405406</c:v>
                </c:pt>
                <c:pt idx="168">
                  <c:v>0</c:v>
                </c:pt>
                <c:pt idx="169">
                  <c:v>0.005405405405405406</c:v>
                </c:pt>
                <c:pt idx="170">
                  <c:v>0.01621621621621622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0.01621621621621622</c:v>
                </c:pt>
                <c:pt idx="176">
                  <c:v>0</c:v>
                </c:pt>
                <c:pt idx="177">
                  <c:v>0</c:v>
                </c:pt>
                <c:pt idx="178">
                  <c:v>0.005405405405405406</c:v>
                </c:pt>
                <c:pt idx="179">
                  <c:v>0</c:v>
                </c:pt>
                <c:pt idx="180">
                  <c:v>0</c:v>
                </c:pt>
                <c:pt idx="181">
                  <c:v>0.005405405405405406</c:v>
                </c:pt>
                <c:pt idx="182">
                  <c:v>0.005405405405405406</c:v>
                </c:pt>
                <c:pt idx="183">
                  <c:v>0</c:v>
                </c:pt>
                <c:pt idx="184">
                  <c:v>0</c:v>
                </c:pt>
                <c:pt idx="185">
                  <c:v>0.005405405405405406</c:v>
                </c:pt>
                <c:pt idx="186">
                  <c:v>0</c:v>
                </c:pt>
                <c:pt idx="187">
                  <c:v>0.005405405405405406</c:v>
                </c:pt>
                <c:pt idx="188">
                  <c:v>0.01081081081081081</c:v>
                </c:pt>
                <c:pt idx="189">
                  <c:v>0.01081081081081081</c:v>
                </c:pt>
                <c:pt idx="190">
                  <c:v>0</c:v>
                </c:pt>
                <c:pt idx="191">
                  <c:v>0.005405405405405406</c:v>
                </c:pt>
                <c:pt idx="192">
                  <c:v>0.005405405405405406</c:v>
                </c:pt>
                <c:pt idx="193">
                  <c:v>0</c:v>
                </c:pt>
                <c:pt idx="194">
                  <c:v>0.005405405405405406</c:v>
                </c:pt>
                <c:pt idx="195">
                  <c:v>0.005405405405405406</c:v>
                </c:pt>
                <c:pt idx="196">
                  <c:v>0.005405405405405406</c:v>
                </c:pt>
                <c:pt idx="197">
                  <c:v>0.005405405405405406</c:v>
                </c:pt>
                <c:pt idx="198">
                  <c:v>0.005405405405405406</c:v>
                </c:pt>
                <c:pt idx="199">
                  <c:v>0</c:v>
                </c:pt>
                <c:pt idx="200">
                  <c:v>0.005405405405405406</c:v>
                </c:pt>
                <c:pt idx="201">
                  <c:v>0.005405405405405406</c:v>
                </c:pt>
                <c:pt idx="202">
                  <c:v>0.01621621621621622</c:v>
                </c:pt>
                <c:pt idx="203">
                  <c:v>0.005405405405405406</c:v>
                </c:pt>
                <c:pt idx="204">
                  <c:v>0</c:v>
                </c:pt>
                <c:pt idx="205">
                  <c:v>0.005405405405405406</c:v>
                </c:pt>
                <c:pt idx="206">
                  <c:v>0</c:v>
                </c:pt>
                <c:pt idx="207">
                  <c:v>0.01621621621621622</c:v>
                </c:pt>
                <c:pt idx="208">
                  <c:v>0</c:v>
                </c:pt>
                <c:pt idx="209">
                  <c:v>0.005405405405405406</c:v>
                </c:pt>
                <c:pt idx="210">
                  <c:v>0.005405405405405406</c:v>
                </c:pt>
                <c:pt idx="211">
                  <c:v>0.005405405405405406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0.005405405405405406</c:v>
                </c:pt>
                <c:pt idx="216">
                  <c:v>0</c:v>
                </c:pt>
                <c:pt idx="217">
                  <c:v>0.005405405405405406</c:v>
                </c:pt>
                <c:pt idx="218">
                  <c:v>0.005405405405405406</c:v>
                </c:pt>
                <c:pt idx="219">
                  <c:v>0.005405405405405406</c:v>
                </c:pt>
                <c:pt idx="220">
                  <c:v>0.005405405405405406</c:v>
                </c:pt>
                <c:pt idx="221">
                  <c:v>0.005405405405405406</c:v>
                </c:pt>
                <c:pt idx="222">
                  <c:v>0</c:v>
                </c:pt>
                <c:pt idx="223">
                  <c:v>0.005405405405405406</c:v>
                </c:pt>
                <c:pt idx="224">
                  <c:v>0.005405405405405406</c:v>
                </c:pt>
                <c:pt idx="225">
                  <c:v>0.005405405405405406</c:v>
                </c:pt>
              </c:numCache>
            </c:numRef>
          </c:val>
        </c:ser>
        <c:axId val="50260001"/>
        <c:axId val="50260002"/>
      </c:barChart>
      <c:catAx>
        <c:axId val="502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60002"/>
        <c:crosses val="autoZero"/>
        <c:auto val="1"/>
        <c:lblAlgn val="ctr"/>
        <c:lblOffset val="100"/>
      </c:catAx>
      <c:valAx>
        <c:axId val="502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'test_score_uncut'!$A$2:$A$227</c:f>
              <c:numCache>
                <c:formatCode>General</c:formatCode>
                <c:ptCount val="22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0.06900000000000001</c:v>
                </c:pt>
                <c:pt idx="69">
                  <c:v>0.07000000000000001</c:v>
                </c:pt>
                <c:pt idx="70">
                  <c:v>0.07099999999999999</c:v>
                </c:pt>
                <c:pt idx="71">
                  <c:v>0.07199999999999999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0.075</c:v>
                </c:pt>
                <c:pt idx="75">
                  <c:v>0.076</c:v>
                </c:pt>
                <c:pt idx="76">
                  <c:v>0.077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</c:v>
                </c:pt>
                <c:pt idx="88">
                  <c:v>0.091</c:v>
                </c:pt>
                <c:pt idx="89">
                  <c:v>0.092</c:v>
                </c:pt>
                <c:pt idx="90">
                  <c:v>0.093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0.099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0.108</c:v>
                </c:pt>
                <c:pt idx="102">
                  <c:v>0.109</c:v>
                </c:pt>
                <c:pt idx="103">
                  <c:v>0.11</c:v>
                </c:pt>
                <c:pt idx="104">
                  <c:v>0.112</c:v>
                </c:pt>
                <c:pt idx="105">
                  <c:v>0.115</c:v>
                </c:pt>
                <c:pt idx="106">
                  <c:v>0.116</c:v>
                </c:pt>
                <c:pt idx="107">
                  <c:v>0.122</c:v>
                </c:pt>
                <c:pt idx="108">
                  <c:v>0.123</c:v>
                </c:pt>
                <c:pt idx="109">
                  <c:v>0.124</c:v>
                </c:pt>
                <c:pt idx="110">
                  <c:v>0.126</c:v>
                </c:pt>
                <c:pt idx="111">
                  <c:v>0.129</c:v>
                </c:pt>
                <c:pt idx="112">
                  <c:v>0.132</c:v>
                </c:pt>
                <c:pt idx="113">
                  <c:v>0.135</c:v>
                </c:pt>
                <c:pt idx="114">
                  <c:v>0.139</c:v>
                </c:pt>
                <c:pt idx="115">
                  <c:v>0.141</c:v>
                </c:pt>
                <c:pt idx="116">
                  <c:v>0.143</c:v>
                </c:pt>
                <c:pt idx="117">
                  <c:v>0.146</c:v>
                </c:pt>
                <c:pt idx="118">
                  <c:v>0.148</c:v>
                </c:pt>
                <c:pt idx="119">
                  <c:v>0.15</c:v>
                </c:pt>
                <c:pt idx="120">
                  <c:v>0.153</c:v>
                </c:pt>
                <c:pt idx="121">
                  <c:v>0.154</c:v>
                </c:pt>
                <c:pt idx="122">
                  <c:v>0.157</c:v>
                </c:pt>
                <c:pt idx="123">
                  <c:v>0.159</c:v>
                </c:pt>
                <c:pt idx="124">
                  <c:v>0.16</c:v>
                </c:pt>
                <c:pt idx="125">
                  <c:v>0.163</c:v>
                </c:pt>
                <c:pt idx="126">
                  <c:v>0.164</c:v>
                </c:pt>
                <c:pt idx="127">
                  <c:v>0.165</c:v>
                </c:pt>
                <c:pt idx="128">
                  <c:v>0.166</c:v>
                </c:pt>
                <c:pt idx="129">
                  <c:v>0.169</c:v>
                </c:pt>
                <c:pt idx="130">
                  <c:v>0.174</c:v>
                </c:pt>
                <c:pt idx="131">
                  <c:v>0.175</c:v>
                </c:pt>
                <c:pt idx="132">
                  <c:v>0.176</c:v>
                </c:pt>
                <c:pt idx="133">
                  <c:v>0.18</c:v>
                </c:pt>
                <c:pt idx="134">
                  <c:v>0.184</c:v>
                </c:pt>
                <c:pt idx="135">
                  <c:v>0.189</c:v>
                </c:pt>
                <c:pt idx="136">
                  <c:v>0.192</c:v>
                </c:pt>
                <c:pt idx="137">
                  <c:v>0.193</c:v>
                </c:pt>
                <c:pt idx="138">
                  <c:v>0.195</c:v>
                </c:pt>
                <c:pt idx="139">
                  <c:v>0.196</c:v>
                </c:pt>
                <c:pt idx="140">
                  <c:v>0.199</c:v>
                </c:pt>
                <c:pt idx="141">
                  <c:v>0.201</c:v>
                </c:pt>
                <c:pt idx="142">
                  <c:v>0.203</c:v>
                </c:pt>
                <c:pt idx="143">
                  <c:v>0.208</c:v>
                </c:pt>
                <c:pt idx="144">
                  <c:v>0.213</c:v>
                </c:pt>
                <c:pt idx="145">
                  <c:v>0.215</c:v>
                </c:pt>
                <c:pt idx="146">
                  <c:v>0.217</c:v>
                </c:pt>
                <c:pt idx="147">
                  <c:v>0.221</c:v>
                </c:pt>
                <c:pt idx="148">
                  <c:v>0.224</c:v>
                </c:pt>
                <c:pt idx="149">
                  <c:v>0.225</c:v>
                </c:pt>
                <c:pt idx="150">
                  <c:v>0.226</c:v>
                </c:pt>
                <c:pt idx="151">
                  <c:v>0.229</c:v>
                </c:pt>
                <c:pt idx="152">
                  <c:v>0.231</c:v>
                </c:pt>
                <c:pt idx="153">
                  <c:v>0.235</c:v>
                </c:pt>
                <c:pt idx="154">
                  <c:v>0.24</c:v>
                </c:pt>
                <c:pt idx="155">
                  <c:v>0.242</c:v>
                </c:pt>
                <c:pt idx="156">
                  <c:v>0.246</c:v>
                </c:pt>
                <c:pt idx="157">
                  <c:v>0.252</c:v>
                </c:pt>
                <c:pt idx="158">
                  <c:v>0.26</c:v>
                </c:pt>
                <c:pt idx="159">
                  <c:v>0.263</c:v>
                </c:pt>
                <c:pt idx="160">
                  <c:v>0.266</c:v>
                </c:pt>
                <c:pt idx="161">
                  <c:v>0.268</c:v>
                </c:pt>
                <c:pt idx="162">
                  <c:v>0.269</c:v>
                </c:pt>
                <c:pt idx="163">
                  <c:v>0.272</c:v>
                </c:pt>
                <c:pt idx="164">
                  <c:v>0.273</c:v>
                </c:pt>
                <c:pt idx="165">
                  <c:v>0.274</c:v>
                </c:pt>
                <c:pt idx="166">
                  <c:v>0.276</c:v>
                </c:pt>
                <c:pt idx="167">
                  <c:v>0.278</c:v>
                </c:pt>
                <c:pt idx="168">
                  <c:v>0.28</c:v>
                </c:pt>
                <c:pt idx="169">
                  <c:v>0.281</c:v>
                </c:pt>
                <c:pt idx="170">
                  <c:v>0.286</c:v>
                </c:pt>
                <c:pt idx="171">
                  <c:v>0.29</c:v>
                </c:pt>
                <c:pt idx="172">
                  <c:v>0.291</c:v>
                </c:pt>
                <c:pt idx="173">
                  <c:v>0.294</c:v>
                </c:pt>
                <c:pt idx="174">
                  <c:v>0.307</c:v>
                </c:pt>
                <c:pt idx="175">
                  <c:v>0.312</c:v>
                </c:pt>
                <c:pt idx="176">
                  <c:v>0.316</c:v>
                </c:pt>
                <c:pt idx="177">
                  <c:v>0.321</c:v>
                </c:pt>
                <c:pt idx="178">
                  <c:v>0.325</c:v>
                </c:pt>
                <c:pt idx="179">
                  <c:v>0.326</c:v>
                </c:pt>
                <c:pt idx="180">
                  <c:v>0.331</c:v>
                </c:pt>
                <c:pt idx="181">
                  <c:v>0.339</c:v>
                </c:pt>
                <c:pt idx="182">
                  <c:v>0.354</c:v>
                </c:pt>
                <c:pt idx="183">
                  <c:v>0.355</c:v>
                </c:pt>
                <c:pt idx="184">
                  <c:v>0.357</c:v>
                </c:pt>
                <c:pt idx="185">
                  <c:v>0.363</c:v>
                </c:pt>
                <c:pt idx="186">
                  <c:v>0.373</c:v>
                </c:pt>
                <c:pt idx="187">
                  <c:v>0.388</c:v>
                </c:pt>
                <c:pt idx="188">
                  <c:v>0.39</c:v>
                </c:pt>
                <c:pt idx="189">
                  <c:v>0.393</c:v>
                </c:pt>
                <c:pt idx="190">
                  <c:v>0.404</c:v>
                </c:pt>
                <c:pt idx="191">
                  <c:v>0.422</c:v>
                </c:pt>
                <c:pt idx="192">
                  <c:v>0.44</c:v>
                </c:pt>
                <c:pt idx="193">
                  <c:v>0.446</c:v>
                </c:pt>
                <c:pt idx="194">
                  <c:v>0.447</c:v>
                </c:pt>
                <c:pt idx="195">
                  <c:v>0.458</c:v>
                </c:pt>
                <c:pt idx="196">
                  <c:v>0.466</c:v>
                </c:pt>
                <c:pt idx="197">
                  <c:v>0.486</c:v>
                </c:pt>
                <c:pt idx="198">
                  <c:v>0.494</c:v>
                </c:pt>
                <c:pt idx="199">
                  <c:v>0.497</c:v>
                </c:pt>
                <c:pt idx="200">
                  <c:v>0.498</c:v>
                </c:pt>
                <c:pt idx="201">
                  <c:v>0.505</c:v>
                </c:pt>
                <c:pt idx="202">
                  <c:v>0.514</c:v>
                </c:pt>
                <c:pt idx="203">
                  <c:v>0.517</c:v>
                </c:pt>
                <c:pt idx="204">
                  <c:v>0.543</c:v>
                </c:pt>
                <c:pt idx="205">
                  <c:v>0.545</c:v>
                </c:pt>
                <c:pt idx="206">
                  <c:v>0.548</c:v>
                </c:pt>
                <c:pt idx="207">
                  <c:v>0.5590000000000001</c:v>
                </c:pt>
                <c:pt idx="208">
                  <c:v>0.576</c:v>
                </c:pt>
                <c:pt idx="209">
                  <c:v>0.58</c:v>
                </c:pt>
                <c:pt idx="210">
                  <c:v>0.584</c:v>
                </c:pt>
                <c:pt idx="211">
                  <c:v>0.605</c:v>
                </c:pt>
                <c:pt idx="212">
                  <c:v>0.63</c:v>
                </c:pt>
                <c:pt idx="213">
                  <c:v>0.6820000000000001</c:v>
                </c:pt>
                <c:pt idx="214">
                  <c:v>0.6850000000000001</c:v>
                </c:pt>
                <c:pt idx="215">
                  <c:v>0.734</c:v>
                </c:pt>
                <c:pt idx="216">
                  <c:v>0.744</c:v>
                </c:pt>
                <c:pt idx="217">
                  <c:v>0.751</c:v>
                </c:pt>
                <c:pt idx="218">
                  <c:v>0.795</c:v>
                </c:pt>
                <c:pt idx="219">
                  <c:v>0.799</c:v>
                </c:pt>
                <c:pt idx="220">
                  <c:v>0.8080000000000001</c:v>
                </c:pt>
                <c:pt idx="221">
                  <c:v>0.845</c:v>
                </c:pt>
                <c:pt idx="222">
                  <c:v>0.854</c:v>
                </c:pt>
                <c:pt idx="223">
                  <c:v>0.862</c:v>
                </c:pt>
                <c:pt idx="224">
                  <c:v>0.945</c:v>
                </c:pt>
                <c:pt idx="225">
                  <c:v>0.947</c:v>
                </c:pt>
              </c:numCache>
            </c:numRef>
          </c:cat>
          <c:val>
            <c:numRef>
              <c:f>'test_score_uncut'!$K$2:$K$227</c:f>
              <c:numCache>
                <c:formatCode>General</c:formatCode>
                <c:ptCount val="226"/>
                <c:pt idx="0">
                  <c:v>0.003522950989534763</c:v>
                </c:pt>
                <c:pt idx="1">
                  <c:v>0.03968500673505336</c:v>
                </c:pt>
                <c:pt idx="2">
                  <c:v>0.06144440990570926</c:v>
                </c:pt>
                <c:pt idx="3">
                  <c:v>0.06465651227852036</c:v>
                </c:pt>
                <c:pt idx="4">
                  <c:v>0.07999171070355404</c:v>
                </c:pt>
                <c:pt idx="5">
                  <c:v>0.08258211584291783</c:v>
                </c:pt>
                <c:pt idx="6">
                  <c:v>0.08579421821572894</c:v>
                </c:pt>
                <c:pt idx="7">
                  <c:v>0.07387835457465547</c:v>
                </c:pt>
                <c:pt idx="8">
                  <c:v>0.07087348461299348</c:v>
                </c:pt>
                <c:pt idx="9">
                  <c:v>0.05688529686042897</c:v>
                </c:pt>
                <c:pt idx="10">
                  <c:v>0.0503574759092322</c:v>
                </c:pt>
                <c:pt idx="11">
                  <c:v>0.03885607709045695</c:v>
                </c:pt>
                <c:pt idx="12">
                  <c:v>0.03864884467930784</c:v>
                </c:pt>
                <c:pt idx="13">
                  <c:v>0.0335716506061548</c:v>
                </c:pt>
                <c:pt idx="14">
                  <c:v>0.02207025178737955</c:v>
                </c:pt>
                <c:pt idx="15">
                  <c:v>0.01844368459227023</c:v>
                </c:pt>
                <c:pt idx="16">
                  <c:v>0.01771837115324837</c:v>
                </c:pt>
                <c:pt idx="17">
                  <c:v>0.01253756087452077</c:v>
                </c:pt>
                <c:pt idx="18">
                  <c:v>0.01077608537975339</c:v>
                </c:pt>
                <c:pt idx="19">
                  <c:v>0.01201947984664802</c:v>
                </c:pt>
                <c:pt idx="20">
                  <c:v>0.01087970158532795</c:v>
                </c:pt>
                <c:pt idx="21">
                  <c:v>0.006009739923324008</c:v>
                </c:pt>
                <c:pt idx="22">
                  <c:v>0.008082064034815045</c:v>
                </c:pt>
                <c:pt idx="23">
                  <c:v>0.008185680240389596</c:v>
                </c:pt>
                <c:pt idx="24">
                  <c:v>0.006631437156771319</c:v>
                </c:pt>
                <c:pt idx="25">
                  <c:v>0.005595275101025801</c:v>
                </c:pt>
                <c:pt idx="26">
                  <c:v>0.004351880634131178</c:v>
                </c:pt>
                <c:pt idx="27">
                  <c:v>0.004248264428556627</c:v>
                </c:pt>
                <c:pt idx="28">
                  <c:v>0.002901253756087452</c:v>
                </c:pt>
                <c:pt idx="29">
                  <c:v>0.003522950989534763</c:v>
                </c:pt>
                <c:pt idx="30">
                  <c:v>0.003730183400683867</c:v>
                </c:pt>
                <c:pt idx="31">
                  <c:v>0.001968707905916485</c:v>
                </c:pt>
                <c:pt idx="32">
                  <c:v>0.001865091700341933</c:v>
                </c:pt>
                <c:pt idx="33">
                  <c:v>0.002694021344938348</c:v>
                </c:pt>
                <c:pt idx="34">
                  <c:v>0.002175940317065589</c:v>
                </c:pt>
                <c:pt idx="35">
                  <c:v>0.00165785928919283</c:v>
                </c:pt>
                <c:pt idx="36">
                  <c:v>0.0008289296445964149</c:v>
                </c:pt>
                <c:pt idx="37">
                  <c:v>0.002175940317065589</c:v>
                </c:pt>
                <c:pt idx="38">
                  <c:v>0.0006216972334473111</c:v>
                </c:pt>
                <c:pt idx="39">
                  <c:v>0.001554243083618278</c:v>
                </c:pt>
                <c:pt idx="40">
                  <c:v>0.002694021344938348</c:v>
                </c:pt>
                <c:pt idx="41">
                  <c:v>0.0008289296445964149</c:v>
                </c:pt>
                <c:pt idx="42">
                  <c:v>0.001554243083618278</c:v>
                </c:pt>
                <c:pt idx="43">
                  <c:v>0.0008289296445964149</c:v>
                </c:pt>
                <c:pt idx="44">
                  <c:v>0.001347010672469174</c:v>
                </c:pt>
                <c:pt idx="45">
                  <c:v>0.0008289296445964149</c:v>
                </c:pt>
                <c:pt idx="46">
                  <c:v>0.001865091700341933</c:v>
                </c:pt>
                <c:pt idx="47">
                  <c:v>0.0004144648222982075</c:v>
                </c:pt>
                <c:pt idx="48">
                  <c:v>0.001554243083618278</c:v>
                </c:pt>
                <c:pt idx="49">
                  <c:v>0.0008289296445964149</c:v>
                </c:pt>
                <c:pt idx="50">
                  <c:v>0.0002072324111491037</c:v>
                </c:pt>
                <c:pt idx="51">
                  <c:v>0.000725313439021863</c:v>
                </c:pt>
                <c:pt idx="52">
                  <c:v>0.001554243083618278</c:v>
                </c:pt>
                <c:pt idx="53">
                  <c:v>0.0009325458501709667</c:v>
                </c:pt>
                <c:pt idx="54">
                  <c:v>0.0003108486167236556</c:v>
                </c:pt>
                <c:pt idx="55">
                  <c:v>0.001243394466894622</c:v>
                </c:pt>
                <c:pt idx="56">
                  <c:v>0.0006216972334473111</c:v>
                </c:pt>
                <c:pt idx="57">
                  <c:v>0.0009325458501709667</c:v>
                </c:pt>
                <c:pt idx="58">
                  <c:v>0.0006216972334473111</c:v>
                </c:pt>
                <c:pt idx="59">
                  <c:v>0.0004144648222982075</c:v>
                </c:pt>
                <c:pt idx="60">
                  <c:v>0.0002072324111491037</c:v>
                </c:pt>
                <c:pt idx="61">
                  <c:v>0.0004144648222982075</c:v>
                </c:pt>
                <c:pt idx="62">
                  <c:v>0.0004144648222982075</c:v>
                </c:pt>
                <c:pt idx="63">
                  <c:v>0.0003108486167236556</c:v>
                </c:pt>
                <c:pt idx="64">
                  <c:v>0.0001036162055745519</c:v>
                </c:pt>
                <c:pt idx="65">
                  <c:v>0.0001036162055745519</c:v>
                </c:pt>
                <c:pt idx="66">
                  <c:v>0.0006216972334473111</c:v>
                </c:pt>
                <c:pt idx="67">
                  <c:v>0.0005180810278727593</c:v>
                </c:pt>
                <c:pt idx="68">
                  <c:v>0.0003108486167236556</c:v>
                </c:pt>
                <c:pt idx="69">
                  <c:v>0.0004144648222982075</c:v>
                </c:pt>
                <c:pt idx="70">
                  <c:v>0.0002072324111491037</c:v>
                </c:pt>
                <c:pt idx="71">
                  <c:v>0.0004144648222982075</c:v>
                </c:pt>
                <c:pt idx="72">
                  <c:v>0.0006216972334473111</c:v>
                </c:pt>
                <c:pt idx="73">
                  <c:v>0.0002072324111491037</c:v>
                </c:pt>
                <c:pt idx="74">
                  <c:v>0.0003108486167236556</c:v>
                </c:pt>
                <c:pt idx="75">
                  <c:v>0.0004144648222982075</c:v>
                </c:pt>
                <c:pt idx="76">
                  <c:v>0.0005180810278727593</c:v>
                </c:pt>
                <c:pt idx="77">
                  <c:v>0.0001036162055745519</c:v>
                </c:pt>
                <c:pt idx="78">
                  <c:v>0.0001036162055745519</c:v>
                </c:pt>
                <c:pt idx="79">
                  <c:v>0.0002072324111491037</c:v>
                </c:pt>
                <c:pt idx="80">
                  <c:v>0</c:v>
                </c:pt>
                <c:pt idx="81">
                  <c:v>0.0002072324111491037</c:v>
                </c:pt>
                <c:pt idx="82">
                  <c:v>0.0002072324111491037</c:v>
                </c:pt>
                <c:pt idx="83">
                  <c:v>0.0005180810278727593</c:v>
                </c:pt>
                <c:pt idx="84">
                  <c:v>0.0002072324111491037</c:v>
                </c:pt>
                <c:pt idx="85">
                  <c:v>0.0002072324111491037</c:v>
                </c:pt>
                <c:pt idx="86">
                  <c:v>0.0004144648222982075</c:v>
                </c:pt>
                <c:pt idx="87">
                  <c:v>0.0008289296445964149</c:v>
                </c:pt>
                <c:pt idx="88">
                  <c:v>0.0004144648222982075</c:v>
                </c:pt>
                <c:pt idx="89">
                  <c:v>0.0003108486167236556</c:v>
                </c:pt>
                <c:pt idx="90">
                  <c:v>0.0002072324111491037</c:v>
                </c:pt>
                <c:pt idx="91">
                  <c:v>0.0001036162055745519</c:v>
                </c:pt>
                <c:pt idx="92">
                  <c:v>0.0002072324111491037</c:v>
                </c:pt>
                <c:pt idx="93">
                  <c:v>0.0003108486167236556</c:v>
                </c:pt>
                <c:pt idx="94">
                  <c:v>0.0003108486167236556</c:v>
                </c:pt>
                <c:pt idx="95">
                  <c:v>0.0003108486167236556</c:v>
                </c:pt>
                <c:pt idx="96">
                  <c:v>0.0004144648222982075</c:v>
                </c:pt>
                <c:pt idx="97">
                  <c:v>0</c:v>
                </c:pt>
                <c:pt idx="98">
                  <c:v>0.0001036162055745519</c:v>
                </c:pt>
                <c:pt idx="99">
                  <c:v>0.0002072324111491037</c:v>
                </c:pt>
                <c:pt idx="100">
                  <c:v>0.0001036162055745519</c:v>
                </c:pt>
                <c:pt idx="101">
                  <c:v>0.0001036162055745519</c:v>
                </c:pt>
                <c:pt idx="102">
                  <c:v>0</c:v>
                </c:pt>
                <c:pt idx="103">
                  <c:v>0.0002072324111491037</c:v>
                </c:pt>
                <c:pt idx="104">
                  <c:v>0.0002072324111491037</c:v>
                </c:pt>
                <c:pt idx="105">
                  <c:v>0.0001036162055745519</c:v>
                </c:pt>
                <c:pt idx="106">
                  <c:v>0.0001036162055745519</c:v>
                </c:pt>
                <c:pt idx="107">
                  <c:v>0.0001036162055745519</c:v>
                </c:pt>
                <c:pt idx="108">
                  <c:v>0.0001036162055745519</c:v>
                </c:pt>
                <c:pt idx="109">
                  <c:v>0.0001036162055745519</c:v>
                </c:pt>
                <c:pt idx="110">
                  <c:v>0.0003108486167236556</c:v>
                </c:pt>
                <c:pt idx="111">
                  <c:v>0.0001036162055745519</c:v>
                </c:pt>
                <c:pt idx="112">
                  <c:v>0.0001036162055745519</c:v>
                </c:pt>
                <c:pt idx="113">
                  <c:v>0.0001036162055745519</c:v>
                </c:pt>
                <c:pt idx="114">
                  <c:v>0.0002072324111491037</c:v>
                </c:pt>
                <c:pt idx="115">
                  <c:v>0.0001036162055745519</c:v>
                </c:pt>
                <c:pt idx="116">
                  <c:v>0.0002072324111491037</c:v>
                </c:pt>
                <c:pt idx="117">
                  <c:v>0.0001036162055745519</c:v>
                </c:pt>
                <c:pt idx="118">
                  <c:v>0.0001036162055745519</c:v>
                </c:pt>
                <c:pt idx="119">
                  <c:v>0.0002072324111491037</c:v>
                </c:pt>
                <c:pt idx="120">
                  <c:v>0</c:v>
                </c:pt>
                <c:pt idx="121">
                  <c:v>0.0001036162055745519</c:v>
                </c:pt>
                <c:pt idx="122">
                  <c:v>0</c:v>
                </c:pt>
                <c:pt idx="123">
                  <c:v>0</c:v>
                </c:pt>
                <c:pt idx="124">
                  <c:v>0.0003108486167236556</c:v>
                </c:pt>
                <c:pt idx="125">
                  <c:v>0.0001036162055745519</c:v>
                </c:pt>
                <c:pt idx="126">
                  <c:v>0.0004144648222982075</c:v>
                </c:pt>
                <c:pt idx="127">
                  <c:v>0.0001036162055745519</c:v>
                </c:pt>
                <c:pt idx="128">
                  <c:v>0.0001036162055745519</c:v>
                </c:pt>
                <c:pt idx="129">
                  <c:v>0.0003108486167236556</c:v>
                </c:pt>
                <c:pt idx="130">
                  <c:v>0.0001036162055745519</c:v>
                </c:pt>
                <c:pt idx="131">
                  <c:v>0</c:v>
                </c:pt>
                <c:pt idx="132">
                  <c:v>0.0001036162055745519</c:v>
                </c:pt>
                <c:pt idx="133">
                  <c:v>0.0004144648222982075</c:v>
                </c:pt>
                <c:pt idx="134">
                  <c:v>0.0001036162055745519</c:v>
                </c:pt>
                <c:pt idx="135">
                  <c:v>0.0003108486167236556</c:v>
                </c:pt>
                <c:pt idx="136">
                  <c:v>0.0002072324111491037</c:v>
                </c:pt>
                <c:pt idx="137">
                  <c:v>0.0001036162055745519</c:v>
                </c:pt>
                <c:pt idx="138">
                  <c:v>0.0003108486167236556</c:v>
                </c:pt>
                <c:pt idx="139">
                  <c:v>0.0002072324111491037</c:v>
                </c:pt>
                <c:pt idx="140">
                  <c:v>0.0001036162055745519</c:v>
                </c:pt>
                <c:pt idx="141">
                  <c:v>0.0002072324111491037</c:v>
                </c:pt>
                <c:pt idx="142">
                  <c:v>0.0002072324111491037</c:v>
                </c:pt>
                <c:pt idx="143">
                  <c:v>0.0001036162055745519</c:v>
                </c:pt>
                <c:pt idx="144">
                  <c:v>0</c:v>
                </c:pt>
                <c:pt idx="145">
                  <c:v>0.0001036162055745519</c:v>
                </c:pt>
                <c:pt idx="146">
                  <c:v>0.0001036162055745519</c:v>
                </c:pt>
                <c:pt idx="147">
                  <c:v>0</c:v>
                </c:pt>
                <c:pt idx="148">
                  <c:v>0.0002072324111491037</c:v>
                </c:pt>
                <c:pt idx="149">
                  <c:v>0.0002072324111491037</c:v>
                </c:pt>
                <c:pt idx="150">
                  <c:v>0.0001036162055745519</c:v>
                </c:pt>
                <c:pt idx="151">
                  <c:v>0.0002072324111491037</c:v>
                </c:pt>
                <c:pt idx="152">
                  <c:v>0</c:v>
                </c:pt>
                <c:pt idx="153">
                  <c:v>0.0001036162055745519</c:v>
                </c:pt>
                <c:pt idx="154">
                  <c:v>0</c:v>
                </c:pt>
                <c:pt idx="155">
                  <c:v>0.0001036162055745519</c:v>
                </c:pt>
                <c:pt idx="156">
                  <c:v>0</c:v>
                </c:pt>
                <c:pt idx="157">
                  <c:v>0.0001036162055745519</c:v>
                </c:pt>
                <c:pt idx="158">
                  <c:v>0</c:v>
                </c:pt>
                <c:pt idx="159">
                  <c:v>0.0001036162055745519</c:v>
                </c:pt>
                <c:pt idx="160">
                  <c:v>0.0001036162055745519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0.0001036162055745519</c:v>
                </c:pt>
                <c:pt idx="165">
                  <c:v>0</c:v>
                </c:pt>
                <c:pt idx="166">
                  <c:v>0.0001036162055745519</c:v>
                </c:pt>
                <c:pt idx="167">
                  <c:v>0</c:v>
                </c:pt>
                <c:pt idx="168">
                  <c:v>0.0001036162055745519</c:v>
                </c:pt>
                <c:pt idx="169">
                  <c:v>0.0001036162055745519</c:v>
                </c:pt>
                <c:pt idx="170">
                  <c:v>0.0001036162055745519</c:v>
                </c:pt>
                <c:pt idx="171">
                  <c:v>0.0003108486167236556</c:v>
                </c:pt>
                <c:pt idx="172">
                  <c:v>0.0002072324111491037</c:v>
                </c:pt>
                <c:pt idx="173">
                  <c:v>0.0001036162055745519</c:v>
                </c:pt>
                <c:pt idx="174">
                  <c:v>0.0001036162055745519</c:v>
                </c:pt>
                <c:pt idx="175">
                  <c:v>0.0001036162055745519</c:v>
                </c:pt>
                <c:pt idx="176">
                  <c:v>0.0001036162055745519</c:v>
                </c:pt>
                <c:pt idx="177">
                  <c:v>0.0001036162055745519</c:v>
                </c:pt>
                <c:pt idx="178">
                  <c:v>0</c:v>
                </c:pt>
                <c:pt idx="179">
                  <c:v>0.0001036162055745519</c:v>
                </c:pt>
                <c:pt idx="180">
                  <c:v>0.0001036162055745519</c:v>
                </c:pt>
                <c:pt idx="181">
                  <c:v>0.0001036162055745519</c:v>
                </c:pt>
                <c:pt idx="182">
                  <c:v>0</c:v>
                </c:pt>
                <c:pt idx="183">
                  <c:v>0.0002072324111491037</c:v>
                </c:pt>
                <c:pt idx="184">
                  <c:v>0.0002072324111491037</c:v>
                </c:pt>
                <c:pt idx="185">
                  <c:v>0</c:v>
                </c:pt>
                <c:pt idx="186">
                  <c:v>0.0005180810278727593</c:v>
                </c:pt>
                <c:pt idx="187">
                  <c:v>0</c:v>
                </c:pt>
                <c:pt idx="188">
                  <c:v>0.0001036162055745519</c:v>
                </c:pt>
                <c:pt idx="189">
                  <c:v>0</c:v>
                </c:pt>
                <c:pt idx="190">
                  <c:v>0.0001036162055745519</c:v>
                </c:pt>
                <c:pt idx="191">
                  <c:v>0</c:v>
                </c:pt>
                <c:pt idx="192">
                  <c:v>0</c:v>
                </c:pt>
                <c:pt idx="193">
                  <c:v>0.0001036162055745519</c:v>
                </c:pt>
                <c:pt idx="194">
                  <c:v>0.0001036162055745519</c:v>
                </c:pt>
                <c:pt idx="195">
                  <c:v>0.0003108486167236556</c:v>
                </c:pt>
                <c:pt idx="196">
                  <c:v>0</c:v>
                </c:pt>
                <c:pt idx="197">
                  <c:v>0.0001036162055745519</c:v>
                </c:pt>
                <c:pt idx="198">
                  <c:v>0</c:v>
                </c:pt>
                <c:pt idx="199">
                  <c:v>0.0001036162055745519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0.0001036162055745519</c:v>
                </c:pt>
                <c:pt idx="204">
                  <c:v>0.0002072324111491037</c:v>
                </c:pt>
                <c:pt idx="205">
                  <c:v>0.0003108486167236556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0.0001036162055745519</c:v>
                </c:pt>
                <c:pt idx="211">
                  <c:v>0.0001036162055745519</c:v>
                </c:pt>
                <c:pt idx="212">
                  <c:v>0.0001036162055745519</c:v>
                </c:pt>
                <c:pt idx="213">
                  <c:v>0.0001036162055745519</c:v>
                </c:pt>
                <c:pt idx="214">
                  <c:v>0.0001036162055745519</c:v>
                </c:pt>
                <c:pt idx="215">
                  <c:v>0.0001036162055745519</c:v>
                </c:pt>
                <c:pt idx="216">
                  <c:v>0.0001036162055745519</c:v>
                </c:pt>
                <c:pt idx="217">
                  <c:v>0.0002072324111491037</c:v>
                </c:pt>
                <c:pt idx="218">
                  <c:v>0.0001036162055745519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0.0002072324111491037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'test_score_uncut'!$A$2:$A$227</c:f>
              <c:numCache>
                <c:formatCode>General</c:formatCode>
                <c:ptCount val="22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0.06900000000000001</c:v>
                </c:pt>
                <c:pt idx="69">
                  <c:v>0.07000000000000001</c:v>
                </c:pt>
                <c:pt idx="70">
                  <c:v>0.07099999999999999</c:v>
                </c:pt>
                <c:pt idx="71">
                  <c:v>0.07199999999999999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0.075</c:v>
                </c:pt>
                <c:pt idx="75">
                  <c:v>0.076</c:v>
                </c:pt>
                <c:pt idx="76">
                  <c:v>0.077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</c:v>
                </c:pt>
                <c:pt idx="88">
                  <c:v>0.091</c:v>
                </c:pt>
                <c:pt idx="89">
                  <c:v>0.092</c:v>
                </c:pt>
                <c:pt idx="90">
                  <c:v>0.093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0.099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0.108</c:v>
                </c:pt>
                <c:pt idx="102">
                  <c:v>0.109</c:v>
                </c:pt>
                <c:pt idx="103">
                  <c:v>0.11</c:v>
                </c:pt>
                <c:pt idx="104">
                  <c:v>0.112</c:v>
                </c:pt>
                <c:pt idx="105">
                  <c:v>0.115</c:v>
                </c:pt>
                <c:pt idx="106">
                  <c:v>0.116</c:v>
                </c:pt>
                <c:pt idx="107">
                  <c:v>0.122</c:v>
                </c:pt>
                <c:pt idx="108">
                  <c:v>0.123</c:v>
                </c:pt>
                <c:pt idx="109">
                  <c:v>0.124</c:v>
                </c:pt>
                <c:pt idx="110">
                  <c:v>0.126</c:v>
                </c:pt>
                <c:pt idx="111">
                  <c:v>0.129</c:v>
                </c:pt>
                <c:pt idx="112">
                  <c:v>0.132</c:v>
                </c:pt>
                <c:pt idx="113">
                  <c:v>0.135</c:v>
                </c:pt>
                <c:pt idx="114">
                  <c:v>0.139</c:v>
                </c:pt>
                <c:pt idx="115">
                  <c:v>0.141</c:v>
                </c:pt>
                <c:pt idx="116">
                  <c:v>0.143</c:v>
                </c:pt>
                <c:pt idx="117">
                  <c:v>0.146</c:v>
                </c:pt>
                <c:pt idx="118">
                  <c:v>0.148</c:v>
                </c:pt>
                <c:pt idx="119">
                  <c:v>0.15</c:v>
                </c:pt>
                <c:pt idx="120">
                  <c:v>0.153</c:v>
                </c:pt>
                <c:pt idx="121">
                  <c:v>0.154</c:v>
                </c:pt>
                <c:pt idx="122">
                  <c:v>0.157</c:v>
                </c:pt>
                <c:pt idx="123">
                  <c:v>0.159</c:v>
                </c:pt>
                <c:pt idx="124">
                  <c:v>0.16</c:v>
                </c:pt>
                <c:pt idx="125">
                  <c:v>0.163</c:v>
                </c:pt>
                <c:pt idx="126">
                  <c:v>0.164</c:v>
                </c:pt>
                <c:pt idx="127">
                  <c:v>0.165</c:v>
                </c:pt>
                <c:pt idx="128">
                  <c:v>0.166</c:v>
                </c:pt>
                <c:pt idx="129">
                  <c:v>0.169</c:v>
                </c:pt>
                <c:pt idx="130">
                  <c:v>0.174</c:v>
                </c:pt>
                <c:pt idx="131">
                  <c:v>0.175</c:v>
                </c:pt>
                <c:pt idx="132">
                  <c:v>0.176</c:v>
                </c:pt>
                <c:pt idx="133">
                  <c:v>0.18</c:v>
                </c:pt>
                <c:pt idx="134">
                  <c:v>0.184</c:v>
                </c:pt>
                <c:pt idx="135">
                  <c:v>0.189</c:v>
                </c:pt>
                <c:pt idx="136">
                  <c:v>0.192</c:v>
                </c:pt>
                <c:pt idx="137">
                  <c:v>0.193</c:v>
                </c:pt>
                <c:pt idx="138">
                  <c:v>0.195</c:v>
                </c:pt>
                <c:pt idx="139">
                  <c:v>0.196</c:v>
                </c:pt>
                <c:pt idx="140">
                  <c:v>0.199</c:v>
                </c:pt>
                <c:pt idx="141">
                  <c:v>0.201</c:v>
                </c:pt>
                <c:pt idx="142">
                  <c:v>0.203</c:v>
                </c:pt>
                <c:pt idx="143">
                  <c:v>0.208</c:v>
                </c:pt>
                <c:pt idx="144">
                  <c:v>0.213</c:v>
                </c:pt>
                <c:pt idx="145">
                  <c:v>0.215</c:v>
                </c:pt>
                <c:pt idx="146">
                  <c:v>0.217</c:v>
                </c:pt>
                <c:pt idx="147">
                  <c:v>0.221</c:v>
                </c:pt>
                <c:pt idx="148">
                  <c:v>0.224</c:v>
                </c:pt>
                <c:pt idx="149">
                  <c:v>0.225</c:v>
                </c:pt>
                <c:pt idx="150">
                  <c:v>0.226</c:v>
                </c:pt>
                <c:pt idx="151">
                  <c:v>0.229</c:v>
                </c:pt>
                <c:pt idx="152">
                  <c:v>0.231</c:v>
                </c:pt>
                <c:pt idx="153">
                  <c:v>0.235</c:v>
                </c:pt>
                <c:pt idx="154">
                  <c:v>0.24</c:v>
                </c:pt>
                <c:pt idx="155">
                  <c:v>0.242</c:v>
                </c:pt>
                <c:pt idx="156">
                  <c:v>0.246</c:v>
                </c:pt>
                <c:pt idx="157">
                  <c:v>0.252</c:v>
                </c:pt>
                <c:pt idx="158">
                  <c:v>0.26</c:v>
                </c:pt>
                <c:pt idx="159">
                  <c:v>0.263</c:v>
                </c:pt>
                <c:pt idx="160">
                  <c:v>0.266</c:v>
                </c:pt>
                <c:pt idx="161">
                  <c:v>0.268</c:v>
                </c:pt>
                <c:pt idx="162">
                  <c:v>0.269</c:v>
                </c:pt>
                <c:pt idx="163">
                  <c:v>0.272</c:v>
                </c:pt>
                <c:pt idx="164">
                  <c:v>0.273</c:v>
                </c:pt>
                <c:pt idx="165">
                  <c:v>0.274</c:v>
                </c:pt>
                <c:pt idx="166">
                  <c:v>0.276</c:v>
                </c:pt>
                <c:pt idx="167">
                  <c:v>0.278</c:v>
                </c:pt>
                <c:pt idx="168">
                  <c:v>0.28</c:v>
                </c:pt>
                <c:pt idx="169">
                  <c:v>0.281</c:v>
                </c:pt>
                <c:pt idx="170">
                  <c:v>0.286</c:v>
                </c:pt>
                <c:pt idx="171">
                  <c:v>0.29</c:v>
                </c:pt>
                <c:pt idx="172">
                  <c:v>0.291</c:v>
                </c:pt>
                <c:pt idx="173">
                  <c:v>0.294</c:v>
                </c:pt>
                <c:pt idx="174">
                  <c:v>0.307</c:v>
                </c:pt>
                <c:pt idx="175">
                  <c:v>0.312</c:v>
                </c:pt>
                <c:pt idx="176">
                  <c:v>0.316</c:v>
                </c:pt>
                <c:pt idx="177">
                  <c:v>0.321</c:v>
                </c:pt>
                <c:pt idx="178">
                  <c:v>0.325</c:v>
                </c:pt>
                <c:pt idx="179">
                  <c:v>0.326</c:v>
                </c:pt>
                <c:pt idx="180">
                  <c:v>0.331</c:v>
                </c:pt>
                <c:pt idx="181">
                  <c:v>0.339</c:v>
                </c:pt>
                <c:pt idx="182">
                  <c:v>0.354</c:v>
                </c:pt>
                <c:pt idx="183">
                  <c:v>0.355</c:v>
                </c:pt>
                <c:pt idx="184">
                  <c:v>0.357</c:v>
                </c:pt>
                <c:pt idx="185">
                  <c:v>0.363</c:v>
                </c:pt>
                <c:pt idx="186">
                  <c:v>0.373</c:v>
                </c:pt>
                <c:pt idx="187">
                  <c:v>0.388</c:v>
                </c:pt>
                <c:pt idx="188">
                  <c:v>0.39</c:v>
                </c:pt>
                <c:pt idx="189">
                  <c:v>0.393</c:v>
                </c:pt>
                <c:pt idx="190">
                  <c:v>0.404</c:v>
                </c:pt>
                <c:pt idx="191">
                  <c:v>0.422</c:v>
                </c:pt>
                <c:pt idx="192">
                  <c:v>0.44</c:v>
                </c:pt>
                <c:pt idx="193">
                  <c:v>0.446</c:v>
                </c:pt>
                <c:pt idx="194">
                  <c:v>0.447</c:v>
                </c:pt>
                <c:pt idx="195">
                  <c:v>0.458</c:v>
                </c:pt>
                <c:pt idx="196">
                  <c:v>0.466</c:v>
                </c:pt>
                <c:pt idx="197">
                  <c:v>0.486</c:v>
                </c:pt>
                <c:pt idx="198">
                  <c:v>0.494</c:v>
                </c:pt>
                <c:pt idx="199">
                  <c:v>0.497</c:v>
                </c:pt>
                <c:pt idx="200">
                  <c:v>0.498</c:v>
                </c:pt>
                <c:pt idx="201">
                  <c:v>0.505</c:v>
                </c:pt>
                <c:pt idx="202">
                  <c:v>0.514</c:v>
                </c:pt>
                <c:pt idx="203">
                  <c:v>0.517</c:v>
                </c:pt>
                <c:pt idx="204">
                  <c:v>0.543</c:v>
                </c:pt>
                <c:pt idx="205">
                  <c:v>0.545</c:v>
                </c:pt>
                <c:pt idx="206">
                  <c:v>0.548</c:v>
                </c:pt>
                <c:pt idx="207">
                  <c:v>0.5590000000000001</c:v>
                </c:pt>
                <c:pt idx="208">
                  <c:v>0.576</c:v>
                </c:pt>
                <c:pt idx="209">
                  <c:v>0.58</c:v>
                </c:pt>
                <c:pt idx="210">
                  <c:v>0.584</c:v>
                </c:pt>
                <c:pt idx="211">
                  <c:v>0.605</c:v>
                </c:pt>
                <c:pt idx="212">
                  <c:v>0.63</c:v>
                </c:pt>
                <c:pt idx="213">
                  <c:v>0.6820000000000001</c:v>
                </c:pt>
                <c:pt idx="214">
                  <c:v>0.6850000000000001</c:v>
                </c:pt>
                <c:pt idx="215">
                  <c:v>0.734</c:v>
                </c:pt>
                <c:pt idx="216">
                  <c:v>0.744</c:v>
                </c:pt>
                <c:pt idx="217">
                  <c:v>0.751</c:v>
                </c:pt>
                <c:pt idx="218">
                  <c:v>0.795</c:v>
                </c:pt>
                <c:pt idx="219">
                  <c:v>0.799</c:v>
                </c:pt>
                <c:pt idx="220">
                  <c:v>0.8080000000000001</c:v>
                </c:pt>
                <c:pt idx="221">
                  <c:v>0.845</c:v>
                </c:pt>
                <c:pt idx="222">
                  <c:v>0.854</c:v>
                </c:pt>
                <c:pt idx="223">
                  <c:v>0.862</c:v>
                </c:pt>
                <c:pt idx="224">
                  <c:v>0.945</c:v>
                </c:pt>
                <c:pt idx="225">
                  <c:v>0.947</c:v>
                </c:pt>
              </c:numCache>
            </c:numRef>
          </c:cat>
          <c:val>
            <c:numRef>
              <c:f>'test_score_uncut'!$J$2:$J$227</c:f>
              <c:numCache>
                <c:formatCode>General</c:formatCode>
                <c:ptCount val="226"/>
                <c:pt idx="0">
                  <c:v>0</c:v>
                </c:pt>
                <c:pt idx="1">
                  <c:v>0.01081081081081081</c:v>
                </c:pt>
                <c:pt idx="2">
                  <c:v>0.03783783783783784</c:v>
                </c:pt>
                <c:pt idx="3">
                  <c:v>0.03243243243243243</c:v>
                </c:pt>
                <c:pt idx="4">
                  <c:v>0.02162162162162162</c:v>
                </c:pt>
                <c:pt idx="5">
                  <c:v>0.05405405405405406</c:v>
                </c:pt>
                <c:pt idx="6">
                  <c:v>0.01621621621621622</c:v>
                </c:pt>
                <c:pt idx="7">
                  <c:v>0.04324324324324325</c:v>
                </c:pt>
                <c:pt idx="8">
                  <c:v>0.02702702702702703</c:v>
                </c:pt>
                <c:pt idx="9">
                  <c:v>0.03243243243243243</c:v>
                </c:pt>
                <c:pt idx="10">
                  <c:v>0.02162162162162162</c:v>
                </c:pt>
                <c:pt idx="11">
                  <c:v>0.01081081081081081</c:v>
                </c:pt>
                <c:pt idx="12">
                  <c:v>0.01081081081081081</c:v>
                </c:pt>
                <c:pt idx="13">
                  <c:v>0.03243243243243243</c:v>
                </c:pt>
                <c:pt idx="14">
                  <c:v>0.02702702702702703</c:v>
                </c:pt>
                <c:pt idx="15">
                  <c:v>0.01081081081081081</c:v>
                </c:pt>
                <c:pt idx="16">
                  <c:v>0.005405405405405406</c:v>
                </c:pt>
                <c:pt idx="17">
                  <c:v>0</c:v>
                </c:pt>
                <c:pt idx="18">
                  <c:v>0.01081081081081081</c:v>
                </c:pt>
                <c:pt idx="19">
                  <c:v>0.005405405405405406</c:v>
                </c:pt>
                <c:pt idx="20">
                  <c:v>0.02162162162162162</c:v>
                </c:pt>
                <c:pt idx="21">
                  <c:v>0.005405405405405406</c:v>
                </c:pt>
                <c:pt idx="22">
                  <c:v>0.005405405405405406</c:v>
                </c:pt>
                <c:pt idx="23">
                  <c:v>0.005405405405405406</c:v>
                </c:pt>
                <c:pt idx="24">
                  <c:v>0</c:v>
                </c:pt>
                <c:pt idx="25">
                  <c:v>0</c:v>
                </c:pt>
                <c:pt idx="26">
                  <c:v>0.01081081081081081</c:v>
                </c:pt>
                <c:pt idx="27">
                  <c:v>0.01081081081081081</c:v>
                </c:pt>
                <c:pt idx="28">
                  <c:v>0</c:v>
                </c:pt>
                <c:pt idx="29">
                  <c:v>0.01081081081081081</c:v>
                </c:pt>
                <c:pt idx="30">
                  <c:v>0.01081081081081081</c:v>
                </c:pt>
                <c:pt idx="31">
                  <c:v>0.01081081081081081</c:v>
                </c:pt>
                <c:pt idx="32">
                  <c:v>0.01621621621621622</c:v>
                </c:pt>
                <c:pt idx="33">
                  <c:v>0.005405405405405406</c:v>
                </c:pt>
                <c:pt idx="34">
                  <c:v>0.005405405405405406</c:v>
                </c:pt>
                <c:pt idx="35">
                  <c:v>0</c:v>
                </c:pt>
                <c:pt idx="36">
                  <c:v>0.005405405405405406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0.01621621621621622</c:v>
                </c:pt>
                <c:pt idx="41">
                  <c:v>0</c:v>
                </c:pt>
                <c:pt idx="42">
                  <c:v>0</c:v>
                </c:pt>
                <c:pt idx="43">
                  <c:v>0.01081081081081081</c:v>
                </c:pt>
                <c:pt idx="44">
                  <c:v>0</c:v>
                </c:pt>
                <c:pt idx="45">
                  <c:v>0</c:v>
                </c:pt>
                <c:pt idx="46">
                  <c:v>0.01081081081081081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0.005405405405405406</c:v>
                </c:pt>
                <c:pt idx="53">
                  <c:v>0</c:v>
                </c:pt>
                <c:pt idx="54">
                  <c:v>0</c:v>
                </c:pt>
                <c:pt idx="55">
                  <c:v>0.005405405405405406</c:v>
                </c:pt>
                <c:pt idx="56">
                  <c:v>0.005405405405405406</c:v>
                </c:pt>
                <c:pt idx="57">
                  <c:v>0</c:v>
                </c:pt>
                <c:pt idx="58">
                  <c:v>0.005405405405405406</c:v>
                </c:pt>
                <c:pt idx="59">
                  <c:v>0</c:v>
                </c:pt>
                <c:pt idx="60">
                  <c:v>0</c:v>
                </c:pt>
                <c:pt idx="61">
                  <c:v>0.005405405405405406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0.005405405405405406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0.005405405405405406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0.005405405405405406</c:v>
                </c:pt>
                <c:pt idx="102">
                  <c:v>0</c:v>
                </c:pt>
                <c:pt idx="103">
                  <c:v>0.005405405405405406</c:v>
                </c:pt>
                <c:pt idx="104">
                  <c:v>0.005405405405405406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0.005405405405405406</c:v>
                </c:pt>
                <c:pt idx="121">
                  <c:v>0</c:v>
                </c:pt>
                <c:pt idx="122">
                  <c:v>0.005405405405405406</c:v>
                </c:pt>
                <c:pt idx="123">
                  <c:v>0</c:v>
                </c:pt>
                <c:pt idx="124">
                  <c:v>0</c:v>
                </c:pt>
                <c:pt idx="125">
                  <c:v>0.005405405405405406</c:v>
                </c:pt>
                <c:pt idx="126">
                  <c:v>0</c:v>
                </c:pt>
                <c:pt idx="127">
                  <c:v>0</c:v>
                </c:pt>
                <c:pt idx="128">
                  <c:v>0.005405405405405406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0.01621621621621622</c:v>
                </c:pt>
                <c:pt idx="135">
                  <c:v>0.005405405405405406</c:v>
                </c:pt>
                <c:pt idx="136">
                  <c:v>0</c:v>
                </c:pt>
                <c:pt idx="137">
                  <c:v>0.005405405405405406</c:v>
                </c:pt>
                <c:pt idx="138">
                  <c:v>0</c:v>
                </c:pt>
                <c:pt idx="139">
                  <c:v>0.005405405405405406</c:v>
                </c:pt>
                <c:pt idx="140">
                  <c:v>0</c:v>
                </c:pt>
                <c:pt idx="141">
                  <c:v>0</c:v>
                </c:pt>
                <c:pt idx="142">
                  <c:v>0.005405405405405406</c:v>
                </c:pt>
                <c:pt idx="143">
                  <c:v>0</c:v>
                </c:pt>
                <c:pt idx="144">
                  <c:v>0.005405405405405406</c:v>
                </c:pt>
                <c:pt idx="145">
                  <c:v>0</c:v>
                </c:pt>
                <c:pt idx="146">
                  <c:v>0</c:v>
                </c:pt>
                <c:pt idx="147">
                  <c:v>0.01081081081081081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0.005405405405405406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0.01081081081081081</c:v>
                </c:pt>
                <c:pt idx="157">
                  <c:v>0</c:v>
                </c:pt>
                <c:pt idx="158">
                  <c:v>0.005405405405405406</c:v>
                </c:pt>
                <c:pt idx="159">
                  <c:v>0</c:v>
                </c:pt>
                <c:pt idx="160">
                  <c:v>0</c:v>
                </c:pt>
                <c:pt idx="161">
                  <c:v>0.005405405405405406</c:v>
                </c:pt>
                <c:pt idx="162">
                  <c:v>0.005405405405405406</c:v>
                </c:pt>
                <c:pt idx="163">
                  <c:v>0.005405405405405406</c:v>
                </c:pt>
                <c:pt idx="164">
                  <c:v>0</c:v>
                </c:pt>
                <c:pt idx="165">
                  <c:v>0.005405405405405406</c:v>
                </c:pt>
                <c:pt idx="166">
                  <c:v>0.005405405405405406</c:v>
                </c:pt>
                <c:pt idx="167">
                  <c:v>0.005405405405405406</c:v>
                </c:pt>
                <c:pt idx="168">
                  <c:v>0</c:v>
                </c:pt>
                <c:pt idx="169">
                  <c:v>0.005405405405405406</c:v>
                </c:pt>
                <c:pt idx="170">
                  <c:v>0.01621621621621622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0.01621621621621622</c:v>
                </c:pt>
                <c:pt idx="176">
                  <c:v>0</c:v>
                </c:pt>
                <c:pt idx="177">
                  <c:v>0</c:v>
                </c:pt>
                <c:pt idx="178">
                  <c:v>0.005405405405405406</c:v>
                </c:pt>
                <c:pt idx="179">
                  <c:v>0</c:v>
                </c:pt>
                <c:pt idx="180">
                  <c:v>0</c:v>
                </c:pt>
                <c:pt idx="181">
                  <c:v>0.005405405405405406</c:v>
                </c:pt>
                <c:pt idx="182">
                  <c:v>0.005405405405405406</c:v>
                </c:pt>
                <c:pt idx="183">
                  <c:v>0</c:v>
                </c:pt>
                <c:pt idx="184">
                  <c:v>0</c:v>
                </c:pt>
                <c:pt idx="185">
                  <c:v>0.005405405405405406</c:v>
                </c:pt>
                <c:pt idx="186">
                  <c:v>0</c:v>
                </c:pt>
                <c:pt idx="187">
                  <c:v>0.005405405405405406</c:v>
                </c:pt>
                <c:pt idx="188">
                  <c:v>0.01081081081081081</c:v>
                </c:pt>
                <c:pt idx="189">
                  <c:v>0.01081081081081081</c:v>
                </c:pt>
                <c:pt idx="190">
                  <c:v>0</c:v>
                </c:pt>
                <c:pt idx="191">
                  <c:v>0.005405405405405406</c:v>
                </c:pt>
                <c:pt idx="192">
                  <c:v>0.005405405405405406</c:v>
                </c:pt>
                <c:pt idx="193">
                  <c:v>0</c:v>
                </c:pt>
                <c:pt idx="194">
                  <c:v>0.005405405405405406</c:v>
                </c:pt>
                <c:pt idx="195">
                  <c:v>0.005405405405405406</c:v>
                </c:pt>
                <c:pt idx="196">
                  <c:v>0.005405405405405406</c:v>
                </c:pt>
                <c:pt idx="197">
                  <c:v>0.005405405405405406</c:v>
                </c:pt>
                <c:pt idx="198">
                  <c:v>0.005405405405405406</c:v>
                </c:pt>
                <c:pt idx="199">
                  <c:v>0</c:v>
                </c:pt>
                <c:pt idx="200">
                  <c:v>0.005405405405405406</c:v>
                </c:pt>
                <c:pt idx="201">
                  <c:v>0.005405405405405406</c:v>
                </c:pt>
                <c:pt idx="202">
                  <c:v>0.01621621621621622</c:v>
                </c:pt>
                <c:pt idx="203">
                  <c:v>0.005405405405405406</c:v>
                </c:pt>
                <c:pt idx="204">
                  <c:v>0</c:v>
                </c:pt>
                <c:pt idx="205">
                  <c:v>0.005405405405405406</c:v>
                </c:pt>
                <c:pt idx="206">
                  <c:v>0</c:v>
                </c:pt>
                <c:pt idx="207">
                  <c:v>0.01621621621621622</c:v>
                </c:pt>
                <c:pt idx="208">
                  <c:v>0</c:v>
                </c:pt>
                <c:pt idx="209">
                  <c:v>0.005405405405405406</c:v>
                </c:pt>
                <c:pt idx="210">
                  <c:v>0.005405405405405406</c:v>
                </c:pt>
                <c:pt idx="211">
                  <c:v>0.005405405405405406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0.005405405405405406</c:v>
                </c:pt>
                <c:pt idx="216">
                  <c:v>0</c:v>
                </c:pt>
                <c:pt idx="217">
                  <c:v>0.005405405405405406</c:v>
                </c:pt>
                <c:pt idx="218">
                  <c:v>0.005405405405405406</c:v>
                </c:pt>
                <c:pt idx="219">
                  <c:v>0.005405405405405406</c:v>
                </c:pt>
                <c:pt idx="220">
                  <c:v>0.005405405405405406</c:v>
                </c:pt>
                <c:pt idx="221">
                  <c:v>0.005405405405405406</c:v>
                </c:pt>
                <c:pt idx="222">
                  <c:v>0</c:v>
                </c:pt>
                <c:pt idx="223">
                  <c:v>0.005405405405405406</c:v>
                </c:pt>
                <c:pt idx="224">
                  <c:v>0.005405405405405406</c:v>
                </c:pt>
                <c:pt idx="225">
                  <c:v>0.005405405405405406</c:v>
                </c:pt>
              </c:numCache>
            </c:numRef>
          </c:val>
        </c:ser>
        <c:ser>
          <c:idx val="2"/>
          <c:order val="2"/>
          <c:tx>
            <c:strRef>
              <c:f>'test_score_uncut'!$L$1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numRef>
              <c:f>'test_score_uncut'!$A$2:$A$227</c:f>
              <c:numCache>
                <c:formatCode>General</c:formatCode>
                <c:ptCount val="22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0.06900000000000001</c:v>
                </c:pt>
                <c:pt idx="69">
                  <c:v>0.07000000000000001</c:v>
                </c:pt>
                <c:pt idx="70">
                  <c:v>0.07099999999999999</c:v>
                </c:pt>
                <c:pt idx="71">
                  <c:v>0.07199999999999999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0.075</c:v>
                </c:pt>
                <c:pt idx="75">
                  <c:v>0.076</c:v>
                </c:pt>
                <c:pt idx="76">
                  <c:v>0.077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</c:v>
                </c:pt>
                <c:pt idx="88">
                  <c:v>0.091</c:v>
                </c:pt>
                <c:pt idx="89">
                  <c:v>0.092</c:v>
                </c:pt>
                <c:pt idx="90">
                  <c:v>0.093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0.099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0.108</c:v>
                </c:pt>
                <c:pt idx="102">
                  <c:v>0.109</c:v>
                </c:pt>
                <c:pt idx="103">
                  <c:v>0.11</c:v>
                </c:pt>
                <c:pt idx="104">
                  <c:v>0.112</c:v>
                </c:pt>
                <c:pt idx="105">
                  <c:v>0.115</c:v>
                </c:pt>
                <c:pt idx="106">
                  <c:v>0.116</c:v>
                </c:pt>
                <c:pt idx="107">
                  <c:v>0.122</c:v>
                </c:pt>
                <c:pt idx="108">
                  <c:v>0.123</c:v>
                </c:pt>
                <c:pt idx="109">
                  <c:v>0.124</c:v>
                </c:pt>
                <c:pt idx="110">
                  <c:v>0.126</c:v>
                </c:pt>
                <c:pt idx="111">
                  <c:v>0.129</c:v>
                </c:pt>
                <c:pt idx="112">
                  <c:v>0.132</c:v>
                </c:pt>
                <c:pt idx="113">
                  <c:v>0.135</c:v>
                </c:pt>
                <c:pt idx="114">
                  <c:v>0.139</c:v>
                </c:pt>
                <c:pt idx="115">
                  <c:v>0.141</c:v>
                </c:pt>
                <c:pt idx="116">
                  <c:v>0.143</c:v>
                </c:pt>
                <c:pt idx="117">
                  <c:v>0.146</c:v>
                </c:pt>
                <c:pt idx="118">
                  <c:v>0.148</c:v>
                </c:pt>
                <c:pt idx="119">
                  <c:v>0.15</c:v>
                </c:pt>
                <c:pt idx="120">
                  <c:v>0.153</c:v>
                </c:pt>
                <c:pt idx="121">
                  <c:v>0.154</c:v>
                </c:pt>
                <c:pt idx="122">
                  <c:v>0.157</c:v>
                </c:pt>
                <c:pt idx="123">
                  <c:v>0.159</c:v>
                </c:pt>
                <c:pt idx="124">
                  <c:v>0.16</c:v>
                </c:pt>
                <c:pt idx="125">
                  <c:v>0.163</c:v>
                </c:pt>
                <c:pt idx="126">
                  <c:v>0.164</c:v>
                </c:pt>
                <c:pt idx="127">
                  <c:v>0.165</c:v>
                </c:pt>
                <c:pt idx="128">
                  <c:v>0.166</c:v>
                </c:pt>
                <c:pt idx="129">
                  <c:v>0.169</c:v>
                </c:pt>
                <c:pt idx="130">
                  <c:v>0.174</c:v>
                </c:pt>
                <c:pt idx="131">
                  <c:v>0.175</c:v>
                </c:pt>
                <c:pt idx="132">
                  <c:v>0.176</c:v>
                </c:pt>
                <c:pt idx="133">
                  <c:v>0.18</c:v>
                </c:pt>
                <c:pt idx="134">
                  <c:v>0.184</c:v>
                </c:pt>
                <c:pt idx="135">
                  <c:v>0.189</c:v>
                </c:pt>
                <c:pt idx="136">
                  <c:v>0.192</c:v>
                </c:pt>
                <c:pt idx="137">
                  <c:v>0.193</c:v>
                </c:pt>
                <c:pt idx="138">
                  <c:v>0.195</c:v>
                </c:pt>
                <c:pt idx="139">
                  <c:v>0.196</c:v>
                </c:pt>
                <c:pt idx="140">
                  <c:v>0.199</c:v>
                </c:pt>
                <c:pt idx="141">
                  <c:v>0.201</c:v>
                </c:pt>
                <c:pt idx="142">
                  <c:v>0.203</c:v>
                </c:pt>
                <c:pt idx="143">
                  <c:v>0.208</c:v>
                </c:pt>
                <c:pt idx="144">
                  <c:v>0.213</c:v>
                </c:pt>
                <c:pt idx="145">
                  <c:v>0.215</c:v>
                </c:pt>
                <c:pt idx="146">
                  <c:v>0.217</c:v>
                </c:pt>
                <c:pt idx="147">
                  <c:v>0.221</c:v>
                </c:pt>
                <c:pt idx="148">
                  <c:v>0.224</c:v>
                </c:pt>
                <c:pt idx="149">
                  <c:v>0.225</c:v>
                </c:pt>
                <c:pt idx="150">
                  <c:v>0.226</c:v>
                </c:pt>
                <c:pt idx="151">
                  <c:v>0.229</c:v>
                </c:pt>
                <c:pt idx="152">
                  <c:v>0.231</c:v>
                </c:pt>
                <c:pt idx="153">
                  <c:v>0.235</c:v>
                </c:pt>
                <c:pt idx="154">
                  <c:v>0.24</c:v>
                </c:pt>
                <c:pt idx="155">
                  <c:v>0.242</c:v>
                </c:pt>
                <c:pt idx="156">
                  <c:v>0.246</c:v>
                </c:pt>
                <c:pt idx="157">
                  <c:v>0.252</c:v>
                </c:pt>
                <c:pt idx="158">
                  <c:v>0.26</c:v>
                </c:pt>
                <c:pt idx="159">
                  <c:v>0.263</c:v>
                </c:pt>
                <c:pt idx="160">
                  <c:v>0.266</c:v>
                </c:pt>
                <c:pt idx="161">
                  <c:v>0.268</c:v>
                </c:pt>
                <c:pt idx="162">
                  <c:v>0.269</c:v>
                </c:pt>
                <c:pt idx="163">
                  <c:v>0.272</c:v>
                </c:pt>
                <c:pt idx="164">
                  <c:v>0.273</c:v>
                </c:pt>
                <c:pt idx="165">
                  <c:v>0.274</c:v>
                </c:pt>
                <c:pt idx="166">
                  <c:v>0.276</c:v>
                </c:pt>
                <c:pt idx="167">
                  <c:v>0.278</c:v>
                </c:pt>
                <c:pt idx="168">
                  <c:v>0.28</c:v>
                </c:pt>
                <c:pt idx="169">
                  <c:v>0.281</c:v>
                </c:pt>
                <c:pt idx="170">
                  <c:v>0.286</c:v>
                </c:pt>
                <c:pt idx="171">
                  <c:v>0.29</c:v>
                </c:pt>
                <c:pt idx="172">
                  <c:v>0.291</c:v>
                </c:pt>
                <c:pt idx="173">
                  <c:v>0.294</c:v>
                </c:pt>
                <c:pt idx="174">
                  <c:v>0.307</c:v>
                </c:pt>
                <c:pt idx="175">
                  <c:v>0.312</c:v>
                </c:pt>
                <c:pt idx="176">
                  <c:v>0.316</c:v>
                </c:pt>
                <c:pt idx="177">
                  <c:v>0.321</c:v>
                </c:pt>
                <c:pt idx="178">
                  <c:v>0.325</c:v>
                </c:pt>
                <c:pt idx="179">
                  <c:v>0.326</c:v>
                </c:pt>
                <c:pt idx="180">
                  <c:v>0.331</c:v>
                </c:pt>
                <c:pt idx="181">
                  <c:v>0.339</c:v>
                </c:pt>
                <c:pt idx="182">
                  <c:v>0.354</c:v>
                </c:pt>
                <c:pt idx="183">
                  <c:v>0.355</c:v>
                </c:pt>
                <c:pt idx="184">
                  <c:v>0.357</c:v>
                </c:pt>
                <c:pt idx="185">
                  <c:v>0.363</c:v>
                </c:pt>
                <c:pt idx="186">
                  <c:v>0.373</c:v>
                </c:pt>
                <c:pt idx="187">
                  <c:v>0.388</c:v>
                </c:pt>
                <c:pt idx="188">
                  <c:v>0.39</c:v>
                </c:pt>
                <c:pt idx="189">
                  <c:v>0.393</c:v>
                </c:pt>
                <c:pt idx="190">
                  <c:v>0.404</c:v>
                </c:pt>
                <c:pt idx="191">
                  <c:v>0.422</c:v>
                </c:pt>
                <c:pt idx="192">
                  <c:v>0.44</c:v>
                </c:pt>
                <c:pt idx="193">
                  <c:v>0.446</c:v>
                </c:pt>
                <c:pt idx="194">
                  <c:v>0.447</c:v>
                </c:pt>
                <c:pt idx="195">
                  <c:v>0.458</c:v>
                </c:pt>
                <c:pt idx="196">
                  <c:v>0.466</c:v>
                </c:pt>
                <c:pt idx="197">
                  <c:v>0.486</c:v>
                </c:pt>
                <c:pt idx="198">
                  <c:v>0.494</c:v>
                </c:pt>
                <c:pt idx="199">
                  <c:v>0.497</c:v>
                </c:pt>
                <c:pt idx="200">
                  <c:v>0.498</c:v>
                </c:pt>
                <c:pt idx="201">
                  <c:v>0.505</c:v>
                </c:pt>
                <c:pt idx="202">
                  <c:v>0.514</c:v>
                </c:pt>
                <c:pt idx="203">
                  <c:v>0.517</c:v>
                </c:pt>
                <c:pt idx="204">
                  <c:v>0.543</c:v>
                </c:pt>
                <c:pt idx="205">
                  <c:v>0.545</c:v>
                </c:pt>
                <c:pt idx="206">
                  <c:v>0.548</c:v>
                </c:pt>
                <c:pt idx="207">
                  <c:v>0.5590000000000001</c:v>
                </c:pt>
                <c:pt idx="208">
                  <c:v>0.576</c:v>
                </c:pt>
                <c:pt idx="209">
                  <c:v>0.58</c:v>
                </c:pt>
                <c:pt idx="210">
                  <c:v>0.584</c:v>
                </c:pt>
                <c:pt idx="211">
                  <c:v>0.605</c:v>
                </c:pt>
                <c:pt idx="212">
                  <c:v>0.63</c:v>
                </c:pt>
                <c:pt idx="213">
                  <c:v>0.6820000000000001</c:v>
                </c:pt>
                <c:pt idx="214">
                  <c:v>0.6850000000000001</c:v>
                </c:pt>
                <c:pt idx="215">
                  <c:v>0.734</c:v>
                </c:pt>
                <c:pt idx="216">
                  <c:v>0.744</c:v>
                </c:pt>
                <c:pt idx="217">
                  <c:v>0.751</c:v>
                </c:pt>
                <c:pt idx="218">
                  <c:v>0.795</c:v>
                </c:pt>
                <c:pt idx="219">
                  <c:v>0.799</c:v>
                </c:pt>
                <c:pt idx="220">
                  <c:v>0.8080000000000001</c:v>
                </c:pt>
                <c:pt idx="221">
                  <c:v>0.845</c:v>
                </c:pt>
                <c:pt idx="222">
                  <c:v>0.854</c:v>
                </c:pt>
                <c:pt idx="223">
                  <c:v>0.862</c:v>
                </c:pt>
                <c:pt idx="224">
                  <c:v>0.945</c:v>
                </c:pt>
                <c:pt idx="225">
                  <c:v>0.947</c:v>
                </c:pt>
              </c:numCache>
            </c:numRef>
          </c:cat>
          <c:val>
            <c:numRef>
              <c:f>'test_score_uncut'!$L$2:$L$227</c:f>
              <c:numCache>
                <c:formatCode>General</c:formatCode>
                <c:ptCount val="226"/>
                <c:pt idx="0">
                  <c:v>0.004537205081669692</c:v>
                </c:pt>
                <c:pt idx="1">
                  <c:v>0.05081669691470055</c:v>
                </c:pt>
                <c:pt idx="2">
                  <c:v>0.05807622504537205</c:v>
                </c:pt>
                <c:pt idx="3">
                  <c:v>0.08076225045372051</c:v>
                </c:pt>
                <c:pt idx="4">
                  <c:v>0.06442831215970962</c:v>
                </c:pt>
                <c:pt idx="5">
                  <c:v>0.07713248638838476</c:v>
                </c:pt>
                <c:pt idx="6">
                  <c:v>0.06442831215970962</c:v>
                </c:pt>
                <c:pt idx="7">
                  <c:v>0.06987295825771325</c:v>
                </c:pt>
                <c:pt idx="8">
                  <c:v>0.07441016333938294</c:v>
                </c:pt>
                <c:pt idx="9">
                  <c:v>0.0499092558983666</c:v>
                </c:pt>
                <c:pt idx="10">
                  <c:v>0.04174228675136116</c:v>
                </c:pt>
                <c:pt idx="11">
                  <c:v>0.03629764065335753</c:v>
                </c:pt>
                <c:pt idx="12">
                  <c:v>0.03539019963702359</c:v>
                </c:pt>
                <c:pt idx="13">
                  <c:v>0.03266787658802178</c:v>
                </c:pt>
                <c:pt idx="14">
                  <c:v>0.02450090744101633</c:v>
                </c:pt>
                <c:pt idx="15">
                  <c:v>0.02087114337568058</c:v>
                </c:pt>
                <c:pt idx="16">
                  <c:v>0.0235934664246824</c:v>
                </c:pt>
                <c:pt idx="17">
                  <c:v>0.0117967332123412</c:v>
                </c:pt>
                <c:pt idx="18">
                  <c:v>0.01724137931034483</c:v>
                </c:pt>
                <c:pt idx="19">
                  <c:v>0.01361161524500907</c:v>
                </c:pt>
                <c:pt idx="20">
                  <c:v>0.0117967332123412</c:v>
                </c:pt>
                <c:pt idx="21">
                  <c:v>0.009074410163339383</c:v>
                </c:pt>
                <c:pt idx="22">
                  <c:v>0.006352087114337568</c:v>
                </c:pt>
                <c:pt idx="23">
                  <c:v>0.003629764065335753</c:v>
                </c:pt>
                <c:pt idx="24">
                  <c:v>0.007259528130671506</c:v>
                </c:pt>
                <c:pt idx="25">
                  <c:v>0.003629764065335753</c:v>
                </c:pt>
                <c:pt idx="26">
                  <c:v>0.003629764065335753</c:v>
                </c:pt>
                <c:pt idx="27">
                  <c:v>0.002722323049001815</c:v>
                </c:pt>
                <c:pt idx="28">
                  <c:v>0.004537205081669692</c:v>
                </c:pt>
                <c:pt idx="29">
                  <c:v>0.0009074410163339383</c:v>
                </c:pt>
                <c:pt idx="30">
                  <c:v>0.0009074410163339383</c:v>
                </c:pt>
                <c:pt idx="31">
                  <c:v>0.002722323049001815</c:v>
                </c:pt>
                <c:pt idx="32">
                  <c:v>0.002722323049001815</c:v>
                </c:pt>
                <c:pt idx="33">
                  <c:v>0.003629764065335753</c:v>
                </c:pt>
                <c:pt idx="34">
                  <c:v>0.004537205081669692</c:v>
                </c:pt>
                <c:pt idx="35">
                  <c:v>0</c:v>
                </c:pt>
                <c:pt idx="36">
                  <c:v>0.00544464609800363</c:v>
                </c:pt>
                <c:pt idx="37">
                  <c:v>0.001814882032667877</c:v>
                </c:pt>
                <c:pt idx="38">
                  <c:v>0</c:v>
                </c:pt>
                <c:pt idx="39">
                  <c:v>0.002722323049001815</c:v>
                </c:pt>
                <c:pt idx="40">
                  <c:v>0.001814882032667877</c:v>
                </c:pt>
                <c:pt idx="41">
                  <c:v>0</c:v>
                </c:pt>
                <c:pt idx="42">
                  <c:v>0.0009074410163339383</c:v>
                </c:pt>
                <c:pt idx="43">
                  <c:v>0</c:v>
                </c:pt>
                <c:pt idx="44">
                  <c:v>0.0009074410163339383</c:v>
                </c:pt>
                <c:pt idx="45">
                  <c:v>0.0009074410163339383</c:v>
                </c:pt>
                <c:pt idx="46">
                  <c:v>0</c:v>
                </c:pt>
                <c:pt idx="47">
                  <c:v>0</c:v>
                </c:pt>
                <c:pt idx="48">
                  <c:v>0.0009074410163339383</c:v>
                </c:pt>
                <c:pt idx="49">
                  <c:v>0.001814882032667877</c:v>
                </c:pt>
                <c:pt idx="50">
                  <c:v>0.004537205081669692</c:v>
                </c:pt>
                <c:pt idx="51">
                  <c:v>0.0009074410163339383</c:v>
                </c:pt>
                <c:pt idx="52">
                  <c:v>0.002722323049001815</c:v>
                </c:pt>
                <c:pt idx="53">
                  <c:v>0.0009074410163339383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0.0009074410163339383</c:v>
                </c:pt>
                <c:pt idx="60">
                  <c:v>0.0009074410163339383</c:v>
                </c:pt>
                <c:pt idx="61">
                  <c:v>0.001814882032667877</c:v>
                </c:pt>
                <c:pt idx="62">
                  <c:v>0.0009074410163339383</c:v>
                </c:pt>
                <c:pt idx="63">
                  <c:v>0</c:v>
                </c:pt>
                <c:pt idx="64">
                  <c:v>0</c:v>
                </c:pt>
                <c:pt idx="65">
                  <c:v>0.0009074410163339383</c:v>
                </c:pt>
                <c:pt idx="66">
                  <c:v>0</c:v>
                </c:pt>
                <c:pt idx="67">
                  <c:v>0.001814882032667877</c:v>
                </c:pt>
                <c:pt idx="68">
                  <c:v>0</c:v>
                </c:pt>
                <c:pt idx="69">
                  <c:v>0.0009074410163339383</c:v>
                </c:pt>
                <c:pt idx="70">
                  <c:v>0</c:v>
                </c:pt>
                <c:pt idx="71">
                  <c:v>0.0009074410163339383</c:v>
                </c:pt>
                <c:pt idx="72">
                  <c:v>0</c:v>
                </c:pt>
                <c:pt idx="73">
                  <c:v>0.0009074410163339383</c:v>
                </c:pt>
                <c:pt idx="74">
                  <c:v>0.0009074410163339383</c:v>
                </c:pt>
                <c:pt idx="75">
                  <c:v>0.001814882032667877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0.0009074410163339383</c:v>
                </c:pt>
                <c:pt idx="81">
                  <c:v>0</c:v>
                </c:pt>
                <c:pt idx="82">
                  <c:v>0.004537205081669692</c:v>
                </c:pt>
                <c:pt idx="83">
                  <c:v>0.0009074410163339383</c:v>
                </c:pt>
                <c:pt idx="84">
                  <c:v>0</c:v>
                </c:pt>
                <c:pt idx="85">
                  <c:v>0</c:v>
                </c:pt>
                <c:pt idx="86">
                  <c:v>0.0009074410163339383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0.0009074410163339383</c:v>
                </c:pt>
                <c:pt idx="91">
                  <c:v>0</c:v>
                </c:pt>
                <c:pt idx="92">
                  <c:v>0</c:v>
                </c:pt>
                <c:pt idx="93">
                  <c:v>0.0009074410163339383</c:v>
                </c:pt>
                <c:pt idx="94">
                  <c:v>0.0009074410163339383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0.0009074410163339383</c:v>
                </c:pt>
                <c:pt idx="103">
                  <c:v>0</c:v>
                </c:pt>
                <c:pt idx="104">
                  <c:v>0.001814882032667877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0.0009074410163339383</c:v>
                </c:pt>
                <c:pt idx="112">
                  <c:v>0.0009074410163339383</c:v>
                </c:pt>
                <c:pt idx="113">
                  <c:v>0</c:v>
                </c:pt>
                <c:pt idx="114">
                  <c:v>0.0009074410163339383</c:v>
                </c:pt>
                <c:pt idx="115">
                  <c:v>0</c:v>
                </c:pt>
                <c:pt idx="116">
                  <c:v>0</c:v>
                </c:pt>
                <c:pt idx="117">
                  <c:v>0.0009074410163339383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0.001814882032667877</c:v>
                </c:pt>
                <c:pt idx="122">
                  <c:v>0</c:v>
                </c:pt>
                <c:pt idx="123">
                  <c:v>0.002722323049001815</c:v>
                </c:pt>
                <c:pt idx="124">
                  <c:v>0</c:v>
                </c:pt>
                <c:pt idx="125">
                  <c:v>0</c:v>
                </c:pt>
                <c:pt idx="126">
                  <c:v>0.002722323049001815</c:v>
                </c:pt>
                <c:pt idx="127">
                  <c:v>0</c:v>
                </c:pt>
                <c:pt idx="128">
                  <c:v>0</c:v>
                </c:pt>
                <c:pt idx="129">
                  <c:v>0.0009074410163339383</c:v>
                </c:pt>
                <c:pt idx="130">
                  <c:v>0</c:v>
                </c:pt>
                <c:pt idx="131">
                  <c:v>0.0009074410163339383</c:v>
                </c:pt>
                <c:pt idx="132">
                  <c:v>0</c:v>
                </c:pt>
                <c:pt idx="133">
                  <c:v>0.0009074410163339383</c:v>
                </c:pt>
                <c:pt idx="134">
                  <c:v>0</c:v>
                </c:pt>
                <c:pt idx="135">
                  <c:v>0.0009074410163339383</c:v>
                </c:pt>
                <c:pt idx="136">
                  <c:v>0.0009074410163339383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0.0009074410163339383</c:v>
                </c:pt>
                <c:pt idx="143">
                  <c:v>0</c:v>
                </c:pt>
                <c:pt idx="144">
                  <c:v>0</c:v>
                </c:pt>
                <c:pt idx="145">
                  <c:v>0.0009074410163339383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0.0009074410163339383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0.0009074410163339383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0.001814882032667877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0.0009074410163339383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0.001814882032667877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0.0009074410163339383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0.0009074410163339383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0.0009074410163339383</c:v>
                </c:pt>
                <c:pt idx="206">
                  <c:v>0.0009074410163339383</c:v>
                </c:pt>
                <c:pt idx="207">
                  <c:v>0</c:v>
                </c:pt>
                <c:pt idx="208">
                  <c:v>0.0009074410163339383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</c:numCache>
            </c:numRef>
          </c:val>
        </c:ser>
        <c:axId val="50270001"/>
        <c:axId val="50270002"/>
      </c:barChart>
      <c:catAx>
        <c:axId val="502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70002"/>
        <c:crosses val="autoZero"/>
        <c:auto val="1"/>
        <c:lblAlgn val="ctr"/>
        <c:lblOffset val="100"/>
      </c:catAx>
      <c:valAx>
        <c:axId val="502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'test_score_cut'!$H$1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0.099]</c:v>
                </c:pt>
                <c:pt idx="2">
                  <c:v>(0.099, 0.149]</c:v>
                </c:pt>
                <c:pt idx="3">
                  <c:v>(0.149, 0.198]</c:v>
                </c:pt>
                <c:pt idx="4">
                  <c:v>(0.198, 0.248]</c:v>
                </c:pt>
                <c:pt idx="5">
                  <c:v>(0.248, 0.297]</c:v>
                </c:pt>
                <c:pt idx="6">
                  <c:v>(0.297, 0.347]</c:v>
                </c:pt>
                <c:pt idx="7">
                  <c:v>(0.347, 0.396]</c:v>
                </c:pt>
                <c:pt idx="8">
                  <c:v>(0.396, 0.446]</c:v>
                </c:pt>
                <c:pt idx="9">
                  <c:v>(0.446, 0.495]</c:v>
                </c:pt>
                <c:pt idx="10">
                  <c:v>(0.495, 0.544]</c:v>
                </c:pt>
                <c:pt idx="11">
                  <c:v>(0.544, 0.594]</c:v>
                </c:pt>
                <c:pt idx="12">
                  <c:v>(0.594, 0.644]</c:v>
                </c:pt>
                <c:pt idx="13">
                  <c:v>(0.644, 0.693]</c:v>
                </c:pt>
                <c:pt idx="14">
                  <c:v>(0.693, 0.742]</c:v>
                </c:pt>
                <c:pt idx="15">
                  <c:v>(0.742, 0.792]</c:v>
                </c:pt>
                <c:pt idx="16">
                  <c:v>(0.792, 0.842]</c:v>
                </c:pt>
                <c:pt idx="17">
                  <c:v>(0.842, 0.891]</c:v>
                </c:pt>
                <c:pt idx="18">
                  <c:v>(0.891, 0.94]</c:v>
                </c:pt>
                <c:pt idx="19">
                  <c:v>(0.94, 0.991]</c:v>
                </c:pt>
              </c:strCache>
            </c:strRef>
          </c:cat>
          <c:val>
            <c:numRef>
              <c:f>'test_score_cut'!$H$2:$H$21</c:f>
              <c:numCache>
                <c:formatCode>General</c:formatCode>
                <c:ptCount val="20"/>
                <c:pt idx="0">
                  <c:v>0.01011836578846888</c:v>
                </c:pt>
                <c:pt idx="1">
                  <c:v>0.02816901408450704</c:v>
                </c:pt>
                <c:pt idx="2">
                  <c:v>0.08888888888888889</c:v>
                </c:pt>
                <c:pt idx="3">
                  <c:v>0.1754385964912281</c:v>
                </c:pt>
                <c:pt idx="4">
                  <c:v>0.2592592592592592</c:v>
                </c:pt>
                <c:pt idx="5">
                  <c:v>0.4230769230769231</c:v>
                </c:pt>
                <c:pt idx="6">
                  <c:v>0.3571428571428572</c:v>
                </c:pt>
                <c:pt idx="7">
                  <c:v>0.35</c:v>
                </c:pt>
                <c:pt idx="8">
                  <c:v>0.5</c:v>
                </c:pt>
                <c:pt idx="9">
                  <c:v>0.4545454545454545</c:v>
                </c:pt>
                <c:pt idx="10">
                  <c:v>0.5454545454545454</c:v>
                </c:pt>
                <c:pt idx="11">
                  <c:v>0.4615384615384616</c:v>
                </c:pt>
                <c:pt idx="12">
                  <c:v>0.3333333333333333</c:v>
                </c:pt>
                <c:pt idx="13">
                  <c:v>0</c:v>
                </c:pt>
                <c:pt idx="14">
                  <c:v>0.5</c:v>
                </c:pt>
                <c:pt idx="15">
                  <c:v>0.25</c:v>
                </c:pt>
                <c:pt idx="16">
                  <c:v>0.75</c:v>
                </c:pt>
                <c:pt idx="17">
                  <c:v>0.5</c:v>
                </c:pt>
                <c:pt idx="19">
                  <c:v>1</c:v>
                </c:pt>
              </c:numCache>
            </c:numRef>
          </c:val>
        </c:ser>
        <c:marker val="1"/>
        <c:axId val="50280001"/>
        <c:axId val="50280002"/>
      </c:lineChart>
      <c:catAx>
        <c:axId val="502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80002"/>
        <c:crosses val="autoZero"/>
        <c:auto val="1"/>
        <c:lblAlgn val="ctr"/>
        <c:lblOffset val="100"/>
      </c:catAx>
      <c:valAx>
        <c:axId val="502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2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0.099]</c:v>
                </c:pt>
                <c:pt idx="2">
                  <c:v>(0.099, 0.149]</c:v>
                </c:pt>
                <c:pt idx="3">
                  <c:v>(0.149, 0.198]</c:v>
                </c:pt>
                <c:pt idx="4">
                  <c:v>(0.198, 0.248]</c:v>
                </c:pt>
                <c:pt idx="5">
                  <c:v>(0.248, 0.297]</c:v>
                </c:pt>
                <c:pt idx="6">
                  <c:v>(0.297, 0.347]</c:v>
                </c:pt>
                <c:pt idx="7">
                  <c:v>(0.347, 0.396]</c:v>
                </c:pt>
                <c:pt idx="8">
                  <c:v>(0.396, 0.446]</c:v>
                </c:pt>
                <c:pt idx="9">
                  <c:v>(0.446, 0.495]</c:v>
                </c:pt>
                <c:pt idx="10">
                  <c:v>(0.495, 0.544]</c:v>
                </c:pt>
                <c:pt idx="11">
                  <c:v>(0.544, 0.594]</c:v>
                </c:pt>
                <c:pt idx="12">
                  <c:v>(0.594, 0.644]</c:v>
                </c:pt>
                <c:pt idx="13">
                  <c:v>(0.644, 0.693]</c:v>
                </c:pt>
                <c:pt idx="14">
                  <c:v>(0.693, 0.742]</c:v>
                </c:pt>
                <c:pt idx="15">
                  <c:v>(0.742, 0.792]</c:v>
                </c:pt>
                <c:pt idx="16">
                  <c:v>(0.792, 0.842]</c:v>
                </c:pt>
                <c:pt idx="17">
                  <c:v>(0.842, 0.891]</c:v>
                </c:pt>
                <c:pt idx="18">
                  <c:v>(0.891, 0.94]</c:v>
                </c:pt>
                <c:pt idx="19">
                  <c:v>(0.94, 0.991]</c:v>
                </c:pt>
              </c:strCache>
            </c:strRef>
          </c:cat>
          <c:val>
            <c:numRef>
              <c:f>'test_score_cut'!$C$2:$C$21</c:f>
              <c:numCache>
                <c:formatCode>General</c:formatCode>
                <c:ptCount val="20"/>
                <c:pt idx="0">
                  <c:v>9332</c:v>
                </c:pt>
                <c:pt idx="1">
                  <c:v>177</c:v>
                </c:pt>
                <c:pt idx="2">
                  <c:v>34</c:v>
                </c:pt>
                <c:pt idx="3">
                  <c:v>34</c:v>
                </c:pt>
                <c:pt idx="4">
                  <c:v>17</c:v>
                </c:pt>
                <c:pt idx="5">
                  <c:v>14</c:v>
                </c:pt>
                <c:pt idx="6">
                  <c:v>7</c:v>
                </c:pt>
                <c:pt idx="7">
                  <c:v>10</c:v>
                </c:pt>
                <c:pt idx="8">
                  <c:v>2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0.099]</c:v>
                </c:pt>
                <c:pt idx="2">
                  <c:v>(0.099, 0.149]</c:v>
                </c:pt>
                <c:pt idx="3">
                  <c:v>(0.149, 0.198]</c:v>
                </c:pt>
                <c:pt idx="4">
                  <c:v>(0.198, 0.248]</c:v>
                </c:pt>
                <c:pt idx="5">
                  <c:v>(0.248, 0.297]</c:v>
                </c:pt>
                <c:pt idx="6">
                  <c:v>(0.297, 0.347]</c:v>
                </c:pt>
                <c:pt idx="7">
                  <c:v>(0.347, 0.396]</c:v>
                </c:pt>
                <c:pt idx="8">
                  <c:v>(0.396, 0.446]</c:v>
                </c:pt>
                <c:pt idx="9">
                  <c:v>(0.446, 0.495]</c:v>
                </c:pt>
                <c:pt idx="10">
                  <c:v>(0.495, 0.544]</c:v>
                </c:pt>
                <c:pt idx="11">
                  <c:v>(0.544, 0.594]</c:v>
                </c:pt>
                <c:pt idx="12">
                  <c:v>(0.594, 0.644]</c:v>
                </c:pt>
                <c:pt idx="13">
                  <c:v>(0.644, 0.693]</c:v>
                </c:pt>
                <c:pt idx="14">
                  <c:v>(0.693, 0.742]</c:v>
                </c:pt>
                <c:pt idx="15">
                  <c:v>(0.742, 0.792]</c:v>
                </c:pt>
                <c:pt idx="16">
                  <c:v>(0.792, 0.842]</c:v>
                </c:pt>
                <c:pt idx="17">
                  <c:v>(0.842, 0.891]</c:v>
                </c:pt>
                <c:pt idx="18">
                  <c:v>(0.891, 0.94]</c:v>
                </c:pt>
                <c:pt idx="19">
                  <c:v>(0.94, 0.991]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106</c:v>
                </c:pt>
                <c:pt idx="1">
                  <c:v>6</c:v>
                </c:pt>
                <c:pt idx="2">
                  <c:v>4</c:v>
                </c:pt>
                <c:pt idx="3">
                  <c:v>10</c:v>
                </c:pt>
                <c:pt idx="4">
                  <c:v>7</c:v>
                </c:pt>
                <c:pt idx="5">
                  <c:v>11</c:v>
                </c:pt>
                <c:pt idx="6">
                  <c:v>5</c:v>
                </c:pt>
                <c:pt idx="7">
                  <c:v>7</c:v>
                </c:pt>
                <c:pt idx="8">
                  <c:v>2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</c:ser>
        <c:axId val="50290001"/>
        <c:axId val="50290002"/>
      </c:barChart>
      <c:catAx>
        <c:axId val="502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90002"/>
        <c:crosses val="autoZero"/>
        <c:auto val="1"/>
        <c:lblAlgn val="ctr"/>
        <c:lblOffset val="100"/>
      </c:catAx>
      <c:valAx>
        <c:axId val="502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'train_score_uncut'!$A$2:$A$320</c:f>
              <c:numCache>
                <c:formatCode>General</c:formatCode>
                <c:ptCount val="31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0.074</c:v>
                </c:pt>
                <c:pt idx="74">
                  <c:v>0.075</c:v>
                </c:pt>
                <c:pt idx="75">
                  <c:v>0.076</c:v>
                </c:pt>
                <c:pt idx="76">
                  <c:v>0.077</c:v>
                </c:pt>
                <c:pt idx="77">
                  <c:v>0.08</c:v>
                </c:pt>
                <c:pt idx="78">
                  <c:v>0.082</c:v>
                </c:pt>
                <c:pt idx="79">
                  <c:v>0.083</c:v>
                </c:pt>
                <c:pt idx="80">
                  <c:v>0.08400000000000001</c:v>
                </c:pt>
                <c:pt idx="81">
                  <c:v>0.08500000000000001</c:v>
                </c:pt>
                <c:pt idx="82">
                  <c:v>0.08599999999999999</c:v>
                </c:pt>
                <c:pt idx="83">
                  <c:v>0.08699999999999999</c:v>
                </c:pt>
                <c:pt idx="84">
                  <c:v>0.08799999999999999</c:v>
                </c:pt>
                <c:pt idx="85">
                  <c:v>0.089</c:v>
                </c:pt>
                <c:pt idx="86">
                  <c:v>0.09</c:v>
                </c:pt>
                <c:pt idx="87">
                  <c:v>0.091</c:v>
                </c:pt>
                <c:pt idx="88">
                  <c:v>0.092</c:v>
                </c:pt>
                <c:pt idx="89">
                  <c:v>0.093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0.099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0.106</c:v>
                </c:pt>
                <c:pt idx="100">
                  <c:v>0.107</c:v>
                </c:pt>
                <c:pt idx="101">
                  <c:v>0.108</c:v>
                </c:pt>
                <c:pt idx="102">
                  <c:v>0.109</c:v>
                </c:pt>
                <c:pt idx="103">
                  <c:v>0.11</c:v>
                </c:pt>
                <c:pt idx="104">
                  <c:v>0.112</c:v>
                </c:pt>
                <c:pt idx="105">
                  <c:v>0.114</c:v>
                </c:pt>
                <c:pt idx="106">
                  <c:v>0.115</c:v>
                </c:pt>
                <c:pt idx="107">
                  <c:v>0.116</c:v>
                </c:pt>
                <c:pt idx="108">
                  <c:v>0.117</c:v>
                </c:pt>
                <c:pt idx="109">
                  <c:v>0.121</c:v>
                </c:pt>
                <c:pt idx="110">
                  <c:v>0.122</c:v>
                </c:pt>
                <c:pt idx="111">
                  <c:v>0.123</c:v>
                </c:pt>
                <c:pt idx="112">
                  <c:v>0.124</c:v>
                </c:pt>
                <c:pt idx="113">
                  <c:v>0.125</c:v>
                </c:pt>
                <c:pt idx="114">
                  <c:v>0.126</c:v>
                </c:pt>
                <c:pt idx="115">
                  <c:v>0.128</c:v>
                </c:pt>
                <c:pt idx="116">
                  <c:v>0.129</c:v>
                </c:pt>
                <c:pt idx="117">
                  <c:v>0.132</c:v>
                </c:pt>
                <c:pt idx="118">
                  <c:v>0.136</c:v>
                </c:pt>
                <c:pt idx="119">
                  <c:v>0.139</c:v>
                </c:pt>
                <c:pt idx="120">
                  <c:v>0.143</c:v>
                </c:pt>
                <c:pt idx="121">
                  <c:v>0.145</c:v>
                </c:pt>
                <c:pt idx="122">
                  <c:v>0.146</c:v>
                </c:pt>
                <c:pt idx="123">
                  <c:v>0.147</c:v>
                </c:pt>
                <c:pt idx="124">
                  <c:v>0.148</c:v>
                </c:pt>
                <c:pt idx="125">
                  <c:v>0.15</c:v>
                </c:pt>
                <c:pt idx="126">
                  <c:v>0.154</c:v>
                </c:pt>
                <c:pt idx="127">
                  <c:v>0.155</c:v>
                </c:pt>
                <c:pt idx="128">
                  <c:v>0.158</c:v>
                </c:pt>
                <c:pt idx="129">
                  <c:v>0.159</c:v>
                </c:pt>
                <c:pt idx="130">
                  <c:v>0.16</c:v>
                </c:pt>
                <c:pt idx="131">
                  <c:v>0.161</c:v>
                </c:pt>
                <c:pt idx="132">
                  <c:v>0.163</c:v>
                </c:pt>
                <c:pt idx="133">
                  <c:v>0.164</c:v>
                </c:pt>
                <c:pt idx="134">
                  <c:v>0.165</c:v>
                </c:pt>
                <c:pt idx="135">
                  <c:v>0.166</c:v>
                </c:pt>
                <c:pt idx="136">
                  <c:v>0.169</c:v>
                </c:pt>
                <c:pt idx="137">
                  <c:v>0.173</c:v>
                </c:pt>
                <c:pt idx="138">
                  <c:v>0.174</c:v>
                </c:pt>
                <c:pt idx="139">
                  <c:v>0.175</c:v>
                </c:pt>
                <c:pt idx="140">
                  <c:v>0.176</c:v>
                </c:pt>
                <c:pt idx="141">
                  <c:v>0.179</c:v>
                </c:pt>
                <c:pt idx="142">
                  <c:v>0.18</c:v>
                </c:pt>
                <c:pt idx="143">
                  <c:v>0.181</c:v>
                </c:pt>
                <c:pt idx="144">
                  <c:v>0.182</c:v>
                </c:pt>
                <c:pt idx="145">
                  <c:v>0.184</c:v>
                </c:pt>
                <c:pt idx="146">
                  <c:v>0.186</c:v>
                </c:pt>
                <c:pt idx="147">
                  <c:v>0.189</c:v>
                </c:pt>
                <c:pt idx="148">
                  <c:v>0.19</c:v>
                </c:pt>
                <c:pt idx="149">
                  <c:v>0.192</c:v>
                </c:pt>
                <c:pt idx="150">
                  <c:v>0.193</c:v>
                </c:pt>
                <c:pt idx="151">
                  <c:v>0.195</c:v>
                </c:pt>
                <c:pt idx="152">
                  <c:v>0.196</c:v>
                </c:pt>
                <c:pt idx="153">
                  <c:v>0.197</c:v>
                </c:pt>
                <c:pt idx="154">
                  <c:v>0.199</c:v>
                </c:pt>
                <c:pt idx="155">
                  <c:v>0.201</c:v>
                </c:pt>
                <c:pt idx="156">
                  <c:v>0.203</c:v>
                </c:pt>
                <c:pt idx="157">
                  <c:v>0.208</c:v>
                </c:pt>
                <c:pt idx="158">
                  <c:v>0.211</c:v>
                </c:pt>
                <c:pt idx="159">
                  <c:v>0.212</c:v>
                </c:pt>
                <c:pt idx="160">
                  <c:v>0.213</c:v>
                </c:pt>
                <c:pt idx="161">
                  <c:v>0.215</c:v>
                </c:pt>
                <c:pt idx="162">
                  <c:v>0.217</c:v>
                </c:pt>
                <c:pt idx="163">
                  <c:v>0.219</c:v>
                </c:pt>
                <c:pt idx="164">
                  <c:v>0.22</c:v>
                </c:pt>
                <c:pt idx="165">
                  <c:v>0.221</c:v>
                </c:pt>
                <c:pt idx="166">
                  <c:v>0.222</c:v>
                </c:pt>
                <c:pt idx="167">
                  <c:v>0.224</c:v>
                </c:pt>
                <c:pt idx="168">
                  <c:v>0.225</c:v>
                </c:pt>
                <c:pt idx="169">
                  <c:v>0.226</c:v>
                </c:pt>
                <c:pt idx="170">
                  <c:v>0.227</c:v>
                </c:pt>
                <c:pt idx="171">
                  <c:v>0.23</c:v>
                </c:pt>
                <c:pt idx="172">
                  <c:v>0.231</c:v>
                </c:pt>
                <c:pt idx="173">
                  <c:v>0.232</c:v>
                </c:pt>
                <c:pt idx="174">
                  <c:v>0.234</c:v>
                </c:pt>
                <c:pt idx="175">
                  <c:v>0.235</c:v>
                </c:pt>
                <c:pt idx="176">
                  <c:v>0.238</c:v>
                </c:pt>
                <c:pt idx="177">
                  <c:v>0.239</c:v>
                </c:pt>
                <c:pt idx="178">
                  <c:v>0.24</c:v>
                </c:pt>
                <c:pt idx="179">
                  <c:v>0.242</c:v>
                </c:pt>
                <c:pt idx="180">
                  <c:v>0.246</c:v>
                </c:pt>
                <c:pt idx="181">
                  <c:v>0.25</c:v>
                </c:pt>
                <c:pt idx="182">
                  <c:v>0.251</c:v>
                </c:pt>
                <c:pt idx="183">
                  <c:v>0.252</c:v>
                </c:pt>
                <c:pt idx="184">
                  <c:v>0.253</c:v>
                </c:pt>
                <c:pt idx="185">
                  <c:v>0.255</c:v>
                </c:pt>
                <c:pt idx="186">
                  <c:v>0.26</c:v>
                </c:pt>
                <c:pt idx="187">
                  <c:v>0.263</c:v>
                </c:pt>
                <c:pt idx="188">
                  <c:v>0.268</c:v>
                </c:pt>
                <c:pt idx="189">
                  <c:v>0.269</c:v>
                </c:pt>
                <c:pt idx="190">
                  <c:v>0.27</c:v>
                </c:pt>
                <c:pt idx="191">
                  <c:v>0.272</c:v>
                </c:pt>
                <c:pt idx="192">
                  <c:v>0.274</c:v>
                </c:pt>
                <c:pt idx="193">
                  <c:v>0.276</c:v>
                </c:pt>
                <c:pt idx="194">
                  <c:v>0.278</c:v>
                </c:pt>
                <c:pt idx="195">
                  <c:v>0.279</c:v>
                </c:pt>
                <c:pt idx="196">
                  <c:v>0.28</c:v>
                </c:pt>
                <c:pt idx="197">
                  <c:v>0.281</c:v>
                </c:pt>
                <c:pt idx="198">
                  <c:v>0.286</c:v>
                </c:pt>
                <c:pt idx="199">
                  <c:v>0.287</c:v>
                </c:pt>
                <c:pt idx="200">
                  <c:v>0.29</c:v>
                </c:pt>
                <c:pt idx="201">
                  <c:v>0.291</c:v>
                </c:pt>
                <c:pt idx="202">
                  <c:v>0.294</c:v>
                </c:pt>
                <c:pt idx="203">
                  <c:v>0.295</c:v>
                </c:pt>
                <c:pt idx="204">
                  <c:v>0.296</c:v>
                </c:pt>
                <c:pt idx="205">
                  <c:v>0.299</c:v>
                </c:pt>
                <c:pt idx="206">
                  <c:v>0.301</c:v>
                </c:pt>
                <c:pt idx="207">
                  <c:v>0.305</c:v>
                </c:pt>
                <c:pt idx="208">
                  <c:v>0.307</c:v>
                </c:pt>
                <c:pt idx="209">
                  <c:v>0.312</c:v>
                </c:pt>
                <c:pt idx="210">
                  <c:v>0.316</c:v>
                </c:pt>
                <c:pt idx="211">
                  <c:v>0.317</c:v>
                </c:pt>
                <c:pt idx="212">
                  <c:v>0.321</c:v>
                </c:pt>
                <c:pt idx="213">
                  <c:v>0.325</c:v>
                </c:pt>
                <c:pt idx="214">
                  <c:v>0.326</c:v>
                </c:pt>
                <c:pt idx="215">
                  <c:v>0.331</c:v>
                </c:pt>
                <c:pt idx="216">
                  <c:v>0.335</c:v>
                </c:pt>
                <c:pt idx="217">
                  <c:v>0.339</c:v>
                </c:pt>
                <c:pt idx="218">
                  <c:v>0.34</c:v>
                </c:pt>
                <c:pt idx="219">
                  <c:v>0.344</c:v>
                </c:pt>
                <c:pt idx="220">
                  <c:v>0.345</c:v>
                </c:pt>
                <c:pt idx="221">
                  <c:v>0.348</c:v>
                </c:pt>
                <c:pt idx="222">
                  <c:v>0.351</c:v>
                </c:pt>
                <c:pt idx="223">
                  <c:v>0.354</c:v>
                </c:pt>
                <c:pt idx="224">
                  <c:v>0.355</c:v>
                </c:pt>
                <c:pt idx="225">
                  <c:v>0.357</c:v>
                </c:pt>
                <c:pt idx="226">
                  <c:v>0.363</c:v>
                </c:pt>
                <c:pt idx="227">
                  <c:v>0.367</c:v>
                </c:pt>
                <c:pt idx="228">
                  <c:v>0.373</c:v>
                </c:pt>
                <c:pt idx="229">
                  <c:v>0.376</c:v>
                </c:pt>
                <c:pt idx="230">
                  <c:v>0.382</c:v>
                </c:pt>
                <c:pt idx="231">
                  <c:v>0.39</c:v>
                </c:pt>
                <c:pt idx="232">
                  <c:v>0.393</c:v>
                </c:pt>
                <c:pt idx="233">
                  <c:v>0.396</c:v>
                </c:pt>
                <c:pt idx="234">
                  <c:v>0.398</c:v>
                </c:pt>
                <c:pt idx="235">
                  <c:v>0.402</c:v>
                </c:pt>
                <c:pt idx="236">
                  <c:v>0.404</c:v>
                </c:pt>
                <c:pt idx="237">
                  <c:v>0.406</c:v>
                </c:pt>
                <c:pt idx="238">
                  <c:v>0.409</c:v>
                </c:pt>
                <c:pt idx="239">
                  <c:v>0.411</c:v>
                </c:pt>
                <c:pt idx="240">
                  <c:v>0.412</c:v>
                </c:pt>
                <c:pt idx="241">
                  <c:v>0.42</c:v>
                </c:pt>
                <c:pt idx="242">
                  <c:v>0.422</c:v>
                </c:pt>
                <c:pt idx="243">
                  <c:v>0.423</c:v>
                </c:pt>
                <c:pt idx="244">
                  <c:v>0.429</c:v>
                </c:pt>
                <c:pt idx="245">
                  <c:v>0.44</c:v>
                </c:pt>
                <c:pt idx="246">
                  <c:v>0.441</c:v>
                </c:pt>
                <c:pt idx="247">
                  <c:v>0.446</c:v>
                </c:pt>
                <c:pt idx="248">
                  <c:v>0.447</c:v>
                </c:pt>
                <c:pt idx="249">
                  <c:v>0.457</c:v>
                </c:pt>
                <c:pt idx="250">
                  <c:v>0.458</c:v>
                </c:pt>
                <c:pt idx="251">
                  <c:v>0.466</c:v>
                </c:pt>
                <c:pt idx="252">
                  <c:v>0.476</c:v>
                </c:pt>
                <c:pt idx="253">
                  <c:v>0.486</c:v>
                </c:pt>
                <c:pt idx="254">
                  <c:v>0.494</c:v>
                </c:pt>
                <c:pt idx="255">
                  <c:v>0.497</c:v>
                </c:pt>
                <c:pt idx="256">
                  <c:v>0.498</c:v>
                </c:pt>
                <c:pt idx="257">
                  <c:v>0.506</c:v>
                </c:pt>
                <c:pt idx="258">
                  <c:v>0.509</c:v>
                </c:pt>
                <c:pt idx="259">
                  <c:v>0.511</c:v>
                </c:pt>
                <c:pt idx="260">
                  <c:v>0.514</c:v>
                </c:pt>
                <c:pt idx="261">
                  <c:v>0.517</c:v>
                </c:pt>
                <c:pt idx="262">
                  <c:v>0.52</c:v>
                </c:pt>
                <c:pt idx="263">
                  <c:v>0.523</c:v>
                </c:pt>
                <c:pt idx="264">
                  <c:v>0.526</c:v>
                </c:pt>
                <c:pt idx="265">
                  <c:v>0.528</c:v>
                </c:pt>
                <c:pt idx="266">
                  <c:v>0.536</c:v>
                </c:pt>
                <c:pt idx="267">
                  <c:v>0.537</c:v>
                </c:pt>
                <c:pt idx="268">
                  <c:v>0.543</c:v>
                </c:pt>
                <c:pt idx="269">
                  <c:v>0.545</c:v>
                </c:pt>
                <c:pt idx="270">
                  <c:v>0.548</c:v>
                </c:pt>
                <c:pt idx="271">
                  <c:v>0.5590000000000001</c:v>
                </c:pt>
                <c:pt idx="272">
                  <c:v>0.572</c:v>
                </c:pt>
                <c:pt idx="273">
                  <c:v>0.576</c:v>
                </c:pt>
                <c:pt idx="274">
                  <c:v>0.58</c:v>
                </c:pt>
                <c:pt idx="275">
                  <c:v>0.583</c:v>
                </c:pt>
                <c:pt idx="276">
                  <c:v>0.584</c:v>
                </c:pt>
                <c:pt idx="277">
                  <c:v>0.587</c:v>
                </c:pt>
                <c:pt idx="278">
                  <c:v>0.604</c:v>
                </c:pt>
                <c:pt idx="279">
                  <c:v>0.605</c:v>
                </c:pt>
                <c:pt idx="280">
                  <c:v>0.611</c:v>
                </c:pt>
                <c:pt idx="281">
                  <c:v>0.617</c:v>
                </c:pt>
                <c:pt idx="282">
                  <c:v>0.62</c:v>
                </c:pt>
                <c:pt idx="283">
                  <c:v>0.627</c:v>
                </c:pt>
                <c:pt idx="284">
                  <c:v>0.63</c:v>
                </c:pt>
                <c:pt idx="285">
                  <c:v>0.633</c:v>
                </c:pt>
                <c:pt idx="286">
                  <c:v>0.637</c:v>
                </c:pt>
                <c:pt idx="287">
                  <c:v>0.639</c:v>
                </c:pt>
                <c:pt idx="288">
                  <c:v>0.643</c:v>
                </c:pt>
                <c:pt idx="289">
                  <c:v>0.669</c:v>
                </c:pt>
                <c:pt idx="290">
                  <c:v>0.6820000000000001</c:v>
                </c:pt>
                <c:pt idx="291">
                  <c:v>0.6850000000000001</c:v>
                </c:pt>
                <c:pt idx="292">
                  <c:v>0.696</c:v>
                </c:pt>
                <c:pt idx="293">
                  <c:v>0.703</c:v>
                </c:pt>
                <c:pt idx="294">
                  <c:v>0.707</c:v>
                </c:pt>
                <c:pt idx="295">
                  <c:v>0.734</c:v>
                </c:pt>
                <c:pt idx="296">
                  <c:v>0.737</c:v>
                </c:pt>
                <c:pt idx="297">
                  <c:v>0.744</c:v>
                </c:pt>
                <c:pt idx="298">
                  <c:v>0.749</c:v>
                </c:pt>
                <c:pt idx="299">
                  <c:v>0.751</c:v>
                </c:pt>
                <c:pt idx="300">
                  <c:v>0.758</c:v>
                </c:pt>
                <c:pt idx="301">
                  <c:v>0.759</c:v>
                </c:pt>
                <c:pt idx="302">
                  <c:v>0.779</c:v>
                </c:pt>
                <c:pt idx="303">
                  <c:v>0.795</c:v>
                </c:pt>
                <c:pt idx="304">
                  <c:v>0.799</c:v>
                </c:pt>
                <c:pt idx="305">
                  <c:v>0.802</c:v>
                </c:pt>
                <c:pt idx="306">
                  <c:v>0.8080000000000001</c:v>
                </c:pt>
                <c:pt idx="307">
                  <c:v>0.829</c:v>
                </c:pt>
                <c:pt idx="308">
                  <c:v>0.839</c:v>
                </c:pt>
                <c:pt idx="309">
                  <c:v>0.843</c:v>
                </c:pt>
                <c:pt idx="310">
                  <c:v>0.845</c:v>
                </c:pt>
                <c:pt idx="311">
                  <c:v>0.853</c:v>
                </c:pt>
                <c:pt idx="312">
                  <c:v>0.854</c:v>
                </c:pt>
                <c:pt idx="313">
                  <c:v>0.862</c:v>
                </c:pt>
                <c:pt idx="314">
                  <c:v>0.91</c:v>
                </c:pt>
                <c:pt idx="315">
                  <c:v>0.912</c:v>
                </c:pt>
                <c:pt idx="316">
                  <c:v>0.918</c:v>
                </c:pt>
                <c:pt idx="317">
                  <c:v>0.971</c:v>
                </c:pt>
                <c:pt idx="318">
                  <c:v>0.99</c:v>
                </c:pt>
              </c:numCache>
            </c:numRef>
          </c:cat>
          <c:val>
            <c:numRef>
              <c:f>'train_score_uncut'!$B$2:$B$320</c:f>
              <c:numCache>
                <c:formatCode>General</c:formatCode>
                <c:ptCount val="319"/>
                <c:pt idx="0">
                  <c:v>72</c:v>
                </c:pt>
                <c:pt idx="1">
                  <c:v>938</c:v>
                </c:pt>
                <c:pt idx="2">
                  <c:v>1318</c:v>
                </c:pt>
                <c:pt idx="3">
                  <c:v>1602</c:v>
                </c:pt>
                <c:pt idx="4">
                  <c:v>1749</c:v>
                </c:pt>
                <c:pt idx="5">
                  <c:v>1969</c:v>
                </c:pt>
                <c:pt idx="6">
                  <c:v>1917</c:v>
                </c:pt>
                <c:pt idx="7">
                  <c:v>1807</c:v>
                </c:pt>
                <c:pt idx="8">
                  <c:v>1584</c:v>
                </c:pt>
                <c:pt idx="9">
                  <c:v>1288</c:v>
                </c:pt>
                <c:pt idx="10">
                  <c:v>1246</c:v>
                </c:pt>
                <c:pt idx="11">
                  <c:v>910</c:v>
                </c:pt>
                <c:pt idx="12">
                  <c:v>856</c:v>
                </c:pt>
                <c:pt idx="13">
                  <c:v>664</c:v>
                </c:pt>
                <c:pt idx="14">
                  <c:v>484</c:v>
                </c:pt>
                <c:pt idx="15">
                  <c:v>442</c:v>
                </c:pt>
                <c:pt idx="16">
                  <c:v>327</c:v>
                </c:pt>
                <c:pt idx="17">
                  <c:v>265</c:v>
                </c:pt>
                <c:pt idx="18">
                  <c:v>276</c:v>
                </c:pt>
                <c:pt idx="19">
                  <c:v>235</c:v>
                </c:pt>
                <c:pt idx="20">
                  <c:v>228</c:v>
                </c:pt>
                <c:pt idx="21">
                  <c:v>160</c:v>
                </c:pt>
                <c:pt idx="22">
                  <c:v>169</c:v>
                </c:pt>
                <c:pt idx="23">
                  <c:v>157</c:v>
                </c:pt>
                <c:pt idx="24">
                  <c:v>123</c:v>
                </c:pt>
                <c:pt idx="25">
                  <c:v>122</c:v>
                </c:pt>
                <c:pt idx="26">
                  <c:v>106</c:v>
                </c:pt>
                <c:pt idx="27">
                  <c:v>96</c:v>
                </c:pt>
                <c:pt idx="28">
                  <c:v>64</c:v>
                </c:pt>
                <c:pt idx="29">
                  <c:v>67</c:v>
                </c:pt>
                <c:pt idx="30">
                  <c:v>66</c:v>
                </c:pt>
                <c:pt idx="31">
                  <c:v>41</c:v>
                </c:pt>
                <c:pt idx="32">
                  <c:v>34</c:v>
                </c:pt>
                <c:pt idx="33">
                  <c:v>61</c:v>
                </c:pt>
                <c:pt idx="34">
                  <c:v>28</c:v>
                </c:pt>
                <c:pt idx="35">
                  <c:v>36</c:v>
                </c:pt>
                <c:pt idx="36">
                  <c:v>32</c:v>
                </c:pt>
                <c:pt idx="37">
                  <c:v>21</c:v>
                </c:pt>
                <c:pt idx="38">
                  <c:v>17</c:v>
                </c:pt>
                <c:pt idx="39">
                  <c:v>18</c:v>
                </c:pt>
                <c:pt idx="40">
                  <c:v>60</c:v>
                </c:pt>
                <c:pt idx="41">
                  <c:v>16</c:v>
                </c:pt>
                <c:pt idx="42">
                  <c:v>29</c:v>
                </c:pt>
                <c:pt idx="43">
                  <c:v>22</c:v>
                </c:pt>
                <c:pt idx="44">
                  <c:v>26</c:v>
                </c:pt>
                <c:pt idx="45">
                  <c:v>21</c:v>
                </c:pt>
                <c:pt idx="46">
                  <c:v>37</c:v>
                </c:pt>
                <c:pt idx="47">
                  <c:v>11</c:v>
                </c:pt>
                <c:pt idx="48">
                  <c:v>36</c:v>
                </c:pt>
                <c:pt idx="49">
                  <c:v>10</c:v>
                </c:pt>
                <c:pt idx="50">
                  <c:v>6</c:v>
                </c:pt>
                <c:pt idx="51">
                  <c:v>18</c:v>
                </c:pt>
                <c:pt idx="52">
                  <c:v>19</c:v>
                </c:pt>
                <c:pt idx="53">
                  <c:v>13</c:v>
                </c:pt>
                <c:pt idx="54">
                  <c:v>10</c:v>
                </c:pt>
                <c:pt idx="55">
                  <c:v>15</c:v>
                </c:pt>
                <c:pt idx="56">
                  <c:v>17</c:v>
                </c:pt>
                <c:pt idx="57">
                  <c:v>20</c:v>
                </c:pt>
                <c:pt idx="58">
                  <c:v>9</c:v>
                </c:pt>
                <c:pt idx="59">
                  <c:v>15</c:v>
                </c:pt>
                <c:pt idx="60">
                  <c:v>4</c:v>
                </c:pt>
                <c:pt idx="61">
                  <c:v>3</c:v>
                </c:pt>
                <c:pt idx="62">
                  <c:v>10</c:v>
                </c:pt>
                <c:pt idx="63">
                  <c:v>6</c:v>
                </c:pt>
                <c:pt idx="64">
                  <c:v>6</c:v>
                </c:pt>
                <c:pt idx="65">
                  <c:v>4</c:v>
                </c:pt>
                <c:pt idx="66">
                  <c:v>11</c:v>
                </c:pt>
                <c:pt idx="67">
                  <c:v>5</c:v>
                </c:pt>
                <c:pt idx="68">
                  <c:v>4</c:v>
                </c:pt>
                <c:pt idx="69">
                  <c:v>5</c:v>
                </c:pt>
                <c:pt idx="70">
                  <c:v>8</c:v>
                </c:pt>
                <c:pt idx="71">
                  <c:v>5</c:v>
                </c:pt>
                <c:pt idx="72">
                  <c:v>5</c:v>
                </c:pt>
                <c:pt idx="73">
                  <c:v>0</c:v>
                </c:pt>
                <c:pt idx="74">
                  <c:v>10</c:v>
                </c:pt>
                <c:pt idx="75">
                  <c:v>16</c:v>
                </c:pt>
                <c:pt idx="76">
                  <c:v>7</c:v>
                </c:pt>
                <c:pt idx="77">
                  <c:v>3</c:v>
                </c:pt>
                <c:pt idx="78">
                  <c:v>0</c:v>
                </c:pt>
                <c:pt idx="79">
                  <c:v>3</c:v>
                </c:pt>
                <c:pt idx="80">
                  <c:v>8</c:v>
                </c:pt>
                <c:pt idx="81">
                  <c:v>11</c:v>
                </c:pt>
                <c:pt idx="82">
                  <c:v>1</c:v>
                </c:pt>
                <c:pt idx="83">
                  <c:v>3</c:v>
                </c:pt>
                <c:pt idx="84">
                  <c:v>4</c:v>
                </c:pt>
                <c:pt idx="85">
                  <c:v>8</c:v>
                </c:pt>
                <c:pt idx="86">
                  <c:v>11</c:v>
                </c:pt>
                <c:pt idx="87">
                  <c:v>2</c:v>
                </c:pt>
                <c:pt idx="88">
                  <c:v>7</c:v>
                </c:pt>
                <c:pt idx="89">
                  <c:v>3</c:v>
                </c:pt>
                <c:pt idx="90">
                  <c:v>1</c:v>
                </c:pt>
                <c:pt idx="91">
                  <c:v>11</c:v>
                </c:pt>
                <c:pt idx="92">
                  <c:v>2</c:v>
                </c:pt>
                <c:pt idx="93">
                  <c:v>11</c:v>
                </c:pt>
                <c:pt idx="94">
                  <c:v>7</c:v>
                </c:pt>
                <c:pt idx="95">
                  <c:v>5</c:v>
                </c:pt>
                <c:pt idx="96">
                  <c:v>1</c:v>
                </c:pt>
                <c:pt idx="97">
                  <c:v>1</c:v>
                </c:pt>
                <c:pt idx="98">
                  <c:v>6</c:v>
                </c:pt>
                <c:pt idx="99">
                  <c:v>1</c:v>
                </c:pt>
                <c:pt idx="100">
                  <c:v>1</c:v>
                </c:pt>
                <c:pt idx="101">
                  <c:v>3</c:v>
                </c:pt>
                <c:pt idx="102">
                  <c:v>1</c:v>
                </c:pt>
                <c:pt idx="103">
                  <c:v>0</c:v>
                </c:pt>
                <c:pt idx="104">
                  <c:v>7</c:v>
                </c:pt>
                <c:pt idx="105">
                  <c:v>3</c:v>
                </c:pt>
                <c:pt idx="106">
                  <c:v>4</c:v>
                </c:pt>
                <c:pt idx="107">
                  <c:v>5</c:v>
                </c:pt>
                <c:pt idx="108">
                  <c:v>3</c:v>
                </c:pt>
                <c:pt idx="109">
                  <c:v>3</c:v>
                </c:pt>
                <c:pt idx="110">
                  <c:v>7</c:v>
                </c:pt>
                <c:pt idx="111">
                  <c:v>1</c:v>
                </c:pt>
                <c:pt idx="112">
                  <c:v>2</c:v>
                </c:pt>
                <c:pt idx="113">
                  <c:v>0</c:v>
                </c:pt>
                <c:pt idx="114">
                  <c:v>3</c:v>
                </c:pt>
                <c:pt idx="115">
                  <c:v>0</c:v>
                </c:pt>
                <c:pt idx="116">
                  <c:v>3</c:v>
                </c:pt>
                <c:pt idx="117">
                  <c:v>4</c:v>
                </c:pt>
                <c:pt idx="118">
                  <c:v>1</c:v>
                </c:pt>
                <c:pt idx="119">
                  <c:v>6</c:v>
                </c:pt>
                <c:pt idx="120">
                  <c:v>3</c:v>
                </c:pt>
                <c:pt idx="121">
                  <c:v>0</c:v>
                </c:pt>
                <c:pt idx="122">
                  <c:v>2</c:v>
                </c:pt>
                <c:pt idx="123">
                  <c:v>3</c:v>
                </c:pt>
                <c:pt idx="124">
                  <c:v>4</c:v>
                </c:pt>
                <c:pt idx="125">
                  <c:v>1</c:v>
                </c:pt>
                <c:pt idx="126">
                  <c:v>0</c:v>
                </c:pt>
                <c:pt idx="127">
                  <c:v>3</c:v>
                </c:pt>
                <c:pt idx="128">
                  <c:v>1</c:v>
                </c:pt>
                <c:pt idx="129">
                  <c:v>7</c:v>
                </c:pt>
                <c:pt idx="130">
                  <c:v>4</c:v>
                </c:pt>
                <c:pt idx="131">
                  <c:v>2</c:v>
                </c:pt>
                <c:pt idx="132">
                  <c:v>8</c:v>
                </c:pt>
                <c:pt idx="133">
                  <c:v>6</c:v>
                </c:pt>
                <c:pt idx="134">
                  <c:v>3</c:v>
                </c:pt>
                <c:pt idx="135">
                  <c:v>2</c:v>
                </c:pt>
                <c:pt idx="136">
                  <c:v>3</c:v>
                </c:pt>
                <c:pt idx="137">
                  <c:v>1</c:v>
                </c:pt>
                <c:pt idx="138">
                  <c:v>2</c:v>
                </c:pt>
                <c:pt idx="139">
                  <c:v>0</c:v>
                </c:pt>
                <c:pt idx="140">
                  <c:v>0</c:v>
                </c:pt>
                <c:pt idx="141">
                  <c:v>2</c:v>
                </c:pt>
                <c:pt idx="142">
                  <c:v>5</c:v>
                </c:pt>
                <c:pt idx="143">
                  <c:v>3</c:v>
                </c:pt>
                <c:pt idx="144">
                  <c:v>1</c:v>
                </c:pt>
                <c:pt idx="145">
                  <c:v>5</c:v>
                </c:pt>
                <c:pt idx="146">
                  <c:v>0</c:v>
                </c:pt>
                <c:pt idx="147">
                  <c:v>4</c:v>
                </c:pt>
                <c:pt idx="148">
                  <c:v>2</c:v>
                </c:pt>
                <c:pt idx="149">
                  <c:v>5</c:v>
                </c:pt>
                <c:pt idx="150">
                  <c:v>0</c:v>
                </c:pt>
                <c:pt idx="151">
                  <c:v>5</c:v>
                </c:pt>
                <c:pt idx="152">
                  <c:v>5</c:v>
                </c:pt>
                <c:pt idx="153">
                  <c:v>1</c:v>
                </c:pt>
                <c:pt idx="154">
                  <c:v>3</c:v>
                </c:pt>
                <c:pt idx="155">
                  <c:v>4</c:v>
                </c:pt>
                <c:pt idx="156">
                  <c:v>3</c:v>
                </c:pt>
                <c:pt idx="157">
                  <c:v>1</c:v>
                </c:pt>
                <c:pt idx="158">
                  <c:v>0</c:v>
                </c:pt>
                <c:pt idx="159">
                  <c:v>1</c:v>
                </c:pt>
                <c:pt idx="160">
                  <c:v>2</c:v>
                </c:pt>
                <c:pt idx="161">
                  <c:v>2</c:v>
                </c:pt>
                <c:pt idx="162">
                  <c:v>2</c:v>
                </c:pt>
                <c:pt idx="163">
                  <c:v>3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3</c:v>
                </c:pt>
                <c:pt idx="168">
                  <c:v>0</c:v>
                </c:pt>
                <c:pt idx="169">
                  <c:v>1</c:v>
                </c:pt>
                <c:pt idx="170">
                  <c:v>0</c:v>
                </c:pt>
                <c:pt idx="171">
                  <c:v>2</c:v>
                </c:pt>
                <c:pt idx="172">
                  <c:v>3</c:v>
                </c:pt>
                <c:pt idx="173">
                  <c:v>1</c:v>
                </c:pt>
                <c:pt idx="174">
                  <c:v>1</c:v>
                </c:pt>
                <c:pt idx="175">
                  <c:v>2</c:v>
                </c:pt>
                <c:pt idx="176">
                  <c:v>0</c:v>
                </c:pt>
                <c:pt idx="177">
                  <c:v>1</c:v>
                </c:pt>
                <c:pt idx="178">
                  <c:v>4</c:v>
                </c:pt>
                <c:pt idx="179">
                  <c:v>1</c:v>
                </c:pt>
                <c:pt idx="180">
                  <c:v>2</c:v>
                </c:pt>
                <c:pt idx="181">
                  <c:v>4</c:v>
                </c:pt>
                <c:pt idx="182">
                  <c:v>0</c:v>
                </c:pt>
                <c:pt idx="183">
                  <c:v>1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6</c:v>
                </c:pt>
                <c:pt idx="191">
                  <c:v>2</c:v>
                </c:pt>
                <c:pt idx="192">
                  <c:v>0</c:v>
                </c:pt>
                <c:pt idx="193">
                  <c:v>2</c:v>
                </c:pt>
                <c:pt idx="194">
                  <c:v>1</c:v>
                </c:pt>
                <c:pt idx="195">
                  <c:v>0</c:v>
                </c:pt>
                <c:pt idx="196">
                  <c:v>3</c:v>
                </c:pt>
                <c:pt idx="197">
                  <c:v>2</c:v>
                </c:pt>
                <c:pt idx="198">
                  <c:v>3</c:v>
                </c:pt>
                <c:pt idx="199">
                  <c:v>1</c:v>
                </c:pt>
                <c:pt idx="200">
                  <c:v>5</c:v>
                </c:pt>
                <c:pt idx="201">
                  <c:v>4</c:v>
                </c:pt>
                <c:pt idx="202">
                  <c:v>0</c:v>
                </c:pt>
                <c:pt idx="203">
                  <c:v>1</c:v>
                </c:pt>
                <c:pt idx="204">
                  <c:v>0</c:v>
                </c:pt>
                <c:pt idx="205">
                  <c:v>2</c:v>
                </c:pt>
                <c:pt idx="206">
                  <c:v>0</c:v>
                </c:pt>
                <c:pt idx="207">
                  <c:v>0</c:v>
                </c:pt>
                <c:pt idx="208">
                  <c:v>1</c:v>
                </c:pt>
                <c:pt idx="209">
                  <c:v>4</c:v>
                </c:pt>
                <c:pt idx="210">
                  <c:v>3</c:v>
                </c:pt>
                <c:pt idx="211">
                  <c:v>1</c:v>
                </c:pt>
                <c:pt idx="212">
                  <c:v>1</c:v>
                </c:pt>
                <c:pt idx="213">
                  <c:v>2</c:v>
                </c:pt>
                <c:pt idx="214">
                  <c:v>0</c:v>
                </c:pt>
                <c:pt idx="215">
                  <c:v>2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6</c:v>
                </c:pt>
                <c:pt idx="224">
                  <c:v>1</c:v>
                </c:pt>
                <c:pt idx="225">
                  <c:v>3</c:v>
                </c:pt>
                <c:pt idx="226">
                  <c:v>1</c:v>
                </c:pt>
                <c:pt idx="227">
                  <c:v>0</c:v>
                </c:pt>
                <c:pt idx="228">
                  <c:v>2</c:v>
                </c:pt>
                <c:pt idx="229">
                  <c:v>0</c:v>
                </c:pt>
                <c:pt idx="230">
                  <c:v>0</c:v>
                </c:pt>
                <c:pt idx="231">
                  <c:v>4</c:v>
                </c:pt>
                <c:pt idx="232">
                  <c:v>4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2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2</c:v>
                </c:pt>
                <c:pt idx="243">
                  <c:v>0</c:v>
                </c:pt>
                <c:pt idx="244">
                  <c:v>0</c:v>
                </c:pt>
                <c:pt idx="245">
                  <c:v>1</c:v>
                </c:pt>
                <c:pt idx="246">
                  <c:v>0</c:v>
                </c:pt>
                <c:pt idx="247">
                  <c:v>2</c:v>
                </c:pt>
                <c:pt idx="248">
                  <c:v>0</c:v>
                </c:pt>
                <c:pt idx="249">
                  <c:v>1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2</c:v>
                </c:pt>
                <c:pt idx="254">
                  <c:v>0</c:v>
                </c:pt>
                <c:pt idx="255">
                  <c:v>1</c:v>
                </c:pt>
                <c:pt idx="256">
                  <c:v>1</c:v>
                </c:pt>
                <c:pt idx="257">
                  <c:v>2</c:v>
                </c:pt>
                <c:pt idx="258">
                  <c:v>2</c:v>
                </c:pt>
                <c:pt idx="259">
                  <c:v>0</c:v>
                </c:pt>
                <c:pt idx="260">
                  <c:v>0</c:v>
                </c:pt>
                <c:pt idx="261">
                  <c:v>2</c:v>
                </c:pt>
                <c:pt idx="262">
                  <c:v>0</c:v>
                </c:pt>
                <c:pt idx="263">
                  <c:v>0</c:v>
                </c:pt>
                <c:pt idx="264">
                  <c:v>1</c:v>
                </c:pt>
                <c:pt idx="265">
                  <c:v>0</c:v>
                </c:pt>
                <c:pt idx="266">
                  <c:v>1</c:v>
                </c:pt>
                <c:pt idx="267">
                  <c:v>0</c:v>
                </c:pt>
                <c:pt idx="268">
                  <c:v>0</c:v>
                </c:pt>
                <c:pt idx="269">
                  <c:v>1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1</c:v>
                </c:pt>
                <c:pt idx="274">
                  <c:v>0</c:v>
                </c:pt>
                <c:pt idx="275">
                  <c:v>0</c:v>
                </c:pt>
                <c:pt idx="276">
                  <c:v>1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1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'train_score_uncut'!$A$2:$A$320</c:f>
              <c:numCache>
                <c:formatCode>General</c:formatCode>
                <c:ptCount val="31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0.074</c:v>
                </c:pt>
                <c:pt idx="74">
                  <c:v>0.075</c:v>
                </c:pt>
                <c:pt idx="75">
                  <c:v>0.076</c:v>
                </c:pt>
                <c:pt idx="76">
                  <c:v>0.077</c:v>
                </c:pt>
                <c:pt idx="77">
                  <c:v>0.08</c:v>
                </c:pt>
                <c:pt idx="78">
                  <c:v>0.082</c:v>
                </c:pt>
                <c:pt idx="79">
                  <c:v>0.083</c:v>
                </c:pt>
                <c:pt idx="80">
                  <c:v>0.08400000000000001</c:v>
                </c:pt>
                <c:pt idx="81">
                  <c:v>0.08500000000000001</c:v>
                </c:pt>
                <c:pt idx="82">
                  <c:v>0.08599999999999999</c:v>
                </c:pt>
                <c:pt idx="83">
                  <c:v>0.08699999999999999</c:v>
                </c:pt>
                <c:pt idx="84">
                  <c:v>0.08799999999999999</c:v>
                </c:pt>
                <c:pt idx="85">
                  <c:v>0.089</c:v>
                </c:pt>
                <c:pt idx="86">
                  <c:v>0.09</c:v>
                </c:pt>
                <c:pt idx="87">
                  <c:v>0.091</c:v>
                </c:pt>
                <c:pt idx="88">
                  <c:v>0.092</c:v>
                </c:pt>
                <c:pt idx="89">
                  <c:v>0.093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0.099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0.106</c:v>
                </c:pt>
                <c:pt idx="100">
                  <c:v>0.107</c:v>
                </c:pt>
                <c:pt idx="101">
                  <c:v>0.108</c:v>
                </c:pt>
                <c:pt idx="102">
                  <c:v>0.109</c:v>
                </c:pt>
                <c:pt idx="103">
                  <c:v>0.11</c:v>
                </c:pt>
                <c:pt idx="104">
                  <c:v>0.112</c:v>
                </c:pt>
                <c:pt idx="105">
                  <c:v>0.114</c:v>
                </c:pt>
                <c:pt idx="106">
                  <c:v>0.115</c:v>
                </c:pt>
                <c:pt idx="107">
                  <c:v>0.116</c:v>
                </c:pt>
                <c:pt idx="108">
                  <c:v>0.117</c:v>
                </c:pt>
                <c:pt idx="109">
                  <c:v>0.121</c:v>
                </c:pt>
                <c:pt idx="110">
                  <c:v>0.122</c:v>
                </c:pt>
                <c:pt idx="111">
                  <c:v>0.123</c:v>
                </c:pt>
                <c:pt idx="112">
                  <c:v>0.124</c:v>
                </c:pt>
                <c:pt idx="113">
                  <c:v>0.125</c:v>
                </c:pt>
                <c:pt idx="114">
                  <c:v>0.126</c:v>
                </c:pt>
                <c:pt idx="115">
                  <c:v>0.128</c:v>
                </c:pt>
                <c:pt idx="116">
                  <c:v>0.129</c:v>
                </c:pt>
                <c:pt idx="117">
                  <c:v>0.132</c:v>
                </c:pt>
                <c:pt idx="118">
                  <c:v>0.136</c:v>
                </c:pt>
                <c:pt idx="119">
                  <c:v>0.139</c:v>
                </c:pt>
                <c:pt idx="120">
                  <c:v>0.143</c:v>
                </c:pt>
                <c:pt idx="121">
                  <c:v>0.145</c:v>
                </c:pt>
                <c:pt idx="122">
                  <c:v>0.146</c:v>
                </c:pt>
                <c:pt idx="123">
                  <c:v>0.147</c:v>
                </c:pt>
                <c:pt idx="124">
                  <c:v>0.148</c:v>
                </c:pt>
                <c:pt idx="125">
                  <c:v>0.15</c:v>
                </c:pt>
                <c:pt idx="126">
                  <c:v>0.154</c:v>
                </c:pt>
                <c:pt idx="127">
                  <c:v>0.155</c:v>
                </c:pt>
                <c:pt idx="128">
                  <c:v>0.158</c:v>
                </c:pt>
                <c:pt idx="129">
                  <c:v>0.159</c:v>
                </c:pt>
                <c:pt idx="130">
                  <c:v>0.16</c:v>
                </c:pt>
                <c:pt idx="131">
                  <c:v>0.161</c:v>
                </c:pt>
                <c:pt idx="132">
                  <c:v>0.163</c:v>
                </c:pt>
                <c:pt idx="133">
                  <c:v>0.164</c:v>
                </c:pt>
                <c:pt idx="134">
                  <c:v>0.165</c:v>
                </c:pt>
                <c:pt idx="135">
                  <c:v>0.166</c:v>
                </c:pt>
                <c:pt idx="136">
                  <c:v>0.169</c:v>
                </c:pt>
                <c:pt idx="137">
                  <c:v>0.173</c:v>
                </c:pt>
                <c:pt idx="138">
                  <c:v>0.174</c:v>
                </c:pt>
                <c:pt idx="139">
                  <c:v>0.175</c:v>
                </c:pt>
                <c:pt idx="140">
                  <c:v>0.176</c:v>
                </c:pt>
                <c:pt idx="141">
                  <c:v>0.179</c:v>
                </c:pt>
                <c:pt idx="142">
                  <c:v>0.18</c:v>
                </c:pt>
                <c:pt idx="143">
                  <c:v>0.181</c:v>
                </c:pt>
                <c:pt idx="144">
                  <c:v>0.182</c:v>
                </c:pt>
                <c:pt idx="145">
                  <c:v>0.184</c:v>
                </c:pt>
                <c:pt idx="146">
                  <c:v>0.186</c:v>
                </c:pt>
                <c:pt idx="147">
                  <c:v>0.189</c:v>
                </c:pt>
                <c:pt idx="148">
                  <c:v>0.19</c:v>
                </c:pt>
                <c:pt idx="149">
                  <c:v>0.192</c:v>
                </c:pt>
                <c:pt idx="150">
                  <c:v>0.193</c:v>
                </c:pt>
                <c:pt idx="151">
                  <c:v>0.195</c:v>
                </c:pt>
                <c:pt idx="152">
                  <c:v>0.196</c:v>
                </c:pt>
                <c:pt idx="153">
                  <c:v>0.197</c:v>
                </c:pt>
                <c:pt idx="154">
                  <c:v>0.199</c:v>
                </c:pt>
                <c:pt idx="155">
                  <c:v>0.201</c:v>
                </c:pt>
                <c:pt idx="156">
                  <c:v>0.203</c:v>
                </c:pt>
                <c:pt idx="157">
                  <c:v>0.208</c:v>
                </c:pt>
                <c:pt idx="158">
                  <c:v>0.211</c:v>
                </c:pt>
                <c:pt idx="159">
                  <c:v>0.212</c:v>
                </c:pt>
                <c:pt idx="160">
                  <c:v>0.213</c:v>
                </c:pt>
                <c:pt idx="161">
                  <c:v>0.215</c:v>
                </c:pt>
                <c:pt idx="162">
                  <c:v>0.217</c:v>
                </c:pt>
                <c:pt idx="163">
                  <c:v>0.219</c:v>
                </c:pt>
                <c:pt idx="164">
                  <c:v>0.22</c:v>
                </c:pt>
                <c:pt idx="165">
                  <c:v>0.221</c:v>
                </c:pt>
                <c:pt idx="166">
                  <c:v>0.222</c:v>
                </c:pt>
                <c:pt idx="167">
                  <c:v>0.224</c:v>
                </c:pt>
                <c:pt idx="168">
                  <c:v>0.225</c:v>
                </c:pt>
                <c:pt idx="169">
                  <c:v>0.226</c:v>
                </c:pt>
                <c:pt idx="170">
                  <c:v>0.227</c:v>
                </c:pt>
                <c:pt idx="171">
                  <c:v>0.23</c:v>
                </c:pt>
                <c:pt idx="172">
                  <c:v>0.231</c:v>
                </c:pt>
                <c:pt idx="173">
                  <c:v>0.232</c:v>
                </c:pt>
                <c:pt idx="174">
                  <c:v>0.234</c:v>
                </c:pt>
                <c:pt idx="175">
                  <c:v>0.235</c:v>
                </c:pt>
                <c:pt idx="176">
                  <c:v>0.238</c:v>
                </c:pt>
                <c:pt idx="177">
                  <c:v>0.239</c:v>
                </c:pt>
                <c:pt idx="178">
                  <c:v>0.24</c:v>
                </c:pt>
                <c:pt idx="179">
                  <c:v>0.242</c:v>
                </c:pt>
                <c:pt idx="180">
                  <c:v>0.246</c:v>
                </c:pt>
                <c:pt idx="181">
                  <c:v>0.25</c:v>
                </c:pt>
                <c:pt idx="182">
                  <c:v>0.251</c:v>
                </c:pt>
                <c:pt idx="183">
                  <c:v>0.252</c:v>
                </c:pt>
                <c:pt idx="184">
                  <c:v>0.253</c:v>
                </c:pt>
                <c:pt idx="185">
                  <c:v>0.255</c:v>
                </c:pt>
                <c:pt idx="186">
                  <c:v>0.26</c:v>
                </c:pt>
                <c:pt idx="187">
                  <c:v>0.263</c:v>
                </c:pt>
                <c:pt idx="188">
                  <c:v>0.268</c:v>
                </c:pt>
                <c:pt idx="189">
                  <c:v>0.269</c:v>
                </c:pt>
                <c:pt idx="190">
                  <c:v>0.27</c:v>
                </c:pt>
                <c:pt idx="191">
                  <c:v>0.272</c:v>
                </c:pt>
                <c:pt idx="192">
                  <c:v>0.274</c:v>
                </c:pt>
                <c:pt idx="193">
                  <c:v>0.276</c:v>
                </c:pt>
                <c:pt idx="194">
                  <c:v>0.278</c:v>
                </c:pt>
                <c:pt idx="195">
                  <c:v>0.279</c:v>
                </c:pt>
                <c:pt idx="196">
                  <c:v>0.28</c:v>
                </c:pt>
                <c:pt idx="197">
                  <c:v>0.281</c:v>
                </c:pt>
                <c:pt idx="198">
                  <c:v>0.286</c:v>
                </c:pt>
                <c:pt idx="199">
                  <c:v>0.287</c:v>
                </c:pt>
                <c:pt idx="200">
                  <c:v>0.29</c:v>
                </c:pt>
                <c:pt idx="201">
                  <c:v>0.291</c:v>
                </c:pt>
                <c:pt idx="202">
                  <c:v>0.294</c:v>
                </c:pt>
                <c:pt idx="203">
                  <c:v>0.295</c:v>
                </c:pt>
                <c:pt idx="204">
                  <c:v>0.296</c:v>
                </c:pt>
                <c:pt idx="205">
                  <c:v>0.299</c:v>
                </c:pt>
                <c:pt idx="206">
                  <c:v>0.301</c:v>
                </c:pt>
                <c:pt idx="207">
                  <c:v>0.305</c:v>
                </c:pt>
                <c:pt idx="208">
                  <c:v>0.307</c:v>
                </c:pt>
                <c:pt idx="209">
                  <c:v>0.312</c:v>
                </c:pt>
                <c:pt idx="210">
                  <c:v>0.316</c:v>
                </c:pt>
                <c:pt idx="211">
                  <c:v>0.317</c:v>
                </c:pt>
                <c:pt idx="212">
                  <c:v>0.321</c:v>
                </c:pt>
                <c:pt idx="213">
                  <c:v>0.325</c:v>
                </c:pt>
                <c:pt idx="214">
                  <c:v>0.326</c:v>
                </c:pt>
                <c:pt idx="215">
                  <c:v>0.331</c:v>
                </c:pt>
                <c:pt idx="216">
                  <c:v>0.335</c:v>
                </c:pt>
                <c:pt idx="217">
                  <c:v>0.339</c:v>
                </c:pt>
                <c:pt idx="218">
                  <c:v>0.34</c:v>
                </c:pt>
                <c:pt idx="219">
                  <c:v>0.344</c:v>
                </c:pt>
                <c:pt idx="220">
                  <c:v>0.345</c:v>
                </c:pt>
                <c:pt idx="221">
                  <c:v>0.348</c:v>
                </c:pt>
                <c:pt idx="222">
                  <c:v>0.351</c:v>
                </c:pt>
                <c:pt idx="223">
                  <c:v>0.354</c:v>
                </c:pt>
                <c:pt idx="224">
                  <c:v>0.355</c:v>
                </c:pt>
                <c:pt idx="225">
                  <c:v>0.357</c:v>
                </c:pt>
                <c:pt idx="226">
                  <c:v>0.363</c:v>
                </c:pt>
                <c:pt idx="227">
                  <c:v>0.367</c:v>
                </c:pt>
                <c:pt idx="228">
                  <c:v>0.373</c:v>
                </c:pt>
                <c:pt idx="229">
                  <c:v>0.376</c:v>
                </c:pt>
                <c:pt idx="230">
                  <c:v>0.382</c:v>
                </c:pt>
                <c:pt idx="231">
                  <c:v>0.39</c:v>
                </c:pt>
                <c:pt idx="232">
                  <c:v>0.393</c:v>
                </c:pt>
                <c:pt idx="233">
                  <c:v>0.396</c:v>
                </c:pt>
                <c:pt idx="234">
                  <c:v>0.398</c:v>
                </c:pt>
                <c:pt idx="235">
                  <c:v>0.402</c:v>
                </c:pt>
                <c:pt idx="236">
                  <c:v>0.404</c:v>
                </c:pt>
                <c:pt idx="237">
                  <c:v>0.406</c:v>
                </c:pt>
                <c:pt idx="238">
                  <c:v>0.409</c:v>
                </c:pt>
                <c:pt idx="239">
                  <c:v>0.411</c:v>
                </c:pt>
                <c:pt idx="240">
                  <c:v>0.412</c:v>
                </c:pt>
                <c:pt idx="241">
                  <c:v>0.42</c:v>
                </c:pt>
                <c:pt idx="242">
                  <c:v>0.422</c:v>
                </c:pt>
                <c:pt idx="243">
                  <c:v>0.423</c:v>
                </c:pt>
                <c:pt idx="244">
                  <c:v>0.429</c:v>
                </c:pt>
                <c:pt idx="245">
                  <c:v>0.44</c:v>
                </c:pt>
                <c:pt idx="246">
                  <c:v>0.441</c:v>
                </c:pt>
                <c:pt idx="247">
                  <c:v>0.446</c:v>
                </c:pt>
                <c:pt idx="248">
                  <c:v>0.447</c:v>
                </c:pt>
                <c:pt idx="249">
                  <c:v>0.457</c:v>
                </c:pt>
                <c:pt idx="250">
                  <c:v>0.458</c:v>
                </c:pt>
                <c:pt idx="251">
                  <c:v>0.466</c:v>
                </c:pt>
                <c:pt idx="252">
                  <c:v>0.476</c:v>
                </c:pt>
                <c:pt idx="253">
                  <c:v>0.486</c:v>
                </c:pt>
                <c:pt idx="254">
                  <c:v>0.494</c:v>
                </c:pt>
                <c:pt idx="255">
                  <c:v>0.497</c:v>
                </c:pt>
                <c:pt idx="256">
                  <c:v>0.498</c:v>
                </c:pt>
                <c:pt idx="257">
                  <c:v>0.506</c:v>
                </c:pt>
                <c:pt idx="258">
                  <c:v>0.509</c:v>
                </c:pt>
                <c:pt idx="259">
                  <c:v>0.511</c:v>
                </c:pt>
                <c:pt idx="260">
                  <c:v>0.514</c:v>
                </c:pt>
                <c:pt idx="261">
                  <c:v>0.517</c:v>
                </c:pt>
                <c:pt idx="262">
                  <c:v>0.52</c:v>
                </c:pt>
                <c:pt idx="263">
                  <c:v>0.523</c:v>
                </c:pt>
                <c:pt idx="264">
                  <c:v>0.526</c:v>
                </c:pt>
                <c:pt idx="265">
                  <c:v>0.528</c:v>
                </c:pt>
                <c:pt idx="266">
                  <c:v>0.536</c:v>
                </c:pt>
                <c:pt idx="267">
                  <c:v>0.537</c:v>
                </c:pt>
                <c:pt idx="268">
                  <c:v>0.543</c:v>
                </c:pt>
                <c:pt idx="269">
                  <c:v>0.545</c:v>
                </c:pt>
                <c:pt idx="270">
                  <c:v>0.548</c:v>
                </c:pt>
                <c:pt idx="271">
                  <c:v>0.5590000000000001</c:v>
                </c:pt>
                <c:pt idx="272">
                  <c:v>0.572</c:v>
                </c:pt>
                <c:pt idx="273">
                  <c:v>0.576</c:v>
                </c:pt>
                <c:pt idx="274">
                  <c:v>0.58</c:v>
                </c:pt>
                <c:pt idx="275">
                  <c:v>0.583</c:v>
                </c:pt>
                <c:pt idx="276">
                  <c:v>0.584</c:v>
                </c:pt>
                <c:pt idx="277">
                  <c:v>0.587</c:v>
                </c:pt>
                <c:pt idx="278">
                  <c:v>0.604</c:v>
                </c:pt>
                <c:pt idx="279">
                  <c:v>0.605</c:v>
                </c:pt>
                <c:pt idx="280">
                  <c:v>0.611</c:v>
                </c:pt>
                <c:pt idx="281">
                  <c:v>0.617</c:v>
                </c:pt>
                <c:pt idx="282">
                  <c:v>0.62</c:v>
                </c:pt>
                <c:pt idx="283">
                  <c:v>0.627</c:v>
                </c:pt>
                <c:pt idx="284">
                  <c:v>0.63</c:v>
                </c:pt>
                <c:pt idx="285">
                  <c:v>0.633</c:v>
                </c:pt>
                <c:pt idx="286">
                  <c:v>0.637</c:v>
                </c:pt>
                <c:pt idx="287">
                  <c:v>0.639</c:v>
                </c:pt>
                <c:pt idx="288">
                  <c:v>0.643</c:v>
                </c:pt>
                <c:pt idx="289">
                  <c:v>0.669</c:v>
                </c:pt>
                <c:pt idx="290">
                  <c:v>0.6820000000000001</c:v>
                </c:pt>
                <c:pt idx="291">
                  <c:v>0.6850000000000001</c:v>
                </c:pt>
                <c:pt idx="292">
                  <c:v>0.696</c:v>
                </c:pt>
                <c:pt idx="293">
                  <c:v>0.703</c:v>
                </c:pt>
                <c:pt idx="294">
                  <c:v>0.707</c:v>
                </c:pt>
                <c:pt idx="295">
                  <c:v>0.734</c:v>
                </c:pt>
                <c:pt idx="296">
                  <c:v>0.737</c:v>
                </c:pt>
                <c:pt idx="297">
                  <c:v>0.744</c:v>
                </c:pt>
                <c:pt idx="298">
                  <c:v>0.749</c:v>
                </c:pt>
                <c:pt idx="299">
                  <c:v>0.751</c:v>
                </c:pt>
                <c:pt idx="300">
                  <c:v>0.758</c:v>
                </c:pt>
                <c:pt idx="301">
                  <c:v>0.759</c:v>
                </c:pt>
                <c:pt idx="302">
                  <c:v>0.779</c:v>
                </c:pt>
                <c:pt idx="303">
                  <c:v>0.795</c:v>
                </c:pt>
                <c:pt idx="304">
                  <c:v>0.799</c:v>
                </c:pt>
                <c:pt idx="305">
                  <c:v>0.802</c:v>
                </c:pt>
                <c:pt idx="306">
                  <c:v>0.8080000000000001</c:v>
                </c:pt>
                <c:pt idx="307">
                  <c:v>0.829</c:v>
                </c:pt>
                <c:pt idx="308">
                  <c:v>0.839</c:v>
                </c:pt>
                <c:pt idx="309">
                  <c:v>0.843</c:v>
                </c:pt>
                <c:pt idx="310">
                  <c:v>0.845</c:v>
                </c:pt>
                <c:pt idx="311">
                  <c:v>0.853</c:v>
                </c:pt>
                <c:pt idx="312">
                  <c:v>0.854</c:v>
                </c:pt>
                <c:pt idx="313">
                  <c:v>0.862</c:v>
                </c:pt>
                <c:pt idx="314">
                  <c:v>0.91</c:v>
                </c:pt>
                <c:pt idx="315">
                  <c:v>0.912</c:v>
                </c:pt>
                <c:pt idx="316">
                  <c:v>0.918</c:v>
                </c:pt>
                <c:pt idx="317">
                  <c:v>0.971</c:v>
                </c:pt>
                <c:pt idx="318">
                  <c:v>0.99</c:v>
                </c:pt>
              </c:numCache>
            </c:numRef>
          </c:cat>
          <c:val>
            <c:numRef>
              <c:f>'train_score_uncut'!$C$2:$C$320</c:f>
              <c:numCache>
                <c:formatCode>General</c:formatCode>
                <c:ptCount val="3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2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4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2</c:v>
                </c:pt>
                <c:pt idx="47">
                  <c:v>0</c:v>
                </c:pt>
                <c:pt idx="48">
                  <c:v>2</c:v>
                </c:pt>
                <c:pt idx="49">
                  <c:v>0</c:v>
                </c:pt>
                <c:pt idx="50">
                  <c:v>0</c:v>
                </c:pt>
                <c:pt idx="51">
                  <c:v>2</c:v>
                </c:pt>
                <c:pt idx="52">
                  <c:v>2</c:v>
                </c:pt>
                <c:pt idx="53">
                  <c:v>1</c:v>
                </c:pt>
                <c:pt idx="54">
                  <c:v>1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1</c:v>
                </c:pt>
                <c:pt idx="59">
                  <c:v>3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2</c:v>
                </c:pt>
                <c:pt idx="65">
                  <c:v>0</c:v>
                </c:pt>
                <c:pt idx="66">
                  <c:v>3</c:v>
                </c:pt>
                <c:pt idx="67">
                  <c:v>1</c:v>
                </c:pt>
                <c:pt idx="68">
                  <c:v>1</c:v>
                </c:pt>
                <c:pt idx="69">
                  <c:v>0</c:v>
                </c:pt>
                <c:pt idx="70">
                  <c:v>0</c:v>
                </c:pt>
                <c:pt idx="71">
                  <c:v>2</c:v>
                </c:pt>
                <c:pt idx="72">
                  <c:v>1</c:v>
                </c:pt>
                <c:pt idx="73">
                  <c:v>0</c:v>
                </c:pt>
                <c:pt idx="74">
                  <c:v>2</c:v>
                </c:pt>
                <c:pt idx="75">
                  <c:v>3</c:v>
                </c:pt>
                <c:pt idx="76">
                  <c:v>3</c:v>
                </c:pt>
                <c:pt idx="77">
                  <c:v>1</c:v>
                </c:pt>
                <c:pt idx="78">
                  <c:v>0</c:v>
                </c:pt>
                <c:pt idx="79">
                  <c:v>0</c:v>
                </c:pt>
                <c:pt idx="80">
                  <c:v>2</c:v>
                </c:pt>
                <c:pt idx="81">
                  <c:v>3</c:v>
                </c:pt>
                <c:pt idx="82">
                  <c:v>0</c:v>
                </c:pt>
                <c:pt idx="83">
                  <c:v>1</c:v>
                </c:pt>
                <c:pt idx="84">
                  <c:v>0</c:v>
                </c:pt>
                <c:pt idx="85">
                  <c:v>1</c:v>
                </c:pt>
                <c:pt idx="86">
                  <c:v>2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3</c:v>
                </c:pt>
                <c:pt idx="92">
                  <c:v>0</c:v>
                </c:pt>
                <c:pt idx="93">
                  <c:v>2</c:v>
                </c:pt>
                <c:pt idx="94">
                  <c:v>1</c:v>
                </c:pt>
                <c:pt idx="95">
                  <c:v>0</c:v>
                </c:pt>
                <c:pt idx="96">
                  <c:v>0</c:v>
                </c:pt>
                <c:pt idx="97">
                  <c:v>1</c:v>
                </c:pt>
                <c:pt idx="98">
                  <c:v>2</c:v>
                </c:pt>
                <c:pt idx="99">
                  <c:v>1</c:v>
                </c:pt>
                <c:pt idx="100">
                  <c:v>0</c:v>
                </c:pt>
                <c:pt idx="101">
                  <c:v>1</c:v>
                </c:pt>
                <c:pt idx="102">
                  <c:v>0</c:v>
                </c:pt>
                <c:pt idx="103">
                  <c:v>1</c:v>
                </c:pt>
                <c:pt idx="104">
                  <c:v>2</c:v>
                </c:pt>
                <c:pt idx="105">
                  <c:v>2</c:v>
                </c:pt>
                <c:pt idx="106">
                  <c:v>1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3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0</c:v>
                </c:pt>
                <c:pt idx="127">
                  <c:v>1</c:v>
                </c:pt>
                <c:pt idx="128">
                  <c:v>1</c:v>
                </c:pt>
                <c:pt idx="129">
                  <c:v>2</c:v>
                </c:pt>
                <c:pt idx="130">
                  <c:v>3</c:v>
                </c:pt>
                <c:pt idx="131">
                  <c:v>0</c:v>
                </c:pt>
                <c:pt idx="132">
                  <c:v>4</c:v>
                </c:pt>
                <c:pt idx="133">
                  <c:v>2</c:v>
                </c:pt>
                <c:pt idx="134">
                  <c:v>2</c:v>
                </c:pt>
                <c:pt idx="135">
                  <c:v>1</c:v>
                </c:pt>
                <c:pt idx="136">
                  <c:v>2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3</c:v>
                </c:pt>
                <c:pt idx="141">
                  <c:v>1</c:v>
                </c:pt>
                <c:pt idx="142">
                  <c:v>3</c:v>
                </c:pt>
                <c:pt idx="143">
                  <c:v>1</c:v>
                </c:pt>
                <c:pt idx="144">
                  <c:v>0</c:v>
                </c:pt>
                <c:pt idx="145">
                  <c:v>2</c:v>
                </c:pt>
                <c:pt idx="146">
                  <c:v>1</c:v>
                </c:pt>
                <c:pt idx="147">
                  <c:v>2</c:v>
                </c:pt>
                <c:pt idx="148">
                  <c:v>1</c:v>
                </c:pt>
                <c:pt idx="149">
                  <c:v>2</c:v>
                </c:pt>
                <c:pt idx="150">
                  <c:v>1</c:v>
                </c:pt>
                <c:pt idx="151">
                  <c:v>2</c:v>
                </c:pt>
                <c:pt idx="152">
                  <c:v>2</c:v>
                </c:pt>
                <c:pt idx="153">
                  <c:v>1</c:v>
                </c:pt>
                <c:pt idx="154">
                  <c:v>1</c:v>
                </c:pt>
                <c:pt idx="155">
                  <c:v>0</c:v>
                </c:pt>
                <c:pt idx="156">
                  <c:v>3</c:v>
                </c:pt>
                <c:pt idx="157">
                  <c:v>0</c:v>
                </c:pt>
                <c:pt idx="158">
                  <c:v>1</c:v>
                </c:pt>
                <c:pt idx="159">
                  <c:v>2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2</c:v>
                </c:pt>
                <c:pt idx="168">
                  <c:v>1</c:v>
                </c:pt>
                <c:pt idx="169">
                  <c:v>1</c:v>
                </c:pt>
                <c:pt idx="170">
                  <c:v>2</c:v>
                </c:pt>
                <c:pt idx="171">
                  <c:v>1</c:v>
                </c:pt>
                <c:pt idx="172">
                  <c:v>2</c:v>
                </c:pt>
                <c:pt idx="173">
                  <c:v>0</c:v>
                </c:pt>
                <c:pt idx="174">
                  <c:v>1</c:v>
                </c:pt>
                <c:pt idx="175">
                  <c:v>2</c:v>
                </c:pt>
                <c:pt idx="176">
                  <c:v>1</c:v>
                </c:pt>
                <c:pt idx="177">
                  <c:v>1</c:v>
                </c:pt>
                <c:pt idx="178">
                  <c:v>2</c:v>
                </c:pt>
                <c:pt idx="179">
                  <c:v>1</c:v>
                </c:pt>
                <c:pt idx="180">
                  <c:v>2</c:v>
                </c:pt>
                <c:pt idx="181">
                  <c:v>2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2</c:v>
                </c:pt>
                <c:pt idx="186">
                  <c:v>1</c:v>
                </c:pt>
                <c:pt idx="187">
                  <c:v>2</c:v>
                </c:pt>
                <c:pt idx="188">
                  <c:v>2</c:v>
                </c:pt>
                <c:pt idx="189">
                  <c:v>1</c:v>
                </c:pt>
                <c:pt idx="190">
                  <c:v>4</c:v>
                </c:pt>
                <c:pt idx="191">
                  <c:v>3</c:v>
                </c:pt>
                <c:pt idx="192">
                  <c:v>1</c:v>
                </c:pt>
                <c:pt idx="193">
                  <c:v>3</c:v>
                </c:pt>
                <c:pt idx="194">
                  <c:v>2</c:v>
                </c:pt>
                <c:pt idx="195">
                  <c:v>1</c:v>
                </c:pt>
                <c:pt idx="196">
                  <c:v>2</c:v>
                </c:pt>
                <c:pt idx="197">
                  <c:v>1</c:v>
                </c:pt>
                <c:pt idx="198">
                  <c:v>3</c:v>
                </c:pt>
                <c:pt idx="199">
                  <c:v>1</c:v>
                </c:pt>
                <c:pt idx="200">
                  <c:v>4</c:v>
                </c:pt>
                <c:pt idx="201">
                  <c:v>2</c:v>
                </c:pt>
                <c:pt idx="202">
                  <c:v>1</c:v>
                </c:pt>
                <c:pt idx="203">
                  <c:v>1</c:v>
                </c:pt>
                <c:pt idx="204">
                  <c:v>2</c:v>
                </c:pt>
                <c:pt idx="205">
                  <c:v>2</c:v>
                </c:pt>
                <c:pt idx="206">
                  <c:v>1</c:v>
                </c:pt>
                <c:pt idx="207">
                  <c:v>1</c:v>
                </c:pt>
                <c:pt idx="208">
                  <c:v>2</c:v>
                </c:pt>
                <c:pt idx="209">
                  <c:v>2</c:v>
                </c:pt>
                <c:pt idx="210">
                  <c:v>3</c:v>
                </c:pt>
                <c:pt idx="211">
                  <c:v>1</c:v>
                </c:pt>
                <c:pt idx="212">
                  <c:v>1</c:v>
                </c:pt>
                <c:pt idx="213">
                  <c:v>5</c:v>
                </c:pt>
                <c:pt idx="214">
                  <c:v>1</c:v>
                </c:pt>
                <c:pt idx="215">
                  <c:v>2</c:v>
                </c:pt>
                <c:pt idx="216">
                  <c:v>1</c:v>
                </c:pt>
                <c:pt idx="217">
                  <c:v>2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5</c:v>
                </c:pt>
                <c:pt idx="224">
                  <c:v>0</c:v>
                </c:pt>
                <c:pt idx="225">
                  <c:v>3</c:v>
                </c:pt>
                <c:pt idx="226">
                  <c:v>2</c:v>
                </c:pt>
                <c:pt idx="227">
                  <c:v>1</c:v>
                </c:pt>
                <c:pt idx="228">
                  <c:v>4</c:v>
                </c:pt>
                <c:pt idx="229">
                  <c:v>1</c:v>
                </c:pt>
                <c:pt idx="230">
                  <c:v>1</c:v>
                </c:pt>
                <c:pt idx="231">
                  <c:v>3</c:v>
                </c:pt>
                <c:pt idx="232">
                  <c:v>3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3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2</c:v>
                </c:pt>
                <c:pt idx="243">
                  <c:v>1</c:v>
                </c:pt>
                <c:pt idx="244">
                  <c:v>1</c:v>
                </c:pt>
                <c:pt idx="245">
                  <c:v>2</c:v>
                </c:pt>
                <c:pt idx="246">
                  <c:v>2</c:v>
                </c:pt>
                <c:pt idx="247">
                  <c:v>3</c:v>
                </c:pt>
                <c:pt idx="248">
                  <c:v>2</c:v>
                </c:pt>
                <c:pt idx="249">
                  <c:v>3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5</c:v>
                </c:pt>
                <c:pt idx="254">
                  <c:v>2</c:v>
                </c:pt>
                <c:pt idx="255">
                  <c:v>3</c:v>
                </c:pt>
                <c:pt idx="256">
                  <c:v>3</c:v>
                </c:pt>
                <c:pt idx="257">
                  <c:v>3</c:v>
                </c:pt>
                <c:pt idx="258">
                  <c:v>5</c:v>
                </c:pt>
                <c:pt idx="259">
                  <c:v>1</c:v>
                </c:pt>
                <c:pt idx="260">
                  <c:v>2</c:v>
                </c:pt>
                <c:pt idx="261">
                  <c:v>3</c:v>
                </c:pt>
                <c:pt idx="262">
                  <c:v>1</c:v>
                </c:pt>
                <c:pt idx="263">
                  <c:v>1</c:v>
                </c:pt>
                <c:pt idx="264">
                  <c:v>2</c:v>
                </c:pt>
                <c:pt idx="265">
                  <c:v>1</c:v>
                </c:pt>
                <c:pt idx="266">
                  <c:v>2</c:v>
                </c:pt>
                <c:pt idx="267">
                  <c:v>2</c:v>
                </c:pt>
                <c:pt idx="268">
                  <c:v>0</c:v>
                </c:pt>
                <c:pt idx="269">
                  <c:v>6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5</c:v>
                </c:pt>
                <c:pt idx="274">
                  <c:v>1</c:v>
                </c:pt>
                <c:pt idx="275">
                  <c:v>2</c:v>
                </c:pt>
                <c:pt idx="276">
                  <c:v>2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3</c:v>
                </c:pt>
                <c:pt idx="282">
                  <c:v>1</c:v>
                </c:pt>
                <c:pt idx="283">
                  <c:v>2</c:v>
                </c:pt>
                <c:pt idx="284">
                  <c:v>2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2</c:v>
                </c:pt>
                <c:pt idx="291">
                  <c:v>5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4</c:v>
                </c:pt>
                <c:pt idx="296">
                  <c:v>1</c:v>
                </c:pt>
                <c:pt idx="297">
                  <c:v>2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3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2</c:v>
                </c:pt>
                <c:pt idx="313">
                  <c:v>2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</c:numCache>
            </c:numRef>
          </c:val>
        </c:ser>
        <c:ser>
          <c:idx val="2"/>
          <c:order val="2"/>
          <c:tx>
            <c:strRef>
              <c:f>'train_score_uncut'!$D$1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numRef>
              <c:f>'train_score_uncut'!$A$2:$A$320</c:f>
              <c:numCache>
                <c:formatCode>General</c:formatCode>
                <c:ptCount val="31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0.074</c:v>
                </c:pt>
                <c:pt idx="74">
                  <c:v>0.075</c:v>
                </c:pt>
                <c:pt idx="75">
                  <c:v>0.076</c:v>
                </c:pt>
                <c:pt idx="76">
                  <c:v>0.077</c:v>
                </c:pt>
                <c:pt idx="77">
                  <c:v>0.08</c:v>
                </c:pt>
                <c:pt idx="78">
                  <c:v>0.082</c:v>
                </c:pt>
                <c:pt idx="79">
                  <c:v>0.083</c:v>
                </c:pt>
                <c:pt idx="80">
                  <c:v>0.08400000000000001</c:v>
                </c:pt>
                <c:pt idx="81">
                  <c:v>0.08500000000000001</c:v>
                </c:pt>
                <c:pt idx="82">
                  <c:v>0.08599999999999999</c:v>
                </c:pt>
                <c:pt idx="83">
                  <c:v>0.08699999999999999</c:v>
                </c:pt>
                <c:pt idx="84">
                  <c:v>0.08799999999999999</c:v>
                </c:pt>
                <c:pt idx="85">
                  <c:v>0.089</c:v>
                </c:pt>
                <c:pt idx="86">
                  <c:v>0.09</c:v>
                </c:pt>
                <c:pt idx="87">
                  <c:v>0.091</c:v>
                </c:pt>
                <c:pt idx="88">
                  <c:v>0.092</c:v>
                </c:pt>
                <c:pt idx="89">
                  <c:v>0.093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0.099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0.106</c:v>
                </c:pt>
                <c:pt idx="100">
                  <c:v>0.107</c:v>
                </c:pt>
                <c:pt idx="101">
                  <c:v>0.108</c:v>
                </c:pt>
                <c:pt idx="102">
                  <c:v>0.109</c:v>
                </c:pt>
                <c:pt idx="103">
                  <c:v>0.11</c:v>
                </c:pt>
                <c:pt idx="104">
                  <c:v>0.112</c:v>
                </c:pt>
                <c:pt idx="105">
                  <c:v>0.114</c:v>
                </c:pt>
                <c:pt idx="106">
                  <c:v>0.115</c:v>
                </c:pt>
                <c:pt idx="107">
                  <c:v>0.116</c:v>
                </c:pt>
                <c:pt idx="108">
                  <c:v>0.117</c:v>
                </c:pt>
                <c:pt idx="109">
                  <c:v>0.121</c:v>
                </c:pt>
                <c:pt idx="110">
                  <c:v>0.122</c:v>
                </c:pt>
                <c:pt idx="111">
                  <c:v>0.123</c:v>
                </c:pt>
                <c:pt idx="112">
                  <c:v>0.124</c:v>
                </c:pt>
                <c:pt idx="113">
                  <c:v>0.125</c:v>
                </c:pt>
                <c:pt idx="114">
                  <c:v>0.126</c:v>
                </c:pt>
                <c:pt idx="115">
                  <c:v>0.128</c:v>
                </c:pt>
                <c:pt idx="116">
                  <c:v>0.129</c:v>
                </c:pt>
                <c:pt idx="117">
                  <c:v>0.132</c:v>
                </c:pt>
                <c:pt idx="118">
                  <c:v>0.136</c:v>
                </c:pt>
                <c:pt idx="119">
                  <c:v>0.139</c:v>
                </c:pt>
                <c:pt idx="120">
                  <c:v>0.143</c:v>
                </c:pt>
                <c:pt idx="121">
                  <c:v>0.145</c:v>
                </c:pt>
                <c:pt idx="122">
                  <c:v>0.146</c:v>
                </c:pt>
                <c:pt idx="123">
                  <c:v>0.147</c:v>
                </c:pt>
                <c:pt idx="124">
                  <c:v>0.148</c:v>
                </c:pt>
                <c:pt idx="125">
                  <c:v>0.15</c:v>
                </c:pt>
                <c:pt idx="126">
                  <c:v>0.154</c:v>
                </c:pt>
                <c:pt idx="127">
                  <c:v>0.155</c:v>
                </c:pt>
                <c:pt idx="128">
                  <c:v>0.158</c:v>
                </c:pt>
                <c:pt idx="129">
                  <c:v>0.159</c:v>
                </c:pt>
                <c:pt idx="130">
                  <c:v>0.16</c:v>
                </c:pt>
                <c:pt idx="131">
                  <c:v>0.161</c:v>
                </c:pt>
                <c:pt idx="132">
                  <c:v>0.163</c:v>
                </c:pt>
                <c:pt idx="133">
                  <c:v>0.164</c:v>
                </c:pt>
                <c:pt idx="134">
                  <c:v>0.165</c:v>
                </c:pt>
                <c:pt idx="135">
                  <c:v>0.166</c:v>
                </c:pt>
                <c:pt idx="136">
                  <c:v>0.169</c:v>
                </c:pt>
                <c:pt idx="137">
                  <c:v>0.173</c:v>
                </c:pt>
                <c:pt idx="138">
                  <c:v>0.174</c:v>
                </c:pt>
                <c:pt idx="139">
                  <c:v>0.175</c:v>
                </c:pt>
                <c:pt idx="140">
                  <c:v>0.176</c:v>
                </c:pt>
                <c:pt idx="141">
                  <c:v>0.179</c:v>
                </c:pt>
                <c:pt idx="142">
                  <c:v>0.18</c:v>
                </c:pt>
                <c:pt idx="143">
                  <c:v>0.181</c:v>
                </c:pt>
                <c:pt idx="144">
                  <c:v>0.182</c:v>
                </c:pt>
                <c:pt idx="145">
                  <c:v>0.184</c:v>
                </c:pt>
                <c:pt idx="146">
                  <c:v>0.186</c:v>
                </c:pt>
                <c:pt idx="147">
                  <c:v>0.189</c:v>
                </c:pt>
                <c:pt idx="148">
                  <c:v>0.19</c:v>
                </c:pt>
                <c:pt idx="149">
                  <c:v>0.192</c:v>
                </c:pt>
                <c:pt idx="150">
                  <c:v>0.193</c:v>
                </c:pt>
                <c:pt idx="151">
                  <c:v>0.195</c:v>
                </c:pt>
                <c:pt idx="152">
                  <c:v>0.196</c:v>
                </c:pt>
                <c:pt idx="153">
                  <c:v>0.197</c:v>
                </c:pt>
                <c:pt idx="154">
                  <c:v>0.199</c:v>
                </c:pt>
                <c:pt idx="155">
                  <c:v>0.201</c:v>
                </c:pt>
                <c:pt idx="156">
                  <c:v>0.203</c:v>
                </c:pt>
                <c:pt idx="157">
                  <c:v>0.208</c:v>
                </c:pt>
                <c:pt idx="158">
                  <c:v>0.211</c:v>
                </c:pt>
                <c:pt idx="159">
                  <c:v>0.212</c:v>
                </c:pt>
                <c:pt idx="160">
                  <c:v>0.213</c:v>
                </c:pt>
                <c:pt idx="161">
                  <c:v>0.215</c:v>
                </c:pt>
                <c:pt idx="162">
                  <c:v>0.217</c:v>
                </c:pt>
                <c:pt idx="163">
                  <c:v>0.219</c:v>
                </c:pt>
                <c:pt idx="164">
                  <c:v>0.22</c:v>
                </c:pt>
                <c:pt idx="165">
                  <c:v>0.221</c:v>
                </c:pt>
                <c:pt idx="166">
                  <c:v>0.222</c:v>
                </c:pt>
                <c:pt idx="167">
                  <c:v>0.224</c:v>
                </c:pt>
                <c:pt idx="168">
                  <c:v>0.225</c:v>
                </c:pt>
                <c:pt idx="169">
                  <c:v>0.226</c:v>
                </c:pt>
                <c:pt idx="170">
                  <c:v>0.227</c:v>
                </c:pt>
                <c:pt idx="171">
                  <c:v>0.23</c:v>
                </c:pt>
                <c:pt idx="172">
                  <c:v>0.231</c:v>
                </c:pt>
                <c:pt idx="173">
                  <c:v>0.232</c:v>
                </c:pt>
                <c:pt idx="174">
                  <c:v>0.234</c:v>
                </c:pt>
                <c:pt idx="175">
                  <c:v>0.235</c:v>
                </c:pt>
                <c:pt idx="176">
                  <c:v>0.238</c:v>
                </c:pt>
                <c:pt idx="177">
                  <c:v>0.239</c:v>
                </c:pt>
                <c:pt idx="178">
                  <c:v>0.24</c:v>
                </c:pt>
                <c:pt idx="179">
                  <c:v>0.242</c:v>
                </c:pt>
                <c:pt idx="180">
                  <c:v>0.246</c:v>
                </c:pt>
                <c:pt idx="181">
                  <c:v>0.25</c:v>
                </c:pt>
                <c:pt idx="182">
                  <c:v>0.251</c:v>
                </c:pt>
                <c:pt idx="183">
                  <c:v>0.252</c:v>
                </c:pt>
                <c:pt idx="184">
                  <c:v>0.253</c:v>
                </c:pt>
                <c:pt idx="185">
                  <c:v>0.255</c:v>
                </c:pt>
                <c:pt idx="186">
                  <c:v>0.26</c:v>
                </c:pt>
                <c:pt idx="187">
                  <c:v>0.263</c:v>
                </c:pt>
                <c:pt idx="188">
                  <c:v>0.268</c:v>
                </c:pt>
                <c:pt idx="189">
                  <c:v>0.269</c:v>
                </c:pt>
                <c:pt idx="190">
                  <c:v>0.27</c:v>
                </c:pt>
                <c:pt idx="191">
                  <c:v>0.272</c:v>
                </c:pt>
                <c:pt idx="192">
                  <c:v>0.274</c:v>
                </c:pt>
                <c:pt idx="193">
                  <c:v>0.276</c:v>
                </c:pt>
                <c:pt idx="194">
                  <c:v>0.278</c:v>
                </c:pt>
                <c:pt idx="195">
                  <c:v>0.279</c:v>
                </c:pt>
                <c:pt idx="196">
                  <c:v>0.28</c:v>
                </c:pt>
                <c:pt idx="197">
                  <c:v>0.281</c:v>
                </c:pt>
                <c:pt idx="198">
                  <c:v>0.286</c:v>
                </c:pt>
                <c:pt idx="199">
                  <c:v>0.287</c:v>
                </c:pt>
                <c:pt idx="200">
                  <c:v>0.29</c:v>
                </c:pt>
                <c:pt idx="201">
                  <c:v>0.291</c:v>
                </c:pt>
                <c:pt idx="202">
                  <c:v>0.294</c:v>
                </c:pt>
                <c:pt idx="203">
                  <c:v>0.295</c:v>
                </c:pt>
                <c:pt idx="204">
                  <c:v>0.296</c:v>
                </c:pt>
                <c:pt idx="205">
                  <c:v>0.299</c:v>
                </c:pt>
                <c:pt idx="206">
                  <c:v>0.301</c:v>
                </c:pt>
                <c:pt idx="207">
                  <c:v>0.305</c:v>
                </c:pt>
                <c:pt idx="208">
                  <c:v>0.307</c:v>
                </c:pt>
                <c:pt idx="209">
                  <c:v>0.312</c:v>
                </c:pt>
                <c:pt idx="210">
                  <c:v>0.316</c:v>
                </c:pt>
                <c:pt idx="211">
                  <c:v>0.317</c:v>
                </c:pt>
                <c:pt idx="212">
                  <c:v>0.321</c:v>
                </c:pt>
                <c:pt idx="213">
                  <c:v>0.325</c:v>
                </c:pt>
                <c:pt idx="214">
                  <c:v>0.326</c:v>
                </c:pt>
                <c:pt idx="215">
                  <c:v>0.331</c:v>
                </c:pt>
                <c:pt idx="216">
                  <c:v>0.335</c:v>
                </c:pt>
                <c:pt idx="217">
                  <c:v>0.339</c:v>
                </c:pt>
                <c:pt idx="218">
                  <c:v>0.34</c:v>
                </c:pt>
                <c:pt idx="219">
                  <c:v>0.344</c:v>
                </c:pt>
                <c:pt idx="220">
                  <c:v>0.345</c:v>
                </c:pt>
                <c:pt idx="221">
                  <c:v>0.348</c:v>
                </c:pt>
                <c:pt idx="222">
                  <c:v>0.351</c:v>
                </c:pt>
                <c:pt idx="223">
                  <c:v>0.354</c:v>
                </c:pt>
                <c:pt idx="224">
                  <c:v>0.355</c:v>
                </c:pt>
                <c:pt idx="225">
                  <c:v>0.357</c:v>
                </c:pt>
                <c:pt idx="226">
                  <c:v>0.363</c:v>
                </c:pt>
                <c:pt idx="227">
                  <c:v>0.367</c:v>
                </c:pt>
                <c:pt idx="228">
                  <c:v>0.373</c:v>
                </c:pt>
                <c:pt idx="229">
                  <c:v>0.376</c:v>
                </c:pt>
                <c:pt idx="230">
                  <c:v>0.382</c:v>
                </c:pt>
                <c:pt idx="231">
                  <c:v>0.39</c:v>
                </c:pt>
                <c:pt idx="232">
                  <c:v>0.393</c:v>
                </c:pt>
                <c:pt idx="233">
                  <c:v>0.396</c:v>
                </c:pt>
                <c:pt idx="234">
                  <c:v>0.398</c:v>
                </c:pt>
                <c:pt idx="235">
                  <c:v>0.402</c:v>
                </c:pt>
                <c:pt idx="236">
                  <c:v>0.404</c:v>
                </c:pt>
                <c:pt idx="237">
                  <c:v>0.406</c:v>
                </c:pt>
                <c:pt idx="238">
                  <c:v>0.409</c:v>
                </c:pt>
                <c:pt idx="239">
                  <c:v>0.411</c:v>
                </c:pt>
                <c:pt idx="240">
                  <c:v>0.412</c:v>
                </c:pt>
                <c:pt idx="241">
                  <c:v>0.42</c:v>
                </c:pt>
                <c:pt idx="242">
                  <c:v>0.422</c:v>
                </c:pt>
                <c:pt idx="243">
                  <c:v>0.423</c:v>
                </c:pt>
                <c:pt idx="244">
                  <c:v>0.429</c:v>
                </c:pt>
                <c:pt idx="245">
                  <c:v>0.44</c:v>
                </c:pt>
                <c:pt idx="246">
                  <c:v>0.441</c:v>
                </c:pt>
                <c:pt idx="247">
                  <c:v>0.446</c:v>
                </c:pt>
                <c:pt idx="248">
                  <c:v>0.447</c:v>
                </c:pt>
                <c:pt idx="249">
                  <c:v>0.457</c:v>
                </c:pt>
                <c:pt idx="250">
                  <c:v>0.458</c:v>
                </c:pt>
                <c:pt idx="251">
                  <c:v>0.466</c:v>
                </c:pt>
                <c:pt idx="252">
                  <c:v>0.476</c:v>
                </c:pt>
                <c:pt idx="253">
                  <c:v>0.486</c:v>
                </c:pt>
                <c:pt idx="254">
                  <c:v>0.494</c:v>
                </c:pt>
                <c:pt idx="255">
                  <c:v>0.497</c:v>
                </c:pt>
                <c:pt idx="256">
                  <c:v>0.498</c:v>
                </c:pt>
                <c:pt idx="257">
                  <c:v>0.506</c:v>
                </c:pt>
                <c:pt idx="258">
                  <c:v>0.509</c:v>
                </c:pt>
                <c:pt idx="259">
                  <c:v>0.511</c:v>
                </c:pt>
                <c:pt idx="260">
                  <c:v>0.514</c:v>
                </c:pt>
                <c:pt idx="261">
                  <c:v>0.517</c:v>
                </c:pt>
                <c:pt idx="262">
                  <c:v>0.52</c:v>
                </c:pt>
                <c:pt idx="263">
                  <c:v>0.523</c:v>
                </c:pt>
                <c:pt idx="264">
                  <c:v>0.526</c:v>
                </c:pt>
                <c:pt idx="265">
                  <c:v>0.528</c:v>
                </c:pt>
                <c:pt idx="266">
                  <c:v>0.536</c:v>
                </c:pt>
                <c:pt idx="267">
                  <c:v>0.537</c:v>
                </c:pt>
                <c:pt idx="268">
                  <c:v>0.543</c:v>
                </c:pt>
                <c:pt idx="269">
                  <c:v>0.545</c:v>
                </c:pt>
                <c:pt idx="270">
                  <c:v>0.548</c:v>
                </c:pt>
                <c:pt idx="271">
                  <c:v>0.5590000000000001</c:v>
                </c:pt>
                <c:pt idx="272">
                  <c:v>0.572</c:v>
                </c:pt>
                <c:pt idx="273">
                  <c:v>0.576</c:v>
                </c:pt>
                <c:pt idx="274">
                  <c:v>0.58</c:v>
                </c:pt>
                <c:pt idx="275">
                  <c:v>0.583</c:v>
                </c:pt>
                <c:pt idx="276">
                  <c:v>0.584</c:v>
                </c:pt>
                <c:pt idx="277">
                  <c:v>0.587</c:v>
                </c:pt>
                <c:pt idx="278">
                  <c:v>0.604</c:v>
                </c:pt>
                <c:pt idx="279">
                  <c:v>0.605</c:v>
                </c:pt>
                <c:pt idx="280">
                  <c:v>0.611</c:v>
                </c:pt>
                <c:pt idx="281">
                  <c:v>0.617</c:v>
                </c:pt>
                <c:pt idx="282">
                  <c:v>0.62</c:v>
                </c:pt>
                <c:pt idx="283">
                  <c:v>0.627</c:v>
                </c:pt>
                <c:pt idx="284">
                  <c:v>0.63</c:v>
                </c:pt>
                <c:pt idx="285">
                  <c:v>0.633</c:v>
                </c:pt>
                <c:pt idx="286">
                  <c:v>0.637</c:v>
                </c:pt>
                <c:pt idx="287">
                  <c:v>0.639</c:v>
                </c:pt>
                <c:pt idx="288">
                  <c:v>0.643</c:v>
                </c:pt>
                <c:pt idx="289">
                  <c:v>0.669</c:v>
                </c:pt>
                <c:pt idx="290">
                  <c:v>0.6820000000000001</c:v>
                </c:pt>
                <c:pt idx="291">
                  <c:v>0.6850000000000001</c:v>
                </c:pt>
                <c:pt idx="292">
                  <c:v>0.696</c:v>
                </c:pt>
                <c:pt idx="293">
                  <c:v>0.703</c:v>
                </c:pt>
                <c:pt idx="294">
                  <c:v>0.707</c:v>
                </c:pt>
                <c:pt idx="295">
                  <c:v>0.734</c:v>
                </c:pt>
                <c:pt idx="296">
                  <c:v>0.737</c:v>
                </c:pt>
                <c:pt idx="297">
                  <c:v>0.744</c:v>
                </c:pt>
                <c:pt idx="298">
                  <c:v>0.749</c:v>
                </c:pt>
                <c:pt idx="299">
                  <c:v>0.751</c:v>
                </c:pt>
                <c:pt idx="300">
                  <c:v>0.758</c:v>
                </c:pt>
                <c:pt idx="301">
                  <c:v>0.759</c:v>
                </c:pt>
                <c:pt idx="302">
                  <c:v>0.779</c:v>
                </c:pt>
                <c:pt idx="303">
                  <c:v>0.795</c:v>
                </c:pt>
                <c:pt idx="304">
                  <c:v>0.799</c:v>
                </c:pt>
                <c:pt idx="305">
                  <c:v>0.802</c:v>
                </c:pt>
                <c:pt idx="306">
                  <c:v>0.8080000000000001</c:v>
                </c:pt>
                <c:pt idx="307">
                  <c:v>0.829</c:v>
                </c:pt>
                <c:pt idx="308">
                  <c:v>0.839</c:v>
                </c:pt>
                <c:pt idx="309">
                  <c:v>0.843</c:v>
                </c:pt>
                <c:pt idx="310">
                  <c:v>0.845</c:v>
                </c:pt>
                <c:pt idx="311">
                  <c:v>0.853</c:v>
                </c:pt>
                <c:pt idx="312">
                  <c:v>0.854</c:v>
                </c:pt>
                <c:pt idx="313">
                  <c:v>0.862</c:v>
                </c:pt>
                <c:pt idx="314">
                  <c:v>0.91</c:v>
                </c:pt>
                <c:pt idx="315">
                  <c:v>0.912</c:v>
                </c:pt>
                <c:pt idx="316">
                  <c:v>0.918</c:v>
                </c:pt>
                <c:pt idx="317">
                  <c:v>0.971</c:v>
                </c:pt>
                <c:pt idx="318">
                  <c:v>0.99</c:v>
                </c:pt>
              </c:numCache>
            </c:numRef>
          </c:cat>
          <c:val>
            <c:numRef>
              <c:f>'train_score_uncut'!$D$2:$D$320</c:f>
              <c:numCache>
                <c:formatCode>General</c:formatCode>
                <c:ptCount val="319"/>
                <c:pt idx="0">
                  <c:v>10</c:v>
                </c:pt>
                <c:pt idx="1">
                  <c:v>125</c:v>
                </c:pt>
                <c:pt idx="2">
                  <c:v>162</c:v>
                </c:pt>
                <c:pt idx="3">
                  <c:v>193</c:v>
                </c:pt>
                <c:pt idx="4">
                  <c:v>185</c:v>
                </c:pt>
                <c:pt idx="5">
                  <c:v>174</c:v>
                </c:pt>
                <c:pt idx="6">
                  <c:v>178</c:v>
                </c:pt>
                <c:pt idx="7">
                  <c:v>175</c:v>
                </c:pt>
                <c:pt idx="8">
                  <c:v>162</c:v>
                </c:pt>
                <c:pt idx="9">
                  <c:v>101</c:v>
                </c:pt>
                <c:pt idx="10">
                  <c:v>138</c:v>
                </c:pt>
                <c:pt idx="11">
                  <c:v>94</c:v>
                </c:pt>
                <c:pt idx="12">
                  <c:v>78</c:v>
                </c:pt>
                <c:pt idx="13">
                  <c:v>85</c:v>
                </c:pt>
                <c:pt idx="14">
                  <c:v>71</c:v>
                </c:pt>
                <c:pt idx="15">
                  <c:v>60</c:v>
                </c:pt>
                <c:pt idx="16">
                  <c:v>45</c:v>
                </c:pt>
                <c:pt idx="17">
                  <c:v>29</c:v>
                </c:pt>
                <c:pt idx="18">
                  <c:v>44</c:v>
                </c:pt>
                <c:pt idx="19">
                  <c:v>37</c:v>
                </c:pt>
                <c:pt idx="20">
                  <c:v>30</c:v>
                </c:pt>
                <c:pt idx="21">
                  <c:v>26</c:v>
                </c:pt>
                <c:pt idx="22">
                  <c:v>25</c:v>
                </c:pt>
                <c:pt idx="23">
                  <c:v>14</c:v>
                </c:pt>
                <c:pt idx="24">
                  <c:v>19</c:v>
                </c:pt>
                <c:pt idx="25">
                  <c:v>14</c:v>
                </c:pt>
                <c:pt idx="26">
                  <c:v>18</c:v>
                </c:pt>
                <c:pt idx="27">
                  <c:v>8</c:v>
                </c:pt>
                <c:pt idx="28">
                  <c:v>3</c:v>
                </c:pt>
                <c:pt idx="29">
                  <c:v>10</c:v>
                </c:pt>
                <c:pt idx="30">
                  <c:v>2</c:v>
                </c:pt>
                <c:pt idx="31">
                  <c:v>2</c:v>
                </c:pt>
                <c:pt idx="32">
                  <c:v>3</c:v>
                </c:pt>
                <c:pt idx="33">
                  <c:v>9</c:v>
                </c:pt>
                <c:pt idx="34">
                  <c:v>5</c:v>
                </c:pt>
                <c:pt idx="35">
                  <c:v>5</c:v>
                </c:pt>
                <c:pt idx="36">
                  <c:v>4</c:v>
                </c:pt>
                <c:pt idx="37">
                  <c:v>7</c:v>
                </c:pt>
                <c:pt idx="38">
                  <c:v>3</c:v>
                </c:pt>
                <c:pt idx="39">
                  <c:v>11</c:v>
                </c:pt>
                <c:pt idx="40">
                  <c:v>6</c:v>
                </c:pt>
                <c:pt idx="41">
                  <c:v>2</c:v>
                </c:pt>
                <c:pt idx="42">
                  <c:v>2</c:v>
                </c:pt>
                <c:pt idx="43">
                  <c:v>1</c:v>
                </c:pt>
                <c:pt idx="44">
                  <c:v>6</c:v>
                </c:pt>
                <c:pt idx="45">
                  <c:v>1</c:v>
                </c:pt>
                <c:pt idx="46">
                  <c:v>4</c:v>
                </c:pt>
                <c:pt idx="47">
                  <c:v>2</c:v>
                </c:pt>
                <c:pt idx="48">
                  <c:v>2</c:v>
                </c:pt>
                <c:pt idx="49">
                  <c:v>4</c:v>
                </c:pt>
                <c:pt idx="50">
                  <c:v>6</c:v>
                </c:pt>
                <c:pt idx="51">
                  <c:v>6</c:v>
                </c:pt>
                <c:pt idx="52">
                  <c:v>5</c:v>
                </c:pt>
                <c:pt idx="53">
                  <c:v>0</c:v>
                </c:pt>
                <c:pt idx="54">
                  <c:v>1</c:v>
                </c:pt>
                <c:pt idx="55">
                  <c:v>5</c:v>
                </c:pt>
                <c:pt idx="56">
                  <c:v>2</c:v>
                </c:pt>
                <c:pt idx="57">
                  <c:v>1</c:v>
                </c:pt>
                <c:pt idx="58">
                  <c:v>3</c:v>
                </c:pt>
                <c:pt idx="59">
                  <c:v>3</c:v>
                </c:pt>
                <c:pt idx="60">
                  <c:v>2</c:v>
                </c:pt>
                <c:pt idx="61">
                  <c:v>2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3</c:v>
                </c:pt>
                <c:pt idx="66">
                  <c:v>2</c:v>
                </c:pt>
                <c:pt idx="67">
                  <c:v>1</c:v>
                </c:pt>
                <c:pt idx="68">
                  <c:v>0</c:v>
                </c:pt>
                <c:pt idx="69">
                  <c:v>0</c:v>
                </c:pt>
                <c:pt idx="70">
                  <c:v>2</c:v>
                </c:pt>
                <c:pt idx="71">
                  <c:v>0</c:v>
                </c:pt>
                <c:pt idx="72">
                  <c:v>0</c:v>
                </c:pt>
                <c:pt idx="73">
                  <c:v>2</c:v>
                </c:pt>
                <c:pt idx="74">
                  <c:v>2</c:v>
                </c:pt>
                <c:pt idx="75">
                  <c:v>0</c:v>
                </c:pt>
                <c:pt idx="76">
                  <c:v>0</c:v>
                </c:pt>
                <c:pt idx="77">
                  <c:v>1</c:v>
                </c:pt>
                <c:pt idx="78">
                  <c:v>1</c:v>
                </c:pt>
                <c:pt idx="79">
                  <c:v>4</c:v>
                </c:pt>
                <c:pt idx="80">
                  <c:v>7</c:v>
                </c:pt>
                <c:pt idx="81">
                  <c:v>1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2</c:v>
                </c:pt>
                <c:pt idx="92">
                  <c:v>5</c:v>
                </c:pt>
                <c:pt idx="93">
                  <c:v>0</c:v>
                </c:pt>
                <c:pt idx="94">
                  <c:v>2</c:v>
                </c:pt>
                <c:pt idx="95">
                  <c:v>1</c:v>
                </c:pt>
                <c:pt idx="96">
                  <c:v>2</c:v>
                </c:pt>
                <c:pt idx="97">
                  <c:v>0</c:v>
                </c:pt>
                <c:pt idx="98">
                  <c:v>1</c:v>
                </c:pt>
                <c:pt idx="99">
                  <c:v>2</c:v>
                </c:pt>
                <c:pt idx="100">
                  <c:v>4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2</c:v>
                </c:pt>
                <c:pt idx="105">
                  <c:v>0</c:v>
                </c:pt>
                <c:pt idx="106">
                  <c:v>2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3</c:v>
                </c:pt>
                <c:pt idx="115">
                  <c:v>0</c:v>
                </c:pt>
                <c:pt idx="116">
                  <c:v>2</c:v>
                </c:pt>
                <c:pt idx="117">
                  <c:v>2</c:v>
                </c:pt>
                <c:pt idx="118">
                  <c:v>0</c:v>
                </c:pt>
                <c:pt idx="119">
                  <c:v>1</c:v>
                </c:pt>
                <c:pt idx="120">
                  <c:v>1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3</c:v>
                </c:pt>
                <c:pt idx="127">
                  <c:v>0</c:v>
                </c:pt>
                <c:pt idx="128">
                  <c:v>0</c:v>
                </c:pt>
                <c:pt idx="129">
                  <c:v>2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7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2</c:v>
                </c:pt>
                <c:pt idx="149">
                  <c:v>0</c:v>
                </c:pt>
                <c:pt idx="150">
                  <c:v>1</c:v>
                </c:pt>
                <c:pt idx="151">
                  <c:v>0</c:v>
                </c:pt>
                <c:pt idx="152">
                  <c:v>2</c:v>
                </c:pt>
                <c:pt idx="153">
                  <c:v>0</c:v>
                </c:pt>
                <c:pt idx="154">
                  <c:v>1</c:v>
                </c:pt>
                <c:pt idx="155">
                  <c:v>0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2</c:v>
                </c:pt>
                <c:pt idx="171">
                  <c:v>0</c:v>
                </c:pt>
                <c:pt idx="172">
                  <c:v>4</c:v>
                </c:pt>
                <c:pt idx="173">
                  <c:v>0</c:v>
                </c:pt>
                <c:pt idx="174">
                  <c:v>0</c:v>
                </c:pt>
                <c:pt idx="175">
                  <c:v>1</c:v>
                </c:pt>
                <c:pt idx="176">
                  <c:v>0</c:v>
                </c:pt>
                <c:pt idx="177">
                  <c:v>0</c:v>
                </c:pt>
                <c:pt idx="178">
                  <c:v>1</c:v>
                </c:pt>
                <c:pt idx="179">
                  <c:v>0</c:v>
                </c:pt>
                <c:pt idx="180">
                  <c:v>1</c:v>
                </c:pt>
                <c:pt idx="181">
                  <c:v>1</c:v>
                </c:pt>
                <c:pt idx="182">
                  <c:v>0</c:v>
                </c:pt>
                <c:pt idx="183">
                  <c:v>2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2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1</c:v>
                </c:pt>
                <c:pt idx="197">
                  <c:v>0</c:v>
                </c:pt>
                <c:pt idx="198">
                  <c:v>0</c:v>
                </c:pt>
                <c:pt idx="199">
                  <c:v>1</c:v>
                </c:pt>
                <c:pt idx="200">
                  <c:v>2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0</c:v>
                </c:pt>
                <c:pt idx="205">
                  <c:v>4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2</c:v>
                </c:pt>
                <c:pt idx="210">
                  <c:v>1</c:v>
                </c:pt>
                <c:pt idx="211">
                  <c:v>1</c:v>
                </c:pt>
                <c:pt idx="212">
                  <c:v>0</c:v>
                </c:pt>
                <c:pt idx="213">
                  <c:v>2</c:v>
                </c:pt>
                <c:pt idx="214">
                  <c:v>2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1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1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1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4</c:v>
                </c:pt>
                <c:pt idx="256">
                  <c:v>1</c:v>
                </c:pt>
                <c:pt idx="257">
                  <c:v>0</c:v>
                </c:pt>
                <c:pt idx="258">
                  <c:v>1</c:v>
                </c:pt>
                <c:pt idx="259">
                  <c:v>0</c:v>
                </c:pt>
                <c:pt idx="260">
                  <c:v>3</c:v>
                </c:pt>
                <c:pt idx="261">
                  <c:v>0</c:v>
                </c:pt>
                <c:pt idx="262">
                  <c:v>0</c:v>
                </c:pt>
                <c:pt idx="263">
                  <c:v>1</c:v>
                </c:pt>
                <c:pt idx="264">
                  <c:v>0</c:v>
                </c:pt>
                <c:pt idx="265">
                  <c:v>2</c:v>
                </c:pt>
                <c:pt idx="266">
                  <c:v>0</c:v>
                </c:pt>
                <c:pt idx="267">
                  <c:v>0</c:v>
                </c:pt>
                <c:pt idx="268">
                  <c:v>3</c:v>
                </c:pt>
                <c:pt idx="269">
                  <c:v>0</c:v>
                </c:pt>
                <c:pt idx="270">
                  <c:v>1</c:v>
                </c:pt>
                <c:pt idx="271">
                  <c:v>1</c:v>
                </c:pt>
                <c:pt idx="272">
                  <c:v>0</c:v>
                </c:pt>
                <c:pt idx="273">
                  <c:v>1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4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0.099]</c:v>
                </c:pt>
                <c:pt idx="2">
                  <c:v>(0.099, 0.149]</c:v>
                </c:pt>
                <c:pt idx="3">
                  <c:v>(0.149, 0.198]</c:v>
                </c:pt>
                <c:pt idx="4">
                  <c:v>(0.198, 0.248]</c:v>
                </c:pt>
                <c:pt idx="5">
                  <c:v>(0.248, 0.297]</c:v>
                </c:pt>
                <c:pt idx="6">
                  <c:v>(0.297, 0.347]</c:v>
                </c:pt>
                <c:pt idx="7">
                  <c:v>(0.347, 0.396]</c:v>
                </c:pt>
                <c:pt idx="8">
                  <c:v>(0.396, 0.446]</c:v>
                </c:pt>
                <c:pt idx="9">
                  <c:v>(0.446, 0.495]</c:v>
                </c:pt>
                <c:pt idx="10">
                  <c:v>(0.495, 0.544]</c:v>
                </c:pt>
                <c:pt idx="11">
                  <c:v>(0.544, 0.594]</c:v>
                </c:pt>
                <c:pt idx="12">
                  <c:v>(0.594, 0.644]</c:v>
                </c:pt>
                <c:pt idx="13">
                  <c:v>(0.644, 0.693]</c:v>
                </c:pt>
                <c:pt idx="14">
                  <c:v>(0.693, 0.742]</c:v>
                </c:pt>
                <c:pt idx="15">
                  <c:v>(0.742, 0.792]</c:v>
                </c:pt>
                <c:pt idx="16">
                  <c:v>(0.792, 0.842]</c:v>
                </c:pt>
                <c:pt idx="17">
                  <c:v>(0.842, 0.891]</c:v>
                </c:pt>
                <c:pt idx="18">
                  <c:v>(0.891, 0.94]</c:v>
                </c:pt>
                <c:pt idx="19">
                  <c:v>(0.94, 0.991]</c:v>
                </c:pt>
              </c:strCache>
            </c:strRef>
          </c:cat>
          <c:val>
            <c:numRef>
              <c:f>'test_score_cut'!$N$2:$N$21</c:f>
              <c:numCache>
                <c:formatCode>General</c:formatCode>
                <c:ptCount val="20"/>
                <c:pt idx="0">
                  <c:v>10370</c:v>
                </c:pt>
                <c:pt idx="1">
                  <c:v>207</c:v>
                </c:pt>
                <c:pt idx="2">
                  <c:v>41</c:v>
                </c:pt>
                <c:pt idx="3">
                  <c:v>47</c:v>
                </c:pt>
                <c:pt idx="4">
                  <c:v>20</c:v>
                </c:pt>
                <c:pt idx="5">
                  <c:v>15</c:v>
                </c:pt>
                <c:pt idx="6">
                  <c:v>9</c:v>
                </c:pt>
                <c:pt idx="7">
                  <c:v>13</c:v>
                </c:pt>
                <c:pt idx="8">
                  <c:v>2</c:v>
                </c:pt>
                <c:pt idx="9">
                  <c:v>6</c:v>
                </c:pt>
                <c:pt idx="10">
                  <c:v>5</c:v>
                </c:pt>
                <c:pt idx="11">
                  <c:v>7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0.099]</c:v>
                </c:pt>
                <c:pt idx="2">
                  <c:v>(0.099, 0.149]</c:v>
                </c:pt>
                <c:pt idx="3">
                  <c:v>(0.149, 0.198]</c:v>
                </c:pt>
                <c:pt idx="4">
                  <c:v>(0.198, 0.248]</c:v>
                </c:pt>
                <c:pt idx="5">
                  <c:v>(0.248, 0.297]</c:v>
                </c:pt>
                <c:pt idx="6">
                  <c:v>(0.297, 0.347]</c:v>
                </c:pt>
                <c:pt idx="7">
                  <c:v>(0.347, 0.396]</c:v>
                </c:pt>
                <c:pt idx="8">
                  <c:v>(0.396, 0.446]</c:v>
                </c:pt>
                <c:pt idx="9">
                  <c:v>(0.446, 0.495]</c:v>
                </c:pt>
                <c:pt idx="10">
                  <c:v>(0.495, 0.544]</c:v>
                </c:pt>
                <c:pt idx="11">
                  <c:v>(0.544, 0.594]</c:v>
                </c:pt>
                <c:pt idx="12">
                  <c:v>(0.594, 0.644]</c:v>
                </c:pt>
                <c:pt idx="13">
                  <c:v>(0.644, 0.693]</c:v>
                </c:pt>
                <c:pt idx="14">
                  <c:v>(0.693, 0.742]</c:v>
                </c:pt>
                <c:pt idx="15">
                  <c:v>(0.742, 0.792]</c:v>
                </c:pt>
                <c:pt idx="16">
                  <c:v>(0.792, 0.842]</c:v>
                </c:pt>
                <c:pt idx="17">
                  <c:v>(0.842, 0.891]</c:v>
                </c:pt>
                <c:pt idx="18">
                  <c:v>(0.891, 0.94]</c:v>
                </c:pt>
                <c:pt idx="19">
                  <c:v>(0.94, 0.991]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106</c:v>
                </c:pt>
                <c:pt idx="1">
                  <c:v>6</c:v>
                </c:pt>
                <c:pt idx="2">
                  <c:v>4</c:v>
                </c:pt>
                <c:pt idx="3">
                  <c:v>10</c:v>
                </c:pt>
                <c:pt idx="4">
                  <c:v>7</c:v>
                </c:pt>
                <c:pt idx="5">
                  <c:v>11</c:v>
                </c:pt>
                <c:pt idx="6">
                  <c:v>5</c:v>
                </c:pt>
                <c:pt idx="7">
                  <c:v>7</c:v>
                </c:pt>
                <c:pt idx="8">
                  <c:v>2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</c:ser>
        <c:axId val="50300001"/>
        <c:axId val="50300002"/>
      </c:barChart>
      <c:catAx>
        <c:axId val="503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00002"/>
        <c:crosses val="autoZero"/>
        <c:auto val="1"/>
        <c:lblAlgn val="ctr"/>
        <c:lblOffset val="100"/>
      </c:catAx>
      <c:valAx>
        <c:axId val="503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0.099]</c:v>
                </c:pt>
                <c:pt idx="2">
                  <c:v>(0.099, 0.149]</c:v>
                </c:pt>
                <c:pt idx="3">
                  <c:v>(0.149, 0.198]</c:v>
                </c:pt>
                <c:pt idx="4">
                  <c:v>(0.198, 0.248]</c:v>
                </c:pt>
                <c:pt idx="5">
                  <c:v>(0.248, 0.297]</c:v>
                </c:pt>
                <c:pt idx="6">
                  <c:v>(0.297, 0.347]</c:v>
                </c:pt>
                <c:pt idx="7">
                  <c:v>(0.347, 0.396]</c:v>
                </c:pt>
                <c:pt idx="8">
                  <c:v>(0.396, 0.446]</c:v>
                </c:pt>
                <c:pt idx="9">
                  <c:v>(0.446, 0.495]</c:v>
                </c:pt>
                <c:pt idx="10">
                  <c:v>(0.495, 0.544]</c:v>
                </c:pt>
                <c:pt idx="11">
                  <c:v>(0.544, 0.594]</c:v>
                </c:pt>
                <c:pt idx="12">
                  <c:v>(0.594, 0.644]</c:v>
                </c:pt>
                <c:pt idx="13">
                  <c:v>(0.644, 0.693]</c:v>
                </c:pt>
                <c:pt idx="14">
                  <c:v>(0.693, 0.742]</c:v>
                </c:pt>
                <c:pt idx="15">
                  <c:v>(0.742, 0.792]</c:v>
                </c:pt>
                <c:pt idx="16">
                  <c:v>(0.792, 0.842]</c:v>
                </c:pt>
                <c:pt idx="17">
                  <c:v>(0.842, 0.891]</c:v>
                </c:pt>
                <c:pt idx="18">
                  <c:v>(0.891, 0.94]</c:v>
                </c:pt>
                <c:pt idx="19">
                  <c:v>(0.94, 0.991]</c:v>
                </c:pt>
              </c:strCache>
            </c:strRef>
          </c:cat>
          <c:val>
            <c:numRef>
              <c:f>'test_score_cut'!$C$2:$C$21</c:f>
              <c:numCache>
                <c:formatCode>General</c:formatCode>
                <c:ptCount val="20"/>
                <c:pt idx="0">
                  <c:v>9332</c:v>
                </c:pt>
                <c:pt idx="1">
                  <c:v>177</c:v>
                </c:pt>
                <c:pt idx="2">
                  <c:v>34</c:v>
                </c:pt>
                <c:pt idx="3">
                  <c:v>34</c:v>
                </c:pt>
                <c:pt idx="4">
                  <c:v>17</c:v>
                </c:pt>
                <c:pt idx="5">
                  <c:v>14</c:v>
                </c:pt>
                <c:pt idx="6">
                  <c:v>7</c:v>
                </c:pt>
                <c:pt idx="7">
                  <c:v>10</c:v>
                </c:pt>
                <c:pt idx="8">
                  <c:v>2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0.099]</c:v>
                </c:pt>
                <c:pt idx="2">
                  <c:v>(0.099, 0.149]</c:v>
                </c:pt>
                <c:pt idx="3">
                  <c:v>(0.149, 0.198]</c:v>
                </c:pt>
                <c:pt idx="4">
                  <c:v>(0.198, 0.248]</c:v>
                </c:pt>
                <c:pt idx="5">
                  <c:v>(0.248, 0.297]</c:v>
                </c:pt>
                <c:pt idx="6">
                  <c:v>(0.297, 0.347]</c:v>
                </c:pt>
                <c:pt idx="7">
                  <c:v>(0.347, 0.396]</c:v>
                </c:pt>
                <c:pt idx="8">
                  <c:v>(0.396, 0.446]</c:v>
                </c:pt>
                <c:pt idx="9">
                  <c:v>(0.446, 0.495]</c:v>
                </c:pt>
                <c:pt idx="10">
                  <c:v>(0.495, 0.544]</c:v>
                </c:pt>
                <c:pt idx="11">
                  <c:v>(0.544, 0.594]</c:v>
                </c:pt>
                <c:pt idx="12">
                  <c:v>(0.594, 0.644]</c:v>
                </c:pt>
                <c:pt idx="13">
                  <c:v>(0.644, 0.693]</c:v>
                </c:pt>
                <c:pt idx="14">
                  <c:v>(0.693, 0.742]</c:v>
                </c:pt>
                <c:pt idx="15">
                  <c:v>(0.742, 0.792]</c:v>
                </c:pt>
                <c:pt idx="16">
                  <c:v>(0.792, 0.842]</c:v>
                </c:pt>
                <c:pt idx="17">
                  <c:v>(0.842, 0.891]</c:v>
                </c:pt>
                <c:pt idx="18">
                  <c:v>(0.891, 0.94]</c:v>
                </c:pt>
                <c:pt idx="19">
                  <c:v>(0.94, 0.991]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106</c:v>
                </c:pt>
                <c:pt idx="1">
                  <c:v>6</c:v>
                </c:pt>
                <c:pt idx="2">
                  <c:v>4</c:v>
                </c:pt>
                <c:pt idx="3">
                  <c:v>10</c:v>
                </c:pt>
                <c:pt idx="4">
                  <c:v>7</c:v>
                </c:pt>
                <c:pt idx="5">
                  <c:v>11</c:v>
                </c:pt>
                <c:pt idx="6">
                  <c:v>5</c:v>
                </c:pt>
                <c:pt idx="7">
                  <c:v>7</c:v>
                </c:pt>
                <c:pt idx="8">
                  <c:v>2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</c:ser>
        <c:ser>
          <c:idx val="2"/>
          <c:order val="2"/>
          <c:tx>
            <c:strRef>
              <c:f>'test_score_cut'!$E$1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0.099]</c:v>
                </c:pt>
                <c:pt idx="2">
                  <c:v>(0.099, 0.149]</c:v>
                </c:pt>
                <c:pt idx="3">
                  <c:v>(0.149, 0.198]</c:v>
                </c:pt>
                <c:pt idx="4">
                  <c:v>(0.198, 0.248]</c:v>
                </c:pt>
                <c:pt idx="5">
                  <c:v>(0.248, 0.297]</c:v>
                </c:pt>
                <c:pt idx="6">
                  <c:v>(0.297, 0.347]</c:v>
                </c:pt>
                <c:pt idx="7">
                  <c:v>(0.347, 0.396]</c:v>
                </c:pt>
                <c:pt idx="8">
                  <c:v>(0.396, 0.446]</c:v>
                </c:pt>
                <c:pt idx="9">
                  <c:v>(0.446, 0.495]</c:v>
                </c:pt>
                <c:pt idx="10">
                  <c:v>(0.495, 0.544]</c:v>
                </c:pt>
                <c:pt idx="11">
                  <c:v>(0.544, 0.594]</c:v>
                </c:pt>
                <c:pt idx="12">
                  <c:v>(0.594, 0.644]</c:v>
                </c:pt>
                <c:pt idx="13">
                  <c:v>(0.644, 0.693]</c:v>
                </c:pt>
                <c:pt idx="14">
                  <c:v>(0.693, 0.742]</c:v>
                </c:pt>
                <c:pt idx="15">
                  <c:v>(0.742, 0.792]</c:v>
                </c:pt>
                <c:pt idx="16">
                  <c:v>(0.792, 0.842]</c:v>
                </c:pt>
                <c:pt idx="17">
                  <c:v>(0.842, 0.891]</c:v>
                </c:pt>
                <c:pt idx="18">
                  <c:v>(0.891, 0.94]</c:v>
                </c:pt>
                <c:pt idx="19">
                  <c:v>(0.94, 0.991]</c:v>
                </c:pt>
              </c:strCache>
            </c:strRef>
          </c:cat>
          <c:val>
            <c:numRef>
              <c:f>'test_score_cut'!$E$2:$E$21</c:f>
              <c:numCache>
                <c:formatCode>General</c:formatCode>
                <c:ptCount val="20"/>
                <c:pt idx="0">
                  <c:v>1038</c:v>
                </c:pt>
                <c:pt idx="1">
                  <c:v>30</c:v>
                </c:pt>
                <c:pt idx="2">
                  <c:v>7</c:v>
                </c:pt>
                <c:pt idx="3">
                  <c:v>13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310001"/>
        <c:axId val="50310002"/>
      </c:barChart>
      <c:catAx>
        <c:axId val="503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10002"/>
        <c:crosses val="autoZero"/>
        <c:auto val="1"/>
        <c:lblAlgn val="ctr"/>
        <c:lblOffset val="100"/>
      </c:catAx>
      <c:valAx>
        <c:axId val="503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0.099]</c:v>
                </c:pt>
                <c:pt idx="2">
                  <c:v>(0.099, 0.149]</c:v>
                </c:pt>
                <c:pt idx="3">
                  <c:v>(0.149, 0.198]</c:v>
                </c:pt>
                <c:pt idx="4">
                  <c:v>(0.198, 0.248]</c:v>
                </c:pt>
                <c:pt idx="5">
                  <c:v>(0.248, 0.297]</c:v>
                </c:pt>
                <c:pt idx="6">
                  <c:v>(0.297, 0.347]</c:v>
                </c:pt>
                <c:pt idx="7">
                  <c:v>(0.347, 0.396]</c:v>
                </c:pt>
                <c:pt idx="8">
                  <c:v>(0.396, 0.446]</c:v>
                </c:pt>
                <c:pt idx="9">
                  <c:v>(0.446, 0.495]</c:v>
                </c:pt>
                <c:pt idx="10">
                  <c:v>(0.495, 0.544]</c:v>
                </c:pt>
                <c:pt idx="11">
                  <c:v>(0.544, 0.594]</c:v>
                </c:pt>
                <c:pt idx="12">
                  <c:v>(0.594, 0.644]</c:v>
                </c:pt>
                <c:pt idx="13">
                  <c:v>(0.644, 0.693]</c:v>
                </c:pt>
                <c:pt idx="14">
                  <c:v>(0.693, 0.742]</c:v>
                </c:pt>
                <c:pt idx="15">
                  <c:v>(0.742, 0.792]</c:v>
                </c:pt>
                <c:pt idx="16">
                  <c:v>(0.792, 0.842]</c:v>
                </c:pt>
                <c:pt idx="17">
                  <c:v>(0.842, 0.891]</c:v>
                </c:pt>
                <c:pt idx="18">
                  <c:v>(0.891, 0.94]</c:v>
                </c:pt>
                <c:pt idx="19">
                  <c:v>(0.94, 0.991]</c:v>
                </c:pt>
              </c:strCache>
            </c:strRef>
          </c:cat>
          <c:val>
            <c:numRef>
              <c:f>'test_score_cut'!$L$2:$L$21</c:f>
              <c:numCache>
                <c:formatCode>General</c:formatCode>
                <c:ptCount val="20"/>
                <c:pt idx="0">
                  <c:v>0.9669464304217179</c:v>
                </c:pt>
                <c:pt idx="1">
                  <c:v>0.01834006838669568</c:v>
                </c:pt>
                <c:pt idx="2">
                  <c:v>0.003522950989534763</c:v>
                </c:pt>
                <c:pt idx="3">
                  <c:v>0.003522950989534763</c:v>
                </c:pt>
                <c:pt idx="4">
                  <c:v>0.001761475494767382</c:v>
                </c:pt>
                <c:pt idx="5">
                  <c:v>0.001450626878043726</c:v>
                </c:pt>
                <c:pt idx="6">
                  <c:v>0.000725313439021863</c:v>
                </c:pt>
                <c:pt idx="7">
                  <c:v>0.001036162055745519</c:v>
                </c:pt>
                <c:pt idx="8">
                  <c:v>0.0002072324111491037</c:v>
                </c:pt>
                <c:pt idx="9">
                  <c:v>0.0005180810278727593</c:v>
                </c:pt>
                <c:pt idx="10">
                  <c:v>0.0004144648222982075</c:v>
                </c:pt>
                <c:pt idx="11">
                  <c:v>0.0004144648222982075</c:v>
                </c:pt>
                <c:pt idx="12">
                  <c:v>0.0002072324111491037</c:v>
                </c:pt>
                <c:pt idx="13">
                  <c:v>0.0002072324111491037</c:v>
                </c:pt>
                <c:pt idx="14">
                  <c:v>0.0001036162055745519</c:v>
                </c:pt>
                <c:pt idx="15">
                  <c:v>0.0003108486167236556</c:v>
                </c:pt>
                <c:pt idx="16">
                  <c:v>0.0001036162055745519</c:v>
                </c:pt>
                <c:pt idx="17">
                  <c:v>0.0002072324111491037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0.099]</c:v>
                </c:pt>
                <c:pt idx="2">
                  <c:v>(0.099, 0.149]</c:v>
                </c:pt>
                <c:pt idx="3">
                  <c:v>(0.149, 0.198]</c:v>
                </c:pt>
                <c:pt idx="4">
                  <c:v>(0.198, 0.248]</c:v>
                </c:pt>
                <c:pt idx="5">
                  <c:v>(0.248, 0.297]</c:v>
                </c:pt>
                <c:pt idx="6">
                  <c:v>(0.297, 0.347]</c:v>
                </c:pt>
                <c:pt idx="7">
                  <c:v>(0.347, 0.396]</c:v>
                </c:pt>
                <c:pt idx="8">
                  <c:v>(0.396, 0.446]</c:v>
                </c:pt>
                <c:pt idx="9">
                  <c:v>(0.446, 0.495]</c:v>
                </c:pt>
                <c:pt idx="10">
                  <c:v>(0.495, 0.544]</c:v>
                </c:pt>
                <c:pt idx="11">
                  <c:v>(0.544, 0.594]</c:v>
                </c:pt>
                <c:pt idx="12">
                  <c:v>(0.594, 0.644]</c:v>
                </c:pt>
                <c:pt idx="13">
                  <c:v>(0.644, 0.693]</c:v>
                </c:pt>
                <c:pt idx="14">
                  <c:v>(0.693, 0.742]</c:v>
                </c:pt>
                <c:pt idx="15">
                  <c:v>(0.742, 0.792]</c:v>
                </c:pt>
                <c:pt idx="16">
                  <c:v>(0.792, 0.842]</c:v>
                </c:pt>
                <c:pt idx="17">
                  <c:v>(0.842, 0.891]</c:v>
                </c:pt>
                <c:pt idx="18">
                  <c:v>(0.891, 0.94]</c:v>
                </c:pt>
                <c:pt idx="19">
                  <c:v>(0.94, 0.991]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0.572972972972973</c:v>
                </c:pt>
                <c:pt idx="1">
                  <c:v>0.03243243243243243</c:v>
                </c:pt>
                <c:pt idx="2">
                  <c:v>0.02162162162162162</c:v>
                </c:pt>
                <c:pt idx="3">
                  <c:v>0.05405405405405406</c:v>
                </c:pt>
                <c:pt idx="4">
                  <c:v>0.03783783783783784</c:v>
                </c:pt>
                <c:pt idx="5">
                  <c:v>0.05945945945945946</c:v>
                </c:pt>
                <c:pt idx="6">
                  <c:v>0.02702702702702703</c:v>
                </c:pt>
                <c:pt idx="7">
                  <c:v>0.03783783783783784</c:v>
                </c:pt>
                <c:pt idx="8">
                  <c:v>0.01081081081081081</c:v>
                </c:pt>
                <c:pt idx="9">
                  <c:v>0.02702702702702703</c:v>
                </c:pt>
                <c:pt idx="10">
                  <c:v>0.03243243243243243</c:v>
                </c:pt>
                <c:pt idx="11">
                  <c:v>0.03243243243243243</c:v>
                </c:pt>
                <c:pt idx="12">
                  <c:v>0.005405405405405406</c:v>
                </c:pt>
                <c:pt idx="13">
                  <c:v>0</c:v>
                </c:pt>
                <c:pt idx="14">
                  <c:v>0.005405405405405406</c:v>
                </c:pt>
                <c:pt idx="15">
                  <c:v>0.005405405405405406</c:v>
                </c:pt>
                <c:pt idx="16">
                  <c:v>0.01621621621621622</c:v>
                </c:pt>
                <c:pt idx="17">
                  <c:v>0.01081081081081081</c:v>
                </c:pt>
                <c:pt idx="18">
                  <c:v>0</c:v>
                </c:pt>
                <c:pt idx="19">
                  <c:v>0.01081081081081081</c:v>
                </c:pt>
              </c:numCache>
            </c:numRef>
          </c:val>
        </c:ser>
        <c:axId val="50320001"/>
        <c:axId val="50320002"/>
      </c:barChart>
      <c:catAx>
        <c:axId val="503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20002"/>
        <c:crosses val="autoZero"/>
        <c:auto val="1"/>
        <c:lblAlgn val="ctr"/>
        <c:lblOffset val="100"/>
      </c:catAx>
      <c:valAx>
        <c:axId val="503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0.099]</c:v>
                </c:pt>
                <c:pt idx="2">
                  <c:v>(0.099, 0.149]</c:v>
                </c:pt>
                <c:pt idx="3">
                  <c:v>(0.149, 0.198]</c:v>
                </c:pt>
                <c:pt idx="4">
                  <c:v>(0.198, 0.248]</c:v>
                </c:pt>
                <c:pt idx="5">
                  <c:v>(0.248, 0.297]</c:v>
                </c:pt>
                <c:pt idx="6">
                  <c:v>(0.297, 0.347]</c:v>
                </c:pt>
                <c:pt idx="7">
                  <c:v>(0.347, 0.396]</c:v>
                </c:pt>
                <c:pt idx="8">
                  <c:v>(0.396, 0.446]</c:v>
                </c:pt>
                <c:pt idx="9">
                  <c:v>(0.446, 0.495]</c:v>
                </c:pt>
                <c:pt idx="10">
                  <c:v>(0.495, 0.544]</c:v>
                </c:pt>
                <c:pt idx="11">
                  <c:v>(0.544, 0.594]</c:v>
                </c:pt>
                <c:pt idx="12">
                  <c:v>(0.594, 0.644]</c:v>
                </c:pt>
                <c:pt idx="13">
                  <c:v>(0.644, 0.693]</c:v>
                </c:pt>
                <c:pt idx="14">
                  <c:v>(0.693, 0.742]</c:v>
                </c:pt>
                <c:pt idx="15">
                  <c:v>(0.742, 0.792]</c:v>
                </c:pt>
                <c:pt idx="16">
                  <c:v>(0.792, 0.842]</c:v>
                </c:pt>
                <c:pt idx="17">
                  <c:v>(0.842, 0.891]</c:v>
                </c:pt>
                <c:pt idx="18">
                  <c:v>(0.891, 0.94]</c:v>
                </c:pt>
                <c:pt idx="19">
                  <c:v>(0.94, 0.991]</c:v>
                </c:pt>
              </c:strCache>
            </c:strRef>
          </c:cat>
          <c:val>
            <c:numRef>
              <c:f>'test_score_cut'!$O$2:$O$21</c:f>
              <c:numCache>
                <c:formatCode>General</c:formatCode>
                <c:ptCount val="20"/>
                <c:pt idx="0">
                  <c:v>0.9643820329210453</c:v>
                </c:pt>
                <c:pt idx="1">
                  <c:v>0.01925044173718962</c:v>
                </c:pt>
                <c:pt idx="2">
                  <c:v>0.00381288942620664</c:v>
                </c:pt>
                <c:pt idx="3">
                  <c:v>0.004370873244675904</c:v>
                </c:pt>
                <c:pt idx="4">
                  <c:v>0.001859946061564215</c:v>
                </c:pt>
                <c:pt idx="5">
                  <c:v>0.001394959546173161</c:v>
                </c:pt>
                <c:pt idx="6">
                  <c:v>0.0008369757277038966</c:v>
                </c:pt>
                <c:pt idx="7">
                  <c:v>0.001208964940016739</c:v>
                </c:pt>
                <c:pt idx="8">
                  <c:v>0.0001859946061564215</c:v>
                </c:pt>
                <c:pt idx="9">
                  <c:v>0.0005579838184692644</c:v>
                </c:pt>
                <c:pt idx="10">
                  <c:v>0.0004649865153910536</c:v>
                </c:pt>
                <c:pt idx="11">
                  <c:v>0.0006509811215474751</c:v>
                </c:pt>
                <c:pt idx="12">
                  <c:v>0.0001859946061564215</c:v>
                </c:pt>
                <c:pt idx="13">
                  <c:v>0.0001859946061564215</c:v>
                </c:pt>
                <c:pt idx="14">
                  <c:v>9.299730307821073e-05</c:v>
                </c:pt>
                <c:pt idx="15">
                  <c:v>0.0002789919092346322</c:v>
                </c:pt>
                <c:pt idx="16">
                  <c:v>9.299730307821073e-05</c:v>
                </c:pt>
                <c:pt idx="17">
                  <c:v>0.0001859946061564215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0.099]</c:v>
                </c:pt>
                <c:pt idx="2">
                  <c:v>(0.099, 0.149]</c:v>
                </c:pt>
                <c:pt idx="3">
                  <c:v>(0.149, 0.198]</c:v>
                </c:pt>
                <c:pt idx="4">
                  <c:v>(0.198, 0.248]</c:v>
                </c:pt>
                <c:pt idx="5">
                  <c:v>(0.248, 0.297]</c:v>
                </c:pt>
                <c:pt idx="6">
                  <c:v>(0.297, 0.347]</c:v>
                </c:pt>
                <c:pt idx="7">
                  <c:v>(0.347, 0.396]</c:v>
                </c:pt>
                <c:pt idx="8">
                  <c:v>(0.396, 0.446]</c:v>
                </c:pt>
                <c:pt idx="9">
                  <c:v>(0.446, 0.495]</c:v>
                </c:pt>
                <c:pt idx="10">
                  <c:v>(0.495, 0.544]</c:v>
                </c:pt>
                <c:pt idx="11">
                  <c:v>(0.544, 0.594]</c:v>
                </c:pt>
                <c:pt idx="12">
                  <c:v>(0.594, 0.644]</c:v>
                </c:pt>
                <c:pt idx="13">
                  <c:v>(0.644, 0.693]</c:v>
                </c:pt>
                <c:pt idx="14">
                  <c:v>(0.693, 0.742]</c:v>
                </c:pt>
                <c:pt idx="15">
                  <c:v>(0.742, 0.792]</c:v>
                </c:pt>
                <c:pt idx="16">
                  <c:v>(0.792, 0.842]</c:v>
                </c:pt>
                <c:pt idx="17">
                  <c:v>(0.842, 0.891]</c:v>
                </c:pt>
                <c:pt idx="18">
                  <c:v>(0.891, 0.94]</c:v>
                </c:pt>
                <c:pt idx="19">
                  <c:v>(0.94, 0.991]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0.572972972972973</c:v>
                </c:pt>
                <c:pt idx="1">
                  <c:v>0.03243243243243243</c:v>
                </c:pt>
                <c:pt idx="2">
                  <c:v>0.02162162162162162</c:v>
                </c:pt>
                <c:pt idx="3">
                  <c:v>0.05405405405405406</c:v>
                </c:pt>
                <c:pt idx="4">
                  <c:v>0.03783783783783784</c:v>
                </c:pt>
                <c:pt idx="5">
                  <c:v>0.05945945945945946</c:v>
                </c:pt>
                <c:pt idx="6">
                  <c:v>0.02702702702702703</c:v>
                </c:pt>
                <c:pt idx="7">
                  <c:v>0.03783783783783784</c:v>
                </c:pt>
                <c:pt idx="8">
                  <c:v>0.01081081081081081</c:v>
                </c:pt>
                <c:pt idx="9">
                  <c:v>0.02702702702702703</c:v>
                </c:pt>
                <c:pt idx="10">
                  <c:v>0.03243243243243243</c:v>
                </c:pt>
                <c:pt idx="11">
                  <c:v>0.03243243243243243</c:v>
                </c:pt>
                <c:pt idx="12">
                  <c:v>0.005405405405405406</c:v>
                </c:pt>
                <c:pt idx="13">
                  <c:v>0</c:v>
                </c:pt>
                <c:pt idx="14">
                  <c:v>0.005405405405405406</c:v>
                </c:pt>
                <c:pt idx="15">
                  <c:v>0.005405405405405406</c:v>
                </c:pt>
                <c:pt idx="16">
                  <c:v>0.01621621621621622</c:v>
                </c:pt>
                <c:pt idx="17">
                  <c:v>0.01081081081081081</c:v>
                </c:pt>
                <c:pt idx="18">
                  <c:v>0</c:v>
                </c:pt>
                <c:pt idx="19">
                  <c:v>0.01081081081081081</c:v>
                </c:pt>
              </c:numCache>
            </c:numRef>
          </c:val>
        </c:ser>
        <c:axId val="50330001"/>
        <c:axId val="50330002"/>
      </c:barChart>
      <c:catAx>
        <c:axId val="503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30002"/>
        <c:crosses val="autoZero"/>
        <c:auto val="1"/>
        <c:lblAlgn val="ctr"/>
        <c:lblOffset val="100"/>
      </c:catAx>
      <c:valAx>
        <c:axId val="503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0.099]</c:v>
                </c:pt>
                <c:pt idx="2">
                  <c:v>(0.099, 0.149]</c:v>
                </c:pt>
                <c:pt idx="3">
                  <c:v>(0.149, 0.198]</c:v>
                </c:pt>
                <c:pt idx="4">
                  <c:v>(0.198, 0.248]</c:v>
                </c:pt>
                <c:pt idx="5">
                  <c:v>(0.248, 0.297]</c:v>
                </c:pt>
                <c:pt idx="6">
                  <c:v>(0.297, 0.347]</c:v>
                </c:pt>
                <c:pt idx="7">
                  <c:v>(0.347, 0.396]</c:v>
                </c:pt>
                <c:pt idx="8">
                  <c:v>(0.396, 0.446]</c:v>
                </c:pt>
                <c:pt idx="9">
                  <c:v>(0.446, 0.495]</c:v>
                </c:pt>
                <c:pt idx="10">
                  <c:v>(0.495, 0.544]</c:v>
                </c:pt>
                <c:pt idx="11">
                  <c:v>(0.544, 0.594]</c:v>
                </c:pt>
                <c:pt idx="12">
                  <c:v>(0.594, 0.644]</c:v>
                </c:pt>
                <c:pt idx="13">
                  <c:v>(0.644, 0.693]</c:v>
                </c:pt>
                <c:pt idx="14">
                  <c:v>(0.693, 0.742]</c:v>
                </c:pt>
                <c:pt idx="15">
                  <c:v>(0.742, 0.792]</c:v>
                </c:pt>
                <c:pt idx="16">
                  <c:v>(0.792, 0.842]</c:v>
                </c:pt>
                <c:pt idx="17">
                  <c:v>(0.842, 0.891]</c:v>
                </c:pt>
                <c:pt idx="18">
                  <c:v>(0.891, 0.94]</c:v>
                </c:pt>
                <c:pt idx="19">
                  <c:v>(0.94, 0.991]</c:v>
                </c:pt>
              </c:strCache>
            </c:strRef>
          </c:cat>
          <c:val>
            <c:numRef>
              <c:f>'test_score_cut'!$L$2:$L$21</c:f>
              <c:numCache>
                <c:formatCode>General</c:formatCode>
                <c:ptCount val="20"/>
                <c:pt idx="0">
                  <c:v>0.9669464304217179</c:v>
                </c:pt>
                <c:pt idx="1">
                  <c:v>0.01834006838669568</c:v>
                </c:pt>
                <c:pt idx="2">
                  <c:v>0.003522950989534763</c:v>
                </c:pt>
                <c:pt idx="3">
                  <c:v>0.003522950989534763</c:v>
                </c:pt>
                <c:pt idx="4">
                  <c:v>0.001761475494767382</c:v>
                </c:pt>
                <c:pt idx="5">
                  <c:v>0.001450626878043726</c:v>
                </c:pt>
                <c:pt idx="6">
                  <c:v>0.000725313439021863</c:v>
                </c:pt>
                <c:pt idx="7">
                  <c:v>0.001036162055745519</c:v>
                </c:pt>
                <c:pt idx="8">
                  <c:v>0.0002072324111491037</c:v>
                </c:pt>
                <c:pt idx="9">
                  <c:v>0.0005180810278727593</c:v>
                </c:pt>
                <c:pt idx="10">
                  <c:v>0.0004144648222982075</c:v>
                </c:pt>
                <c:pt idx="11">
                  <c:v>0.0004144648222982075</c:v>
                </c:pt>
                <c:pt idx="12">
                  <c:v>0.0002072324111491037</c:v>
                </c:pt>
                <c:pt idx="13">
                  <c:v>0.0002072324111491037</c:v>
                </c:pt>
                <c:pt idx="14">
                  <c:v>0.0001036162055745519</c:v>
                </c:pt>
                <c:pt idx="15">
                  <c:v>0.0003108486167236556</c:v>
                </c:pt>
                <c:pt idx="16">
                  <c:v>0.0001036162055745519</c:v>
                </c:pt>
                <c:pt idx="17">
                  <c:v>0.0002072324111491037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0.099]</c:v>
                </c:pt>
                <c:pt idx="2">
                  <c:v>(0.099, 0.149]</c:v>
                </c:pt>
                <c:pt idx="3">
                  <c:v>(0.149, 0.198]</c:v>
                </c:pt>
                <c:pt idx="4">
                  <c:v>(0.198, 0.248]</c:v>
                </c:pt>
                <c:pt idx="5">
                  <c:v>(0.248, 0.297]</c:v>
                </c:pt>
                <c:pt idx="6">
                  <c:v>(0.297, 0.347]</c:v>
                </c:pt>
                <c:pt idx="7">
                  <c:v>(0.347, 0.396]</c:v>
                </c:pt>
                <c:pt idx="8">
                  <c:v>(0.396, 0.446]</c:v>
                </c:pt>
                <c:pt idx="9">
                  <c:v>(0.446, 0.495]</c:v>
                </c:pt>
                <c:pt idx="10">
                  <c:v>(0.495, 0.544]</c:v>
                </c:pt>
                <c:pt idx="11">
                  <c:v>(0.544, 0.594]</c:v>
                </c:pt>
                <c:pt idx="12">
                  <c:v>(0.594, 0.644]</c:v>
                </c:pt>
                <c:pt idx="13">
                  <c:v>(0.644, 0.693]</c:v>
                </c:pt>
                <c:pt idx="14">
                  <c:v>(0.693, 0.742]</c:v>
                </c:pt>
                <c:pt idx="15">
                  <c:v>(0.742, 0.792]</c:v>
                </c:pt>
                <c:pt idx="16">
                  <c:v>(0.792, 0.842]</c:v>
                </c:pt>
                <c:pt idx="17">
                  <c:v>(0.842, 0.891]</c:v>
                </c:pt>
                <c:pt idx="18">
                  <c:v>(0.891, 0.94]</c:v>
                </c:pt>
                <c:pt idx="19">
                  <c:v>(0.94, 0.991]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0.572972972972973</c:v>
                </c:pt>
                <c:pt idx="1">
                  <c:v>0.03243243243243243</c:v>
                </c:pt>
                <c:pt idx="2">
                  <c:v>0.02162162162162162</c:v>
                </c:pt>
                <c:pt idx="3">
                  <c:v>0.05405405405405406</c:v>
                </c:pt>
                <c:pt idx="4">
                  <c:v>0.03783783783783784</c:v>
                </c:pt>
                <c:pt idx="5">
                  <c:v>0.05945945945945946</c:v>
                </c:pt>
                <c:pt idx="6">
                  <c:v>0.02702702702702703</c:v>
                </c:pt>
                <c:pt idx="7">
                  <c:v>0.03783783783783784</c:v>
                </c:pt>
                <c:pt idx="8">
                  <c:v>0.01081081081081081</c:v>
                </c:pt>
                <c:pt idx="9">
                  <c:v>0.02702702702702703</c:v>
                </c:pt>
                <c:pt idx="10">
                  <c:v>0.03243243243243243</c:v>
                </c:pt>
                <c:pt idx="11">
                  <c:v>0.03243243243243243</c:v>
                </c:pt>
                <c:pt idx="12">
                  <c:v>0.005405405405405406</c:v>
                </c:pt>
                <c:pt idx="13">
                  <c:v>0</c:v>
                </c:pt>
                <c:pt idx="14">
                  <c:v>0.005405405405405406</c:v>
                </c:pt>
                <c:pt idx="15">
                  <c:v>0.005405405405405406</c:v>
                </c:pt>
                <c:pt idx="16">
                  <c:v>0.01621621621621622</c:v>
                </c:pt>
                <c:pt idx="17">
                  <c:v>0.01081081081081081</c:v>
                </c:pt>
                <c:pt idx="18">
                  <c:v>0</c:v>
                </c:pt>
                <c:pt idx="19">
                  <c:v>0.01081081081081081</c:v>
                </c:pt>
              </c:numCache>
            </c:numRef>
          </c:val>
        </c:ser>
        <c:ser>
          <c:idx val="2"/>
          <c:order val="2"/>
          <c:tx>
            <c:strRef>
              <c:f>'test_score_cut'!$M$1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0.099]</c:v>
                </c:pt>
                <c:pt idx="2">
                  <c:v>(0.099, 0.149]</c:v>
                </c:pt>
                <c:pt idx="3">
                  <c:v>(0.149, 0.198]</c:v>
                </c:pt>
                <c:pt idx="4">
                  <c:v>(0.198, 0.248]</c:v>
                </c:pt>
                <c:pt idx="5">
                  <c:v>(0.248, 0.297]</c:v>
                </c:pt>
                <c:pt idx="6">
                  <c:v>(0.297, 0.347]</c:v>
                </c:pt>
                <c:pt idx="7">
                  <c:v>(0.347, 0.396]</c:v>
                </c:pt>
                <c:pt idx="8">
                  <c:v>(0.396, 0.446]</c:v>
                </c:pt>
                <c:pt idx="9">
                  <c:v>(0.446, 0.495]</c:v>
                </c:pt>
                <c:pt idx="10">
                  <c:v>(0.495, 0.544]</c:v>
                </c:pt>
                <c:pt idx="11">
                  <c:v>(0.544, 0.594]</c:v>
                </c:pt>
                <c:pt idx="12">
                  <c:v>(0.594, 0.644]</c:v>
                </c:pt>
                <c:pt idx="13">
                  <c:v>(0.644, 0.693]</c:v>
                </c:pt>
                <c:pt idx="14">
                  <c:v>(0.693, 0.742]</c:v>
                </c:pt>
                <c:pt idx="15">
                  <c:v>(0.742, 0.792]</c:v>
                </c:pt>
                <c:pt idx="16">
                  <c:v>(0.792, 0.842]</c:v>
                </c:pt>
                <c:pt idx="17">
                  <c:v>(0.842, 0.891]</c:v>
                </c:pt>
                <c:pt idx="18">
                  <c:v>(0.891, 0.94]</c:v>
                </c:pt>
                <c:pt idx="19">
                  <c:v>(0.94, 0.991]</c:v>
                </c:pt>
              </c:strCache>
            </c:strRef>
          </c:cat>
          <c:val>
            <c:numRef>
              <c:f>'test_score_cut'!$M$2:$M$21</c:f>
              <c:numCache>
                <c:formatCode>General</c:formatCode>
                <c:ptCount val="20"/>
                <c:pt idx="0">
                  <c:v>0.941923774954628</c:v>
                </c:pt>
                <c:pt idx="1">
                  <c:v>0.02722323049001815</c:v>
                </c:pt>
                <c:pt idx="2">
                  <c:v>0.006352087114337568</c:v>
                </c:pt>
                <c:pt idx="3">
                  <c:v>0.0117967332123412</c:v>
                </c:pt>
                <c:pt idx="4">
                  <c:v>0.002722323049001815</c:v>
                </c:pt>
                <c:pt idx="5">
                  <c:v>0.0009074410163339383</c:v>
                </c:pt>
                <c:pt idx="6">
                  <c:v>0.001814882032667877</c:v>
                </c:pt>
                <c:pt idx="7">
                  <c:v>0.002722323049001815</c:v>
                </c:pt>
                <c:pt idx="8">
                  <c:v>0</c:v>
                </c:pt>
                <c:pt idx="9">
                  <c:v>0.0009074410163339383</c:v>
                </c:pt>
                <c:pt idx="10">
                  <c:v>0.0009074410163339383</c:v>
                </c:pt>
                <c:pt idx="11">
                  <c:v>0.002722323049001815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340001"/>
        <c:axId val="50340002"/>
      </c:barChart>
      <c:catAx>
        <c:axId val="503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40002"/>
        <c:crosses val="autoZero"/>
        <c:auto val="1"/>
        <c:lblAlgn val="ctr"/>
        <c:lblOffset val="100"/>
      </c:catAx>
      <c:valAx>
        <c:axId val="503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'test_score_qcut'!$H$1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0.015]</c:v>
                </c:pt>
                <c:pt idx="12">
                  <c:v>(0.015, 0.018]</c:v>
                </c:pt>
                <c:pt idx="13">
                  <c:v>(0.018, 0.024]</c:v>
                </c:pt>
                <c:pt idx="14">
                  <c:v>(0.024, 0.048]</c:v>
                </c:pt>
                <c:pt idx="15">
                  <c:v>(0.048, 0.991]</c:v>
                </c:pt>
              </c:strCache>
            </c:strRef>
          </c:cat>
          <c:val>
            <c:numRef>
              <c:f>'test_score_qcut'!$H$2:$H$17</c:f>
              <c:numCache>
                <c:formatCode>General</c:formatCode>
                <c:ptCount val="16"/>
                <c:pt idx="0">
                  <c:v>0.007867132867132868</c:v>
                </c:pt>
                <c:pt idx="1">
                  <c:v>0.008344923504867872</c:v>
                </c:pt>
                <c:pt idx="2">
                  <c:v>0.004722550177095631</c:v>
                </c:pt>
                <c:pt idx="3">
                  <c:v>0.01121076233183856</c:v>
                </c:pt>
                <c:pt idx="4">
                  <c:v>0.003325942350332594</c:v>
                </c:pt>
                <c:pt idx="5">
                  <c:v>0.0100250626566416</c:v>
                </c:pt>
                <c:pt idx="6">
                  <c:v>0.00648508430609598</c:v>
                </c:pt>
                <c:pt idx="7">
                  <c:v>0.009836065573770493</c:v>
                </c:pt>
                <c:pt idx="8">
                  <c:v>0.007462686567164179</c:v>
                </c:pt>
                <c:pt idx="9">
                  <c:v>0.004796163069544364</c:v>
                </c:pt>
                <c:pt idx="10">
                  <c:v>0.01025641025641026</c:v>
                </c:pt>
                <c:pt idx="11">
                  <c:v>0.015625</c:v>
                </c:pt>
                <c:pt idx="12">
                  <c:v>0.006564551422319475</c:v>
                </c:pt>
                <c:pt idx="13">
                  <c:v>0.01415929203539823</c:v>
                </c:pt>
                <c:pt idx="14">
                  <c:v>0.04013961605584642</c:v>
                </c:pt>
                <c:pt idx="15">
                  <c:v>0.1649269311064718</c:v>
                </c:pt>
              </c:numCache>
            </c:numRef>
          </c:val>
        </c:ser>
        <c:marker val="1"/>
        <c:axId val="50350001"/>
        <c:axId val="50350002"/>
      </c:lineChart>
      <c:catAx>
        <c:axId val="503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50002"/>
        <c:crosses val="autoZero"/>
        <c:auto val="1"/>
        <c:lblAlgn val="ctr"/>
        <c:lblOffset val="100"/>
      </c:catAx>
      <c:valAx>
        <c:axId val="503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3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0.015]</c:v>
                </c:pt>
                <c:pt idx="12">
                  <c:v>(0.015, 0.018]</c:v>
                </c:pt>
                <c:pt idx="13">
                  <c:v>(0.018, 0.024]</c:v>
                </c:pt>
                <c:pt idx="14">
                  <c:v>(0.024, 0.048]</c:v>
                </c:pt>
                <c:pt idx="15">
                  <c:v>(0.048, 0.991]</c:v>
                </c:pt>
              </c:strCache>
            </c:strRef>
          </c:cat>
          <c:val>
            <c:numRef>
              <c:f>'test_score_qcut'!$C$2:$C$17</c:f>
              <c:numCache>
                <c:formatCode>General</c:formatCode>
                <c:ptCount val="16"/>
                <c:pt idx="0">
                  <c:v>1010</c:v>
                </c:pt>
                <c:pt idx="1">
                  <c:v>624</c:v>
                </c:pt>
                <c:pt idx="2">
                  <c:v>772</c:v>
                </c:pt>
                <c:pt idx="3">
                  <c:v>797</c:v>
                </c:pt>
                <c:pt idx="4">
                  <c:v>828</c:v>
                </c:pt>
                <c:pt idx="5">
                  <c:v>713</c:v>
                </c:pt>
                <c:pt idx="6">
                  <c:v>684</c:v>
                </c:pt>
                <c:pt idx="7">
                  <c:v>549</c:v>
                </c:pt>
                <c:pt idx="8">
                  <c:v>486</c:v>
                </c:pt>
                <c:pt idx="9">
                  <c:v>375</c:v>
                </c:pt>
                <c:pt idx="10">
                  <c:v>697</c:v>
                </c:pt>
                <c:pt idx="11">
                  <c:v>391</c:v>
                </c:pt>
                <c:pt idx="12">
                  <c:v>396</c:v>
                </c:pt>
                <c:pt idx="13">
                  <c:v>500</c:v>
                </c:pt>
                <c:pt idx="14">
                  <c:v>500</c:v>
                </c:pt>
                <c:pt idx="15">
                  <c:v>329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0.015]</c:v>
                </c:pt>
                <c:pt idx="12">
                  <c:v>(0.015, 0.018]</c:v>
                </c:pt>
                <c:pt idx="13">
                  <c:v>(0.018, 0.024]</c:v>
                </c:pt>
                <c:pt idx="14">
                  <c:v>(0.024, 0.048]</c:v>
                </c:pt>
                <c:pt idx="15">
                  <c:v>(0.048, 0.991]</c:v>
                </c:pt>
              </c:strCache>
            </c:strRef>
          </c:cat>
          <c:val>
            <c:numRef>
              <c:f>'test_score_qcut'!$D$2:$D$17</c:f>
              <c:numCache>
                <c:formatCode>General</c:formatCode>
                <c:ptCount val="16"/>
                <c:pt idx="0">
                  <c:v>9</c:v>
                </c:pt>
                <c:pt idx="1">
                  <c:v>6</c:v>
                </c:pt>
                <c:pt idx="2">
                  <c:v>4</c:v>
                </c:pt>
                <c:pt idx="3">
                  <c:v>10</c:v>
                </c:pt>
                <c:pt idx="4">
                  <c:v>3</c:v>
                </c:pt>
                <c:pt idx="5">
                  <c:v>8</c:v>
                </c:pt>
                <c:pt idx="6">
                  <c:v>5</c:v>
                </c:pt>
                <c:pt idx="7">
                  <c:v>6</c:v>
                </c:pt>
                <c:pt idx="8">
                  <c:v>4</c:v>
                </c:pt>
                <c:pt idx="9">
                  <c:v>2</c:v>
                </c:pt>
                <c:pt idx="10">
                  <c:v>8</c:v>
                </c:pt>
                <c:pt idx="11">
                  <c:v>7</c:v>
                </c:pt>
                <c:pt idx="12">
                  <c:v>3</c:v>
                </c:pt>
                <c:pt idx="13">
                  <c:v>8</c:v>
                </c:pt>
                <c:pt idx="14">
                  <c:v>23</c:v>
                </c:pt>
                <c:pt idx="15">
                  <c:v>79</c:v>
                </c:pt>
              </c:numCache>
            </c:numRef>
          </c:val>
        </c:ser>
        <c:axId val="50360001"/>
        <c:axId val="50360002"/>
      </c:barChart>
      <c:catAx>
        <c:axId val="503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60002"/>
        <c:crosses val="autoZero"/>
        <c:auto val="1"/>
        <c:lblAlgn val="ctr"/>
        <c:lblOffset val="100"/>
      </c:catAx>
      <c:valAx>
        <c:axId val="503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0.015]</c:v>
                </c:pt>
                <c:pt idx="12">
                  <c:v>(0.015, 0.018]</c:v>
                </c:pt>
                <c:pt idx="13">
                  <c:v>(0.018, 0.024]</c:v>
                </c:pt>
                <c:pt idx="14">
                  <c:v>(0.024, 0.048]</c:v>
                </c:pt>
                <c:pt idx="15">
                  <c:v>(0.048, 0.991]</c:v>
                </c:pt>
              </c:strCache>
            </c:strRef>
          </c:cat>
          <c:val>
            <c:numRef>
              <c:f>'test_score_qcut'!$N$2:$N$17</c:f>
              <c:numCache>
                <c:formatCode>General</c:formatCode>
                <c:ptCount val="16"/>
                <c:pt idx="0">
                  <c:v>1135</c:v>
                </c:pt>
                <c:pt idx="1">
                  <c:v>713</c:v>
                </c:pt>
                <c:pt idx="2">
                  <c:v>843</c:v>
                </c:pt>
                <c:pt idx="3">
                  <c:v>882</c:v>
                </c:pt>
                <c:pt idx="4">
                  <c:v>899</c:v>
                </c:pt>
                <c:pt idx="5">
                  <c:v>790</c:v>
                </c:pt>
                <c:pt idx="6">
                  <c:v>766</c:v>
                </c:pt>
                <c:pt idx="7">
                  <c:v>604</c:v>
                </c:pt>
                <c:pt idx="8">
                  <c:v>532</c:v>
                </c:pt>
                <c:pt idx="9">
                  <c:v>415</c:v>
                </c:pt>
                <c:pt idx="10">
                  <c:v>772</c:v>
                </c:pt>
                <c:pt idx="11">
                  <c:v>441</c:v>
                </c:pt>
                <c:pt idx="12">
                  <c:v>454</c:v>
                </c:pt>
                <c:pt idx="13">
                  <c:v>557</c:v>
                </c:pt>
                <c:pt idx="14">
                  <c:v>550</c:v>
                </c:pt>
                <c:pt idx="15">
                  <c:v>400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0.015]</c:v>
                </c:pt>
                <c:pt idx="12">
                  <c:v>(0.015, 0.018]</c:v>
                </c:pt>
                <c:pt idx="13">
                  <c:v>(0.018, 0.024]</c:v>
                </c:pt>
                <c:pt idx="14">
                  <c:v>(0.024, 0.048]</c:v>
                </c:pt>
                <c:pt idx="15">
                  <c:v>(0.048, 0.991]</c:v>
                </c:pt>
              </c:strCache>
            </c:strRef>
          </c:cat>
          <c:val>
            <c:numRef>
              <c:f>'test_score_qcut'!$D$2:$D$17</c:f>
              <c:numCache>
                <c:formatCode>General</c:formatCode>
                <c:ptCount val="16"/>
                <c:pt idx="0">
                  <c:v>9</c:v>
                </c:pt>
                <c:pt idx="1">
                  <c:v>6</c:v>
                </c:pt>
                <c:pt idx="2">
                  <c:v>4</c:v>
                </c:pt>
                <c:pt idx="3">
                  <c:v>10</c:v>
                </c:pt>
                <c:pt idx="4">
                  <c:v>3</c:v>
                </c:pt>
                <c:pt idx="5">
                  <c:v>8</c:v>
                </c:pt>
                <c:pt idx="6">
                  <c:v>5</c:v>
                </c:pt>
                <c:pt idx="7">
                  <c:v>6</c:v>
                </c:pt>
                <c:pt idx="8">
                  <c:v>4</c:v>
                </c:pt>
                <c:pt idx="9">
                  <c:v>2</c:v>
                </c:pt>
                <c:pt idx="10">
                  <c:v>8</c:v>
                </c:pt>
                <c:pt idx="11">
                  <c:v>7</c:v>
                </c:pt>
                <c:pt idx="12">
                  <c:v>3</c:v>
                </c:pt>
                <c:pt idx="13">
                  <c:v>8</c:v>
                </c:pt>
                <c:pt idx="14">
                  <c:v>23</c:v>
                </c:pt>
                <c:pt idx="15">
                  <c:v>79</c:v>
                </c:pt>
              </c:numCache>
            </c:numRef>
          </c:val>
        </c:ser>
        <c:axId val="50370001"/>
        <c:axId val="50370002"/>
      </c:barChart>
      <c:catAx>
        <c:axId val="503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70002"/>
        <c:crosses val="autoZero"/>
        <c:auto val="1"/>
        <c:lblAlgn val="ctr"/>
        <c:lblOffset val="100"/>
      </c:catAx>
      <c:valAx>
        <c:axId val="503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0.015]</c:v>
                </c:pt>
                <c:pt idx="12">
                  <c:v>(0.015, 0.018]</c:v>
                </c:pt>
                <c:pt idx="13">
                  <c:v>(0.018, 0.024]</c:v>
                </c:pt>
                <c:pt idx="14">
                  <c:v>(0.024, 0.048]</c:v>
                </c:pt>
                <c:pt idx="15">
                  <c:v>(0.048, 0.991]</c:v>
                </c:pt>
              </c:strCache>
            </c:strRef>
          </c:cat>
          <c:val>
            <c:numRef>
              <c:f>'test_score_qcut'!$C$2:$C$17</c:f>
              <c:numCache>
                <c:formatCode>General</c:formatCode>
                <c:ptCount val="16"/>
                <c:pt idx="0">
                  <c:v>1010</c:v>
                </c:pt>
                <c:pt idx="1">
                  <c:v>624</c:v>
                </c:pt>
                <c:pt idx="2">
                  <c:v>772</c:v>
                </c:pt>
                <c:pt idx="3">
                  <c:v>797</c:v>
                </c:pt>
                <c:pt idx="4">
                  <c:v>828</c:v>
                </c:pt>
                <c:pt idx="5">
                  <c:v>713</c:v>
                </c:pt>
                <c:pt idx="6">
                  <c:v>684</c:v>
                </c:pt>
                <c:pt idx="7">
                  <c:v>549</c:v>
                </c:pt>
                <c:pt idx="8">
                  <c:v>486</c:v>
                </c:pt>
                <c:pt idx="9">
                  <c:v>375</c:v>
                </c:pt>
                <c:pt idx="10">
                  <c:v>697</c:v>
                </c:pt>
                <c:pt idx="11">
                  <c:v>391</c:v>
                </c:pt>
                <c:pt idx="12">
                  <c:v>396</c:v>
                </c:pt>
                <c:pt idx="13">
                  <c:v>500</c:v>
                </c:pt>
                <c:pt idx="14">
                  <c:v>500</c:v>
                </c:pt>
                <c:pt idx="15">
                  <c:v>329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0.015]</c:v>
                </c:pt>
                <c:pt idx="12">
                  <c:v>(0.015, 0.018]</c:v>
                </c:pt>
                <c:pt idx="13">
                  <c:v>(0.018, 0.024]</c:v>
                </c:pt>
                <c:pt idx="14">
                  <c:v>(0.024, 0.048]</c:v>
                </c:pt>
                <c:pt idx="15">
                  <c:v>(0.048, 0.991]</c:v>
                </c:pt>
              </c:strCache>
            </c:strRef>
          </c:cat>
          <c:val>
            <c:numRef>
              <c:f>'test_score_qcut'!$D$2:$D$17</c:f>
              <c:numCache>
                <c:formatCode>General</c:formatCode>
                <c:ptCount val="16"/>
                <c:pt idx="0">
                  <c:v>9</c:v>
                </c:pt>
                <c:pt idx="1">
                  <c:v>6</c:v>
                </c:pt>
                <c:pt idx="2">
                  <c:v>4</c:v>
                </c:pt>
                <c:pt idx="3">
                  <c:v>10</c:v>
                </c:pt>
                <c:pt idx="4">
                  <c:v>3</c:v>
                </c:pt>
                <c:pt idx="5">
                  <c:v>8</c:v>
                </c:pt>
                <c:pt idx="6">
                  <c:v>5</c:v>
                </c:pt>
                <c:pt idx="7">
                  <c:v>6</c:v>
                </c:pt>
                <c:pt idx="8">
                  <c:v>4</c:v>
                </c:pt>
                <c:pt idx="9">
                  <c:v>2</c:v>
                </c:pt>
                <c:pt idx="10">
                  <c:v>8</c:v>
                </c:pt>
                <c:pt idx="11">
                  <c:v>7</c:v>
                </c:pt>
                <c:pt idx="12">
                  <c:v>3</c:v>
                </c:pt>
                <c:pt idx="13">
                  <c:v>8</c:v>
                </c:pt>
                <c:pt idx="14">
                  <c:v>23</c:v>
                </c:pt>
                <c:pt idx="15">
                  <c:v>79</c:v>
                </c:pt>
              </c:numCache>
            </c:numRef>
          </c:val>
        </c:ser>
        <c:ser>
          <c:idx val="2"/>
          <c:order val="2"/>
          <c:tx>
            <c:strRef>
              <c:f>'test_score_qcut'!$E$1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0.015]</c:v>
                </c:pt>
                <c:pt idx="12">
                  <c:v>(0.015, 0.018]</c:v>
                </c:pt>
                <c:pt idx="13">
                  <c:v>(0.018, 0.024]</c:v>
                </c:pt>
                <c:pt idx="14">
                  <c:v>(0.024, 0.048]</c:v>
                </c:pt>
                <c:pt idx="15">
                  <c:v>(0.048, 0.991]</c:v>
                </c:pt>
              </c:strCache>
            </c:strRef>
          </c:cat>
          <c:val>
            <c:numRef>
              <c:f>'test_score_qcut'!$E$2:$E$17</c:f>
              <c:numCache>
                <c:formatCode>General</c:formatCode>
                <c:ptCount val="16"/>
                <c:pt idx="0">
                  <c:v>125</c:v>
                </c:pt>
                <c:pt idx="1">
                  <c:v>89</c:v>
                </c:pt>
                <c:pt idx="2">
                  <c:v>71</c:v>
                </c:pt>
                <c:pt idx="3">
                  <c:v>85</c:v>
                </c:pt>
                <c:pt idx="4">
                  <c:v>71</c:v>
                </c:pt>
                <c:pt idx="5">
                  <c:v>77</c:v>
                </c:pt>
                <c:pt idx="6">
                  <c:v>82</c:v>
                </c:pt>
                <c:pt idx="7">
                  <c:v>55</c:v>
                </c:pt>
                <c:pt idx="8">
                  <c:v>46</c:v>
                </c:pt>
                <c:pt idx="9">
                  <c:v>40</c:v>
                </c:pt>
                <c:pt idx="10">
                  <c:v>75</c:v>
                </c:pt>
                <c:pt idx="11">
                  <c:v>50</c:v>
                </c:pt>
                <c:pt idx="12">
                  <c:v>58</c:v>
                </c:pt>
                <c:pt idx="13">
                  <c:v>57</c:v>
                </c:pt>
                <c:pt idx="14">
                  <c:v>50</c:v>
                </c:pt>
                <c:pt idx="15">
                  <c:v>71</c:v>
                </c:pt>
              </c:numCache>
            </c:numRef>
          </c:val>
        </c:ser>
        <c:axId val="50380001"/>
        <c:axId val="50380002"/>
      </c:barChart>
      <c:catAx>
        <c:axId val="503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80002"/>
        <c:crosses val="autoZero"/>
        <c:auto val="1"/>
        <c:lblAlgn val="ctr"/>
        <c:lblOffset val="100"/>
      </c:catAx>
      <c:valAx>
        <c:axId val="503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0.015]</c:v>
                </c:pt>
                <c:pt idx="12">
                  <c:v>(0.015, 0.018]</c:v>
                </c:pt>
                <c:pt idx="13">
                  <c:v>(0.018, 0.024]</c:v>
                </c:pt>
                <c:pt idx="14">
                  <c:v>(0.024, 0.048]</c:v>
                </c:pt>
                <c:pt idx="15">
                  <c:v>(0.048, 0.991]</c:v>
                </c:pt>
              </c:strCache>
            </c:strRef>
          </c:cat>
          <c:val>
            <c:numRef>
              <c:f>'test_score_qcut'!$L$2:$L$17</c:f>
              <c:numCache>
                <c:formatCode>General</c:formatCode>
                <c:ptCount val="16"/>
                <c:pt idx="0">
                  <c:v>0.1046523676302974</c:v>
                </c:pt>
                <c:pt idx="1">
                  <c:v>0.06465651227852036</c:v>
                </c:pt>
                <c:pt idx="2">
                  <c:v>0.07999171070355404</c:v>
                </c:pt>
                <c:pt idx="3">
                  <c:v>0.08258211584291783</c:v>
                </c:pt>
                <c:pt idx="4">
                  <c:v>0.08579421821572894</c:v>
                </c:pt>
                <c:pt idx="5">
                  <c:v>0.07387835457465547</c:v>
                </c:pt>
                <c:pt idx="6">
                  <c:v>0.07087348461299348</c:v>
                </c:pt>
                <c:pt idx="7">
                  <c:v>0.05688529686042897</c:v>
                </c:pt>
                <c:pt idx="8">
                  <c:v>0.0503574759092322</c:v>
                </c:pt>
                <c:pt idx="9">
                  <c:v>0.03885607709045695</c:v>
                </c:pt>
                <c:pt idx="10">
                  <c:v>0.07222049528546265</c:v>
                </c:pt>
                <c:pt idx="11">
                  <c:v>0.04051393637964978</c:v>
                </c:pt>
                <c:pt idx="12">
                  <c:v>0.04103201740752253</c:v>
                </c:pt>
                <c:pt idx="13">
                  <c:v>0.05180810278727593</c:v>
                </c:pt>
                <c:pt idx="14">
                  <c:v>0.05180810278727593</c:v>
                </c:pt>
                <c:pt idx="15">
                  <c:v>0.03408973163402756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0.015]</c:v>
                </c:pt>
                <c:pt idx="12">
                  <c:v>(0.015, 0.018]</c:v>
                </c:pt>
                <c:pt idx="13">
                  <c:v>(0.018, 0.024]</c:v>
                </c:pt>
                <c:pt idx="14">
                  <c:v>(0.024, 0.048]</c:v>
                </c:pt>
                <c:pt idx="15">
                  <c:v>(0.048, 0.991]</c:v>
                </c:pt>
              </c:strCache>
            </c:strRef>
          </c:cat>
          <c:val>
            <c:numRef>
              <c:f>'test_score_qcut'!$K$2:$K$17</c:f>
              <c:numCache>
                <c:formatCode>General</c:formatCode>
                <c:ptCount val="16"/>
                <c:pt idx="0">
                  <c:v>0.04864864864864865</c:v>
                </c:pt>
                <c:pt idx="1">
                  <c:v>0.03243243243243243</c:v>
                </c:pt>
                <c:pt idx="2">
                  <c:v>0.02162162162162162</c:v>
                </c:pt>
                <c:pt idx="3">
                  <c:v>0.05405405405405406</c:v>
                </c:pt>
                <c:pt idx="4">
                  <c:v>0.01621621621621622</c:v>
                </c:pt>
                <c:pt idx="5">
                  <c:v>0.04324324324324325</c:v>
                </c:pt>
                <c:pt idx="6">
                  <c:v>0.02702702702702703</c:v>
                </c:pt>
                <c:pt idx="7">
                  <c:v>0.03243243243243243</c:v>
                </c:pt>
                <c:pt idx="8">
                  <c:v>0.02162162162162162</c:v>
                </c:pt>
                <c:pt idx="9">
                  <c:v>0.01081081081081081</c:v>
                </c:pt>
                <c:pt idx="10">
                  <c:v>0.04324324324324325</c:v>
                </c:pt>
                <c:pt idx="11">
                  <c:v>0.03783783783783784</c:v>
                </c:pt>
                <c:pt idx="12">
                  <c:v>0.01621621621621622</c:v>
                </c:pt>
                <c:pt idx="13">
                  <c:v>0.04324324324324325</c:v>
                </c:pt>
                <c:pt idx="14">
                  <c:v>0.1243243243243243</c:v>
                </c:pt>
                <c:pt idx="15">
                  <c:v>0.4270270270270271</c:v>
                </c:pt>
              </c:numCache>
            </c:numRef>
          </c:val>
        </c:ser>
        <c:axId val="50390001"/>
        <c:axId val="50390002"/>
      </c:barChart>
      <c:catAx>
        <c:axId val="503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90002"/>
        <c:crosses val="autoZero"/>
        <c:auto val="1"/>
        <c:lblAlgn val="ctr"/>
        <c:lblOffset val="100"/>
      </c:catAx>
      <c:valAx>
        <c:axId val="503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'train_score_uncut'!$A$2:$A$320</c:f>
              <c:numCache>
                <c:formatCode>General</c:formatCode>
                <c:ptCount val="31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0.074</c:v>
                </c:pt>
                <c:pt idx="74">
                  <c:v>0.075</c:v>
                </c:pt>
                <c:pt idx="75">
                  <c:v>0.076</c:v>
                </c:pt>
                <c:pt idx="76">
                  <c:v>0.077</c:v>
                </c:pt>
                <c:pt idx="77">
                  <c:v>0.08</c:v>
                </c:pt>
                <c:pt idx="78">
                  <c:v>0.082</c:v>
                </c:pt>
                <c:pt idx="79">
                  <c:v>0.083</c:v>
                </c:pt>
                <c:pt idx="80">
                  <c:v>0.08400000000000001</c:v>
                </c:pt>
                <c:pt idx="81">
                  <c:v>0.08500000000000001</c:v>
                </c:pt>
                <c:pt idx="82">
                  <c:v>0.08599999999999999</c:v>
                </c:pt>
                <c:pt idx="83">
                  <c:v>0.08699999999999999</c:v>
                </c:pt>
                <c:pt idx="84">
                  <c:v>0.08799999999999999</c:v>
                </c:pt>
                <c:pt idx="85">
                  <c:v>0.089</c:v>
                </c:pt>
                <c:pt idx="86">
                  <c:v>0.09</c:v>
                </c:pt>
                <c:pt idx="87">
                  <c:v>0.091</c:v>
                </c:pt>
                <c:pt idx="88">
                  <c:v>0.092</c:v>
                </c:pt>
                <c:pt idx="89">
                  <c:v>0.093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0.099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0.106</c:v>
                </c:pt>
                <c:pt idx="100">
                  <c:v>0.107</c:v>
                </c:pt>
                <c:pt idx="101">
                  <c:v>0.108</c:v>
                </c:pt>
                <c:pt idx="102">
                  <c:v>0.109</c:v>
                </c:pt>
                <c:pt idx="103">
                  <c:v>0.11</c:v>
                </c:pt>
                <c:pt idx="104">
                  <c:v>0.112</c:v>
                </c:pt>
                <c:pt idx="105">
                  <c:v>0.114</c:v>
                </c:pt>
                <c:pt idx="106">
                  <c:v>0.115</c:v>
                </c:pt>
                <c:pt idx="107">
                  <c:v>0.116</c:v>
                </c:pt>
                <c:pt idx="108">
                  <c:v>0.117</c:v>
                </c:pt>
                <c:pt idx="109">
                  <c:v>0.121</c:v>
                </c:pt>
                <c:pt idx="110">
                  <c:v>0.122</c:v>
                </c:pt>
                <c:pt idx="111">
                  <c:v>0.123</c:v>
                </c:pt>
                <c:pt idx="112">
                  <c:v>0.124</c:v>
                </c:pt>
                <c:pt idx="113">
                  <c:v>0.125</c:v>
                </c:pt>
                <c:pt idx="114">
                  <c:v>0.126</c:v>
                </c:pt>
                <c:pt idx="115">
                  <c:v>0.128</c:v>
                </c:pt>
                <c:pt idx="116">
                  <c:v>0.129</c:v>
                </c:pt>
                <c:pt idx="117">
                  <c:v>0.132</c:v>
                </c:pt>
                <c:pt idx="118">
                  <c:v>0.136</c:v>
                </c:pt>
                <c:pt idx="119">
                  <c:v>0.139</c:v>
                </c:pt>
                <c:pt idx="120">
                  <c:v>0.143</c:v>
                </c:pt>
                <c:pt idx="121">
                  <c:v>0.145</c:v>
                </c:pt>
                <c:pt idx="122">
                  <c:v>0.146</c:v>
                </c:pt>
                <c:pt idx="123">
                  <c:v>0.147</c:v>
                </c:pt>
                <c:pt idx="124">
                  <c:v>0.148</c:v>
                </c:pt>
                <c:pt idx="125">
                  <c:v>0.15</c:v>
                </c:pt>
                <c:pt idx="126">
                  <c:v>0.154</c:v>
                </c:pt>
                <c:pt idx="127">
                  <c:v>0.155</c:v>
                </c:pt>
                <c:pt idx="128">
                  <c:v>0.158</c:v>
                </c:pt>
                <c:pt idx="129">
                  <c:v>0.159</c:v>
                </c:pt>
                <c:pt idx="130">
                  <c:v>0.16</c:v>
                </c:pt>
                <c:pt idx="131">
                  <c:v>0.161</c:v>
                </c:pt>
                <c:pt idx="132">
                  <c:v>0.163</c:v>
                </c:pt>
                <c:pt idx="133">
                  <c:v>0.164</c:v>
                </c:pt>
                <c:pt idx="134">
                  <c:v>0.165</c:v>
                </c:pt>
                <c:pt idx="135">
                  <c:v>0.166</c:v>
                </c:pt>
                <c:pt idx="136">
                  <c:v>0.169</c:v>
                </c:pt>
                <c:pt idx="137">
                  <c:v>0.173</c:v>
                </c:pt>
                <c:pt idx="138">
                  <c:v>0.174</c:v>
                </c:pt>
                <c:pt idx="139">
                  <c:v>0.175</c:v>
                </c:pt>
                <c:pt idx="140">
                  <c:v>0.176</c:v>
                </c:pt>
                <c:pt idx="141">
                  <c:v>0.179</c:v>
                </c:pt>
                <c:pt idx="142">
                  <c:v>0.18</c:v>
                </c:pt>
                <c:pt idx="143">
                  <c:v>0.181</c:v>
                </c:pt>
                <c:pt idx="144">
                  <c:v>0.182</c:v>
                </c:pt>
                <c:pt idx="145">
                  <c:v>0.184</c:v>
                </c:pt>
                <c:pt idx="146">
                  <c:v>0.186</c:v>
                </c:pt>
                <c:pt idx="147">
                  <c:v>0.189</c:v>
                </c:pt>
                <c:pt idx="148">
                  <c:v>0.19</c:v>
                </c:pt>
                <c:pt idx="149">
                  <c:v>0.192</c:v>
                </c:pt>
                <c:pt idx="150">
                  <c:v>0.193</c:v>
                </c:pt>
                <c:pt idx="151">
                  <c:v>0.195</c:v>
                </c:pt>
                <c:pt idx="152">
                  <c:v>0.196</c:v>
                </c:pt>
                <c:pt idx="153">
                  <c:v>0.197</c:v>
                </c:pt>
                <c:pt idx="154">
                  <c:v>0.199</c:v>
                </c:pt>
                <c:pt idx="155">
                  <c:v>0.201</c:v>
                </c:pt>
                <c:pt idx="156">
                  <c:v>0.203</c:v>
                </c:pt>
                <c:pt idx="157">
                  <c:v>0.208</c:v>
                </c:pt>
                <c:pt idx="158">
                  <c:v>0.211</c:v>
                </c:pt>
                <c:pt idx="159">
                  <c:v>0.212</c:v>
                </c:pt>
                <c:pt idx="160">
                  <c:v>0.213</c:v>
                </c:pt>
                <c:pt idx="161">
                  <c:v>0.215</c:v>
                </c:pt>
                <c:pt idx="162">
                  <c:v>0.217</c:v>
                </c:pt>
                <c:pt idx="163">
                  <c:v>0.219</c:v>
                </c:pt>
                <c:pt idx="164">
                  <c:v>0.22</c:v>
                </c:pt>
                <c:pt idx="165">
                  <c:v>0.221</c:v>
                </c:pt>
                <c:pt idx="166">
                  <c:v>0.222</c:v>
                </c:pt>
                <c:pt idx="167">
                  <c:v>0.224</c:v>
                </c:pt>
                <c:pt idx="168">
                  <c:v>0.225</c:v>
                </c:pt>
                <c:pt idx="169">
                  <c:v>0.226</c:v>
                </c:pt>
                <c:pt idx="170">
                  <c:v>0.227</c:v>
                </c:pt>
                <c:pt idx="171">
                  <c:v>0.23</c:v>
                </c:pt>
                <c:pt idx="172">
                  <c:v>0.231</c:v>
                </c:pt>
                <c:pt idx="173">
                  <c:v>0.232</c:v>
                </c:pt>
                <c:pt idx="174">
                  <c:v>0.234</c:v>
                </c:pt>
                <c:pt idx="175">
                  <c:v>0.235</c:v>
                </c:pt>
                <c:pt idx="176">
                  <c:v>0.238</c:v>
                </c:pt>
                <c:pt idx="177">
                  <c:v>0.239</c:v>
                </c:pt>
                <c:pt idx="178">
                  <c:v>0.24</c:v>
                </c:pt>
                <c:pt idx="179">
                  <c:v>0.242</c:v>
                </c:pt>
                <c:pt idx="180">
                  <c:v>0.246</c:v>
                </c:pt>
                <c:pt idx="181">
                  <c:v>0.25</c:v>
                </c:pt>
                <c:pt idx="182">
                  <c:v>0.251</c:v>
                </c:pt>
                <c:pt idx="183">
                  <c:v>0.252</c:v>
                </c:pt>
                <c:pt idx="184">
                  <c:v>0.253</c:v>
                </c:pt>
                <c:pt idx="185">
                  <c:v>0.255</c:v>
                </c:pt>
                <c:pt idx="186">
                  <c:v>0.26</c:v>
                </c:pt>
                <c:pt idx="187">
                  <c:v>0.263</c:v>
                </c:pt>
                <c:pt idx="188">
                  <c:v>0.268</c:v>
                </c:pt>
                <c:pt idx="189">
                  <c:v>0.269</c:v>
                </c:pt>
                <c:pt idx="190">
                  <c:v>0.27</c:v>
                </c:pt>
                <c:pt idx="191">
                  <c:v>0.272</c:v>
                </c:pt>
                <c:pt idx="192">
                  <c:v>0.274</c:v>
                </c:pt>
                <c:pt idx="193">
                  <c:v>0.276</c:v>
                </c:pt>
                <c:pt idx="194">
                  <c:v>0.278</c:v>
                </c:pt>
                <c:pt idx="195">
                  <c:v>0.279</c:v>
                </c:pt>
                <c:pt idx="196">
                  <c:v>0.28</c:v>
                </c:pt>
                <c:pt idx="197">
                  <c:v>0.281</c:v>
                </c:pt>
                <c:pt idx="198">
                  <c:v>0.286</c:v>
                </c:pt>
                <c:pt idx="199">
                  <c:v>0.287</c:v>
                </c:pt>
                <c:pt idx="200">
                  <c:v>0.29</c:v>
                </c:pt>
                <c:pt idx="201">
                  <c:v>0.291</c:v>
                </c:pt>
                <c:pt idx="202">
                  <c:v>0.294</c:v>
                </c:pt>
                <c:pt idx="203">
                  <c:v>0.295</c:v>
                </c:pt>
                <c:pt idx="204">
                  <c:v>0.296</c:v>
                </c:pt>
                <c:pt idx="205">
                  <c:v>0.299</c:v>
                </c:pt>
                <c:pt idx="206">
                  <c:v>0.301</c:v>
                </c:pt>
                <c:pt idx="207">
                  <c:v>0.305</c:v>
                </c:pt>
                <c:pt idx="208">
                  <c:v>0.307</c:v>
                </c:pt>
                <c:pt idx="209">
                  <c:v>0.312</c:v>
                </c:pt>
                <c:pt idx="210">
                  <c:v>0.316</c:v>
                </c:pt>
                <c:pt idx="211">
                  <c:v>0.317</c:v>
                </c:pt>
                <c:pt idx="212">
                  <c:v>0.321</c:v>
                </c:pt>
                <c:pt idx="213">
                  <c:v>0.325</c:v>
                </c:pt>
                <c:pt idx="214">
                  <c:v>0.326</c:v>
                </c:pt>
                <c:pt idx="215">
                  <c:v>0.331</c:v>
                </c:pt>
                <c:pt idx="216">
                  <c:v>0.335</c:v>
                </c:pt>
                <c:pt idx="217">
                  <c:v>0.339</c:v>
                </c:pt>
                <c:pt idx="218">
                  <c:v>0.34</c:v>
                </c:pt>
                <c:pt idx="219">
                  <c:v>0.344</c:v>
                </c:pt>
                <c:pt idx="220">
                  <c:v>0.345</c:v>
                </c:pt>
                <c:pt idx="221">
                  <c:v>0.348</c:v>
                </c:pt>
                <c:pt idx="222">
                  <c:v>0.351</c:v>
                </c:pt>
                <c:pt idx="223">
                  <c:v>0.354</c:v>
                </c:pt>
                <c:pt idx="224">
                  <c:v>0.355</c:v>
                </c:pt>
                <c:pt idx="225">
                  <c:v>0.357</c:v>
                </c:pt>
                <c:pt idx="226">
                  <c:v>0.363</c:v>
                </c:pt>
                <c:pt idx="227">
                  <c:v>0.367</c:v>
                </c:pt>
                <c:pt idx="228">
                  <c:v>0.373</c:v>
                </c:pt>
                <c:pt idx="229">
                  <c:v>0.376</c:v>
                </c:pt>
                <c:pt idx="230">
                  <c:v>0.382</c:v>
                </c:pt>
                <c:pt idx="231">
                  <c:v>0.39</c:v>
                </c:pt>
                <c:pt idx="232">
                  <c:v>0.393</c:v>
                </c:pt>
                <c:pt idx="233">
                  <c:v>0.396</c:v>
                </c:pt>
                <c:pt idx="234">
                  <c:v>0.398</c:v>
                </c:pt>
                <c:pt idx="235">
                  <c:v>0.402</c:v>
                </c:pt>
                <c:pt idx="236">
                  <c:v>0.404</c:v>
                </c:pt>
                <c:pt idx="237">
                  <c:v>0.406</c:v>
                </c:pt>
                <c:pt idx="238">
                  <c:v>0.409</c:v>
                </c:pt>
                <c:pt idx="239">
                  <c:v>0.411</c:v>
                </c:pt>
                <c:pt idx="240">
                  <c:v>0.412</c:v>
                </c:pt>
                <c:pt idx="241">
                  <c:v>0.42</c:v>
                </c:pt>
                <c:pt idx="242">
                  <c:v>0.422</c:v>
                </c:pt>
                <c:pt idx="243">
                  <c:v>0.423</c:v>
                </c:pt>
                <c:pt idx="244">
                  <c:v>0.429</c:v>
                </c:pt>
                <c:pt idx="245">
                  <c:v>0.44</c:v>
                </c:pt>
                <c:pt idx="246">
                  <c:v>0.441</c:v>
                </c:pt>
                <c:pt idx="247">
                  <c:v>0.446</c:v>
                </c:pt>
                <c:pt idx="248">
                  <c:v>0.447</c:v>
                </c:pt>
                <c:pt idx="249">
                  <c:v>0.457</c:v>
                </c:pt>
                <c:pt idx="250">
                  <c:v>0.458</c:v>
                </c:pt>
                <c:pt idx="251">
                  <c:v>0.466</c:v>
                </c:pt>
                <c:pt idx="252">
                  <c:v>0.476</c:v>
                </c:pt>
                <c:pt idx="253">
                  <c:v>0.486</c:v>
                </c:pt>
                <c:pt idx="254">
                  <c:v>0.494</c:v>
                </c:pt>
                <c:pt idx="255">
                  <c:v>0.497</c:v>
                </c:pt>
                <c:pt idx="256">
                  <c:v>0.498</c:v>
                </c:pt>
                <c:pt idx="257">
                  <c:v>0.506</c:v>
                </c:pt>
                <c:pt idx="258">
                  <c:v>0.509</c:v>
                </c:pt>
                <c:pt idx="259">
                  <c:v>0.511</c:v>
                </c:pt>
                <c:pt idx="260">
                  <c:v>0.514</c:v>
                </c:pt>
                <c:pt idx="261">
                  <c:v>0.517</c:v>
                </c:pt>
                <c:pt idx="262">
                  <c:v>0.52</c:v>
                </c:pt>
                <c:pt idx="263">
                  <c:v>0.523</c:v>
                </c:pt>
                <c:pt idx="264">
                  <c:v>0.526</c:v>
                </c:pt>
                <c:pt idx="265">
                  <c:v>0.528</c:v>
                </c:pt>
                <c:pt idx="266">
                  <c:v>0.536</c:v>
                </c:pt>
                <c:pt idx="267">
                  <c:v>0.537</c:v>
                </c:pt>
                <c:pt idx="268">
                  <c:v>0.543</c:v>
                </c:pt>
                <c:pt idx="269">
                  <c:v>0.545</c:v>
                </c:pt>
                <c:pt idx="270">
                  <c:v>0.548</c:v>
                </c:pt>
                <c:pt idx="271">
                  <c:v>0.5590000000000001</c:v>
                </c:pt>
                <c:pt idx="272">
                  <c:v>0.572</c:v>
                </c:pt>
                <c:pt idx="273">
                  <c:v>0.576</c:v>
                </c:pt>
                <c:pt idx="274">
                  <c:v>0.58</c:v>
                </c:pt>
                <c:pt idx="275">
                  <c:v>0.583</c:v>
                </c:pt>
                <c:pt idx="276">
                  <c:v>0.584</c:v>
                </c:pt>
                <c:pt idx="277">
                  <c:v>0.587</c:v>
                </c:pt>
                <c:pt idx="278">
                  <c:v>0.604</c:v>
                </c:pt>
                <c:pt idx="279">
                  <c:v>0.605</c:v>
                </c:pt>
                <c:pt idx="280">
                  <c:v>0.611</c:v>
                </c:pt>
                <c:pt idx="281">
                  <c:v>0.617</c:v>
                </c:pt>
                <c:pt idx="282">
                  <c:v>0.62</c:v>
                </c:pt>
                <c:pt idx="283">
                  <c:v>0.627</c:v>
                </c:pt>
                <c:pt idx="284">
                  <c:v>0.63</c:v>
                </c:pt>
                <c:pt idx="285">
                  <c:v>0.633</c:v>
                </c:pt>
                <c:pt idx="286">
                  <c:v>0.637</c:v>
                </c:pt>
                <c:pt idx="287">
                  <c:v>0.639</c:v>
                </c:pt>
                <c:pt idx="288">
                  <c:v>0.643</c:v>
                </c:pt>
                <c:pt idx="289">
                  <c:v>0.669</c:v>
                </c:pt>
                <c:pt idx="290">
                  <c:v>0.6820000000000001</c:v>
                </c:pt>
                <c:pt idx="291">
                  <c:v>0.6850000000000001</c:v>
                </c:pt>
                <c:pt idx="292">
                  <c:v>0.696</c:v>
                </c:pt>
                <c:pt idx="293">
                  <c:v>0.703</c:v>
                </c:pt>
                <c:pt idx="294">
                  <c:v>0.707</c:v>
                </c:pt>
                <c:pt idx="295">
                  <c:v>0.734</c:v>
                </c:pt>
                <c:pt idx="296">
                  <c:v>0.737</c:v>
                </c:pt>
                <c:pt idx="297">
                  <c:v>0.744</c:v>
                </c:pt>
                <c:pt idx="298">
                  <c:v>0.749</c:v>
                </c:pt>
                <c:pt idx="299">
                  <c:v>0.751</c:v>
                </c:pt>
                <c:pt idx="300">
                  <c:v>0.758</c:v>
                </c:pt>
                <c:pt idx="301">
                  <c:v>0.759</c:v>
                </c:pt>
                <c:pt idx="302">
                  <c:v>0.779</c:v>
                </c:pt>
                <c:pt idx="303">
                  <c:v>0.795</c:v>
                </c:pt>
                <c:pt idx="304">
                  <c:v>0.799</c:v>
                </c:pt>
                <c:pt idx="305">
                  <c:v>0.802</c:v>
                </c:pt>
                <c:pt idx="306">
                  <c:v>0.8080000000000001</c:v>
                </c:pt>
                <c:pt idx="307">
                  <c:v>0.829</c:v>
                </c:pt>
                <c:pt idx="308">
                  <c:v>0.839</c:v>
                </c:pt>
                <c:pt idx="309">
                  <c:v>0.843</c:v>
                </c:pt>
                <c:pt idx="310">
                  <c:v>0.845</c:v>
                </c:pt>
                <c:pt idx="311">
                  <c:v>0.853</c:v>
                </c:pt>
                <c:pt idx="312">
                  <c:v>0.854</c:v>
                </c:pt>
                <c:pt idx="313">
                  <c:v>0.862</c:v>
                </c:pt>
                <c:pt idx="314">
                  <c:v>0.91</c:v>
                </c:pt>
                <c:pt idx="315">
                  <c:v>0.912</c:v>
                </c:pt>
                <c:pt idx="316">
                  <c:v>0.918</c:v>
                </c:pt>
                <c:pt idx="317">
                  <c:v>0.971</c:v>
                </c:pt>
                <c:pt idx="318">
                  <c:v>0.99</c:v>
                </c:pt>
              </c:numCache>
            </c:numRef>
          </c:cat>
          <c:val>
            <c:numRef>
              <c:f>'train_score_uncut'!$K$2:$K$320</c:f>
              <c:numCache>
                <c:formatCode>General</c:formatCode>
                <c:ptCount val="319"/>
                <c:pt idx="0">
                  <c:v>0.003197868087941372</c:v>
                </c:pt>
                <c:pt idx="1">
                  <c:v>0.04166111481234733</c:v>
                </c:pt>
                <c:pt idx="2">
                  <c:v>0.05853875194314901</c:v>
                </c:pt>
                <c:pt idx="3">
                  <c:v>0.07115256495669553</c:v>
                </c:pt>
                <c:pt idx="4">
                  <c:v>0.07768154563624251</c:v>
                </c:pt>
                <c:pt idx="5">
                  <c:v>0.08745280923828559</c:v>
                </c:pt>
                <c:pt idx="6">
                  <c:v>0.08514323784143904</c:v>
                </c:pt>
                <c:pt idx="7">
                  <c:v>0.0802576060404175</c:v>
                </c:pt>
                <c:pt idx="8">
                  <c:v>0.07035309793471019</c:v>
                </c:pt>
                <c:pt idx="9">
                  <c:v>0.05720630690650677</c:v>
                </c:pt>
                <c:pt idx="10">
                  <c:v>0.05534088385520764</c:v>
                </c:pt>
                <c:pt idx="11">
                  <c:v>0.04041749944481457</c:v>
                </c:pt>
                <c:pt idx="12">
                  <c:v>0.03801909837885854</c:v>
                </c:pt>
                <c:pt idx="13">
                  <c:v>0.02949145014434821</c:v>
                </c:pt>
                <c:pt idx="14">
                  <c:v>0.02149677992449478</c:v>
                </c:pt>
                <c:pt idx="15">
                  <c:v>0.01963135687319565</c:v>
                </c:pt>
                <c:pt idx="16">
                  <c:v>0.0145236508994004</c:v>
                </c:pt>
                <c:pt idx="17">
                  <c:v>0.01176993115700644</c:v>
                </c:pt>
                <c:pt idx="18">
                  <c:v>0.01225849433710859</c:v>
                </c:pt>
                <c:pt idx="19">
                  <c:v>0.0104374861203642</c:v>
                </c:pt>
                <c:pt idx="20">
                  <c:v>0.01012658227848101</c:v>
                </c:pt>
                <c:pt idx="21">
                  <c:v>0.007106373528758606</c:v>
                </c:pt>
                <c:pt idx="22">
                  <c:v>0.007506107039751277</c:v>
                </c:pt>
                <c:pt idx="23">
                  <c:v>0.006973129025094381</c:v>
                </c:pt>
                <c:pt idx="24">
                  <c:v>0.005463024650233178</c:v>
                </c:pt>
                <c:pt idx="25">
                  <c:v>0.005418609815678437</c:v>
                </c:pt>
                <c:pt idx="26">
                  <c:v>0.004707972462802576</c:v>
                </c:pt>
                <c:pt idx="27">
                  <c:v>0.004263824117255163</c:v>
                </c:pt>
                <c:pt idx="28">
                  <c:v>0.002842549411503442</c:v>
                </c:pt>
                <c:pt idx="29">
                  <c:v>0.002975793915167666</c:v>
                </c:pt>
                <c:pt idx="30">
                  <c:v>0.002931379080612925</c:v>
                </c:pt>
                <c:pt idx="31">
                  <c:v>0.001821008216744393</c:v>
                </c:pt>
                <c:pt idx="32">
                  <c:v>0.001510104374861204</c:v>
                </c:pt>
                <c:pt idx="33">
                  <c:v>0.002709304907839218</c:v>
                </c:pt>
                <c:pt idx="34">
                  <c:v>0.001243615367532756</c:v>
                </c:pt>
                <c:pt idx="35">
                  <c:v>0.001598934043970686</c:v>
                </c:pt>
                <c:pt idx="36">
                  <c:v>0.001421274705751721</c:v>
                </c:pt>
                <c:pt idx="37">
                  <c:v>0.000932711525649567</c:v>
                </c:pt>
                <c:pt idx="38">
                  <c:v>0.0007550521874306018</c:v>
                </c:pt>
                <c:pt idx="39">
                  <c:v>0.0007994670219853431</c:v>
                </c:pt>
                <c:pt idx="40">
                  <c:v>0.002664890073284477</c:v>
                </c:pt>
                <c:pt idx="41">
                  <c:v>0.0007106373528758606</c:v>
                </c:pt>
                <c:pt idx="42">
                  <c:v>0.001288030202087497</c:v>
                </c:pt>
                <c:pt idx="43">
                  <c:v>0.0009771263602043083</c:v>
                </c:pt>
                <c:pt idx="44">
                  <c:v>0.001154785698423273</c:v>
                </c:pt>
                <c:pt idx="45">
                  <c:v>0.000932711525649567</c:v>
                </c:pt>
                <c:pt idx="46">
                  <c:v>0.001643348878525428</c:v>
                </c:pt>
                <c:pt idx="47">
                  <c:v>0.0004885631801021541</c:v>
                </c:pt>
                <c:pt idx="48">
                  <c:v>0.001598934043970686</c:v>
                </c:pt>
                <c:pt idx="49">
                  <c:v>0.0004441483455474128</c:v>
                </c:pt>
                <c:pt idx="50">
                  <c:v>0.0002664890073284477</c:v>
                </c:pt>
                <c:pt idx="51">
                  <c:v>0.0007994670219853431</c:v>
                </c:pt>
                <c:pt idx="52">
                  <c:v>0.0008438818565400844</c:v>
                </c:pt>
                <c:pt idx="53">
                  <c:v>0.0005773928492116367</c:v>
                </c:pt>
                <c:pt idx="54">
                  <c:v>0.0004441483455474128</c:v>
                </c:pt>
                <c:pt idx="55">
                  <c:v>0.0006662225183211193</c:v>
                </c:pt>
                <c:pt idx="56">
                  <c:v>0.0007550521874306018</c:v>
                </c:pt>
                <c:pt idx="57">
                  <c:v>0.0008882966910948257</c:v>
                </c:pt>
                <c:pt idx="58">
                  <c:v>0.0003997335109926716</c:v>
                </c:pt>
                <c:pt idx="59">
                  <c:v>0.0006662225183211193</c:v>
                </c:pt>
                <c:pt idx="60">
                  <c:v>0.0001776593382189651</c:v>
                </c:pt>
                <c:pt idx="61">
                  <c:v>0.0001332445036642239</c:v>
                </c:pt>
                <c:pt idx="62">
                  <c:v>0.0004441483455474128</c:v>
                </c:pt>
                <c:pt idx="63">
                  <c:v>0.0002664890073284477</c:v>
                </c:pt>
                <c:pt idx="64">
                  <c:v>0.0002664890073284477</c:v>
                </c:pt>
                <c:pt idx="65">
                  <c:v>0.0001776593382189651</c:v>
                </c:pt>
                <c:pt idx="66">
                  <c:v>0.0004885631801021541</c:v>
                </c:pt>
                <c:pt idx="67">
                  <c:v>0.0002220741727737064</c:v>
                </c:pt>
                <c:pt idx="68">
                  <c:v>0.0001776593382189651</c:v>
                </c:pt>
                <c:pt idx="69">
                  <c:v>0.0002220741727737064</c:v>
                </c:pt>
                <c:pt idx="70">
                  <c:v>0.0003553186764379303</c:v>
                </c:pt>
                <c:pt idx="71">
                  <c:v>0.0002220741727737064</c:v>
                </c:pt>
                <c:pt idx="72">
                  <c:v>0.0002220741727737064</c:v>
                </c:pt>
                <c:pt idx="73">
                  <c:v>0</c:v>
                </c:pt>
                <c:pt idx="74">
                  <c:v>0.0004441483455474128</c:v>
                </c:pt>
                <c:pt idx="75">
                  <c:v>0.0007106373528758606</c:v>
                </c:pt>
                <c:pt idx="76">
                  <c:v>0.000310903841883189</c:v>
                </c:pt>
                <c:pt idx="77">
                  <c:v>0.0001332445036642239</c:v>
                </c:pt>
                <c:pt idx="78">
                  <c:v>0</c:v>
                </c:pt>
                <c:pt idx="79">
                  <c:v>0.0001332445036642239</c:v>
                </c:pt>
                <c:pt idx="80">
                  <c:v>0.0003553186764379303</c:v>
                </c:pt>
                <c:pt idx="81">
                  <c:v>0.0004885631801021541</c:v>
                </c:pt>
                <c:pt idx="82">
                  <c:v>4.441483455474128e-05</c:v>
                </c:pt>
                <c:pt idx="83">
                  <c:v>0.0001332445036642239</c:v>
                </c:pt>
                <c:pt idx="84">
                  <c:v>0.0001776593382189651</c:v>
                </c:pt>
                <c:pt idx="85">
                  <c:v>0.0003553186764379303</c:v>
                </c:pt>
                <c:pt idx="86">
                  <c:v>0.0004885631801021541</c:v>
                </c:pt>
                <c:pt idx="87">
                  <c:v>8.882966910948257e-05</c:v>
                </c:pt>
                <c:pt idx="88">
                  <c:v>0.000310903841883189</c:v>
                </c:pt>
                <c:pt idx="89">
                  <c:v>0.0001332445036642239</c:v>
                </c:pt>
                <c:pt idx="90">
                  <c:v>4.441483455474128e-05</c:v>
                </c:pt>
                <c:pt idx="91">
                  <c:v>0.0004885631801021541</c:v>
                </c:pt>
                <c:pt idx="92">
                  <c:v>8.882966910948257e-05</c:v>
                </c:pt>
                <c:pt idx="93">
                  <c:v>0.0004885631801021541</c:v>
                </c:pt>
                <c:pt idx="94">
                  <c:v>0.000310903841883189</c:v>
                </c:pt>
                <c:pt idx="95">
                  <c:v>0.0002220741727737064</c:v>
                </c:pt>
                <c:pt idx="96">
                  <c:v>4.441483455474128e-05</c:v>
                </c:pt>
                <c:pt idx="97">
                  <c:v>4.441483455474128e-05</c:v>
                </c:pt>
                <c:pt idx="98">
                  <c:v>0.0002664890073284477</c:v>
                </c:pt>
                <c:pt idx="99">
                  <c:v>4.441483455474128e-05</c:v>
                </c:pt>
                <c:pt idx="100">
                  <c:v>4.441483455474128e-05</c:v>
                </c:pt>
                <c:pt idx="101">
                  <c:v>0.0001332445036642239</c:v>
                </c:pt>
                <c:pt idx="102">
                  <c:v>4.441483455474128e-05</c:v>
                </c:pt>
                <c:pt idx="103">
                  <c:v>0</c:v>
                </c:pt>
                <c:pt idx="104">
                  <c:v>0.000310903841883189</c:v>
                </c:pt>
                <c:pt idx="105">
                  <c:v>0.0001332445036642239</c:v>
                </c:pt>
                <c:pt idx="106">
                  <c:v>0.0001776593382189651</c:v>
                </c:pt>
                <c:pt idx="107">
                  <c:v>0.0002220741727737064</c:v>
                </c:pt>
                <c:pt idx="108">
                  <c:v>0.0001332445036642239</c:v>
                </c:pt>
                <c:pt idx="109">
                  <c:v>0.0001332445036642239</c:v>
                </c:pt>
                <c:pt idx="110">
                  <c:v>0.000310903841883189</c:v>
                </c:pt>
                <c:pt idx="111">
                  <c:v>4.441483455474128e-05</c:v>
                </c:pt>
                <c:pt idx="112">
                  <c:v>8.882966910948257e-05</c:v>
                </c:pt>
                <c:pt idx="113">
                  <c:v>0</c:v>
                </c:pt>
                <c:pt idx="114">
                  <c:v>0.0001332445036642239</c:v>
                </c:pt>
                <c:pt idx="115">
                  <c:v>0</c:v>
                </c:pt>
                <c:pt idx="116">
                  <c:v>0.0001332445036642239</c:v>
                </c:pt>
                <c:pt idx="117">
                  <c:v>0.0001776593382189651</c:v>
                </c:pt>
                <c:pt idx="118">
                  <c:v>4.441483455474128e-05</c:v>
                </c:pt>
                <c:pt idx="119">
                  <c:v>0.0002664890073284477</c:v>
                </c:pt>
                <c:pt idx="120">
                  <c:v>0.0001332445036642239</c:v>
                </c:pt>
                <c:pt idx="121">
                  <c:v>0</c:v>
                </c:pt>
                <c:pt idx="122">
                  <c:v>8.882966910948257e-05</c:v>
                </c:pt>
                <c:pt idx="123">
                  <c:v>0.0001332445036642239</c:v>
                </c:pt>
                <c:pt idx="124">
                  <c:v>0.0001776593382189651</c:v>
                </c:pt>
                <c:pt idx="125">
                  <c:v>4.441483455474128e-05</c:v>
                </c:pt>
                <c:pt idx="126">
                  <c:v>0</c:v>
                </c:pt>
                <c:pt idx="127">
                  <c:v>0.0001332445036642239</c:v>
                </c:pt>
                <c:pt idx="128">
                  <c:v>4.441483455474128e-05</c:v>
                </c:pt>
                <c:pt idx="129">
                  <c:v>0.000310903841883189</c:v>
                </c:pt>
                <c:pt idx="130">
                  <c:v>0.0001776593382189651</c:v>
                </c:pt>
                <c:pt idx="131">
                  <c:v>8.882966910948257e-05</c:v>
                </c:pt>
                <c:pt idx="132">
                  <c:v>0.0003553186764379303</c:v>
                </c:pt>
                <c:pt idx="133">
                  <c:v>0.0002664890073284477</c:v>
                </c:pt>
                <c:pt idx="134">
                  <c:v>0.0001332445036642239</c:v>
                </c:pt>
                <c:pt idx="135">
                  <c:v>8.882966910948257e-05</c:v>
                </c:pt>
                <c:pt idx="136">
                  <c:v>0.0001332445036642239</c:v>
                </c:pt>
                <c:pt idx="137">
                  <c:v>4.441483455474128e-05</c:v>
                </c:pt>
                <c:pt idx="138">
                  <c:v>8.882966910948257e-05</c:v>
                </c:pt>
                <c:pt idx="139">
                  <c:v>0</c:v>
                </c:pt>
                <c:pt idx="140">
                  <c:v>0</c:v>
                </c:pt>
                <c:pt idx="141">
                  <c:v>8.882966910948257e-05</c:v>
                </c:pt>
                <c:pt idx="142">
                  <c:v>0.0002220741727737064</c:v>
                </c:pt>
                <c:pt idx="143">
                  <c:v>0.0001332445036642239</c:v>
                </c:pt>
                <c:pt idx="144">
                  <c:v>4.441483455474128e-05</c:v>
                </c:pt>
                <c:pt idx="145">
                  <c:v>0.0002220741727737064</c:v>
                </c:pt>
                <c:pt idx="146">
                  <c:v>0</c:v>
                </c:pt>
                <c:pt idx="147">
                  <c:v>0.0001776593382189651</c:v>
                </c:pt>
                <c:pt idx="148">
                  <c:v>8.882966910948257e-05</c:v>
                </c:pt>
                <c:pt idx="149">
                  <c:v>0.0002220741727737064</c:v>
                </c:pt>
                <c:pt idx="150">
                  <c:v>0</c:v>
                </c:pt>
                <c:pt idx="151">
                  <c:v>0.0002220741727737064</c:v>
                </c:pt>
                <c:pt idx="152">
                  <c:v>0.0002220741727737064</c:v>
                </c:pt>
                <c:pt idx="153">
                  <c:v>4.441483455474128e-05</c:v>
                </c:pt>
                <c:pt idx="154">
                  <c:v>0.0001332445036642239</c:v>
                </c:pt>
                <c:pt idx="155">
                  <c:v>0.0001776593382189651</c:v>
                </c:pt>
                <c:pt idx="156">
                  <c:v>0.0001332445036642239</c:v>
                </c:pt>
                <c:pt idx="157">
                  <c:v>4.441483455474128e-05</c:v>
                </c:pt>
                <c:pt idx="158">
                  <c:v>0</c:v>
                </c:pt>
                <c:pt idx="159">
                  <c:v>4.441483455474128e-05</c:v>
                </c:pt>
                <c:pt idx="160">
                  <c:v>8.882966910948257e-05</c:v>
                </c:pt>
                <c:pt idx="161">
                  <c:v>8.882966910948257e-05</c:v>
                </c:pt>
                <c:pt idx="162">
                  <c:v>8.882966910948257e-05</c:v>
                </c:pt>
                <c:pt idx="163">
                  <c:v>0.0001332445036642239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0.0001332445036642239</c:v>
                </c:pt>
                <c:pt idx="168">
                  <c:v>0</c:v>
                </c:pt>
                <c:pt idx="169">
                  <c:v>4.441483455474128e-05</c:v>
                </c:pt>
                <c:pt idx="170">
                  <c:v>0</c:v>
                </c:pt>
                <c:pt idx="171">
                  <c:v>8.882966910948257e-05</c:v>
                </c:pt>
                <c:pt idx="172">
                  <c:v>0.0001332445036642239</c:v>
                </c:pt>
                <c:pt idx="173">
                  <c:v>4.441483455474128e-05</c:v>
                </c:pt>
                <c:pt idx="174">
                  <c:v>4.441483455474128e-05</c:v>
                </c:pt>
                <c:pt idx="175">
                  <c:v>8.882966910948257e-05</c:v>
                </c:pt>
                <c:pt idx="176">
                  <c:v>0</c:v>
                </c:pt>
                <c:pt idx="177">
                  <c:v>4.441483455474128e-05</c:v>
                </c:pt>
                <c:pt idx="178">
                  <c:v>0.0001776593382189651</c:v>
                </c:pt>
                <c:pt idx="179">
                  <c:v>4.441483455474128e-05</c:v>
                </c:pt>
                <c:pt idx="180">
                  <c:v>8.882966910948257e-05</c:v>
                </c:pt>
                <c:pt idx="181">
                  <c:v>0.0001776593382189651</c:v>
                </c:pt>
                <c:pt idx="182">
                  <c:v>0</c:v>
                </c:pt>
                <c:pt idx="183">
                  <c:v>4.441483455474128e-05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4.441483455474128e-05</c:v>
                </c:pt>
                <c:pt idx="188">
                  <c:v>4.441483455474128e-05</c:v>
                </c:pt>
                <c:pt idx="189">
                  <c:v>4.441483455474128e-05</c:v>
                </c:pt>
                <c:pt idx="190">
                  <c:v>0.0002664890073284477</c:v>
                </c:pt>
                <c:pt idx="191">
                  <c:v>8.882966910948257e-05</c:v>
                </c:pt>
                <c:pt idx="192">
                  <c:v>0</c:v>
                </c:pt>
                <c:pt idx="193">
                  <c:v>8.882966910948257e-05</c:v>
                </c:pt>
                <c:pt idx="194">
                  <c:v>4.441483455474128e-05</c:v>
                </c:pt>
                <c:pt idx="195">
                  <c:v>0</c:v>
                </c:pt>
                <c:pt idx="196">
                  <c:v>0.0001332445036642239</c:v>
                </c:pt>
                <c:pt idx="197">
                  <c:v>8.882966910948257e-05</c:v>
                </c:pt>
                <c:pt idx="198">
                  <c:v>0.0001332445036642239</c:v>
                </c:pt>
                <c:pt idx="199">
                  <c:v>4.441483455474128e-05</c:v>
                </c:pt>
                <c:pt idx="200">
                  <c:v>0.0002220741727737064</c:v>
                </c:pt>
                <c:pt idx="201">
                  <c:v>0.0001776593382189651</c:v>
                </c:pt>
                <c:pt idx="202">
                  <c:v>0</c:v>
                </c:pt>
                <c:pt idx="203">
                  <c:v>4.441483455474128e-05</c:v>
                </c:pt>
                <c:pt idx="204">
                  <c:v>0</c:v>
                </c:pt>
                <c:pt idx="205">
                  <c:v>8.882966910948257e-05</c:v>
                </c:pt>
                <c:pt idx="206">
                  <c:v>0</c:v>
                </c:pt>
                <c:pt idx="207">
                  <c:v>0</c:v>
                </c:pt>
                <c:pt idx="208">
                  <c:v>4.441483455474128e-05</c:v>
                </c:pt>
                <c:pt idx="209">
                  <c:v>0.0001776593382189651</c:v>
                </c:pt>
                <c:pt idx="210">
                  <c:v>0.0001332445036642239</c:v>
                </c:pt>
                <c:pt idx="211">
                  <c:v>4.441483455474128e-05</c:v>
                </c:pt>
                <c:pt idx="212">
                  <c:v>4.441483455474128e-05</c:v>
                </c:pt>
                <c:pt idx="213">
                  <c:v>8.882966910948257e-05</c:v>
                </c:pt>
                <c:pt idx="214">
                  <c:v>0</c:v>
                </c:pt>
                <c:pt idx="215">
                  <c:v>8.882966910948257e-05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0.0002664890073284477</c:v>
                </c:pt>
                <c:pt idx="224">
                  <c:v>4.441483455474128e-05</c:v>
                </c:pt>
                <c:pt idx="225">
                  <c:v>0.0001332445036642239</c:v>
                </c:pt>
                <c:pt idx="226">
                  <c:v>4.441483455474128e-05</c:v>
                </c:pt>
                <c:pt idx="227">
                  <c:v>0</c:v>
                </c:pt>
                <c:pt idx="228">
                  <c:v>8.882966910948257e-05</c:v>
                </c:pt>
                <c:pt idx="229">
                  <c:v>0</c:v>
                </c:pt>
                <c:pt idx="230">
                  <c:v>0</c:v>
                </c:pt>
                <c:pt idx="231">
                  <c:v>0.0001776593382189651</c:v>
                </c:pt>
                <c:pt idx="232">
                  <c:v>0.0001776593382189651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8.882966910948257e-05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8.882966910948257e-05</c:v>
                </c:pt>
                <c:pt idx="243">
                  <c:v>0</c:v>
                </c:pt>
                <c:pt idx="244">
                  <c:v>0</c:v>
                </c:pt>
                <c:pt idx="245">
                  <c:v>4.441483455474128e-05</c:v>
                </c:pt>
                <c:pt idx="246">
                  <c:v>0</c:v>
                </c:pt>
                <c:pt idx="247">
                  <c:v>8.882966910948257e-05</c:v>
                </c:pt>
                <c:pt idx="248">
                  <c:v>0</c:v>
                </c:pt>
                <c:pt idx="249">
                  <c:v>4.441483455474128e-05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8.882966910948257e-05</c:v>
                </c:pt>
                <c:pt idx="254">
                  <c:v>0</c:v>
                </c:pt>
                <c:pt idx="255">
                  <c:v>4.441483455474128e-05</c:v>
                </c:pt>
                <c:pt idx="256">
                  <c:v>4.441483455474128e-05</c:v>
                </c:pt>
                <c:pt idx="257">
                  <c:v>8.882966910948257e-05</c:v>
                </c:pt>
                <c:pt idx="258">
                  <c:v>8.882966910948257e-05</c:v>
                </c:pt>
                <c:pt idx="259">
                  <c:v>0</c:v>
                </c:pt>
                <c:pt idx="260">
                  <c:v>0</c:v>
                </c:pt>
                <c:pt idx="261">
                  <c:v>8.882966910948257e-05</c:v>
                </c:pt>
                <c:pt idx="262">
                  <c:v>0</c:v>
                </c:pt>
                <c:pt idx="263">
                  <c:v>0</c:v>
                </c:pt>
                <c:pt idx="264">
                  <c:v>4.441483455474128e-05</c:v>
                </c:pt>
                <c:pt idx="265">
                  <c:v>0</c:v>
                </c:pt>
                <c:pt idx="266">
                  <c:v>4.441483455474128e-05</c:v>
                </c:pt>
                <c:pt idx="267">
                  <c:v>0</c:v>
                </c:pt>
                <c:pt idx="268">
                  <c:v>0</c:v>
                </c:pt>
                <c:pt idx="269">
                  <c:v>4.441483455474128e-05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4.441483455474128e-05</c:v>
                </c:pt>
                <c:pt idx="274">
                  <c:v>0</c:v>
                </c:pt>
                <c:pt idx="275">
                  <c:v>0</c:v>
                </c:pt>
                <c:pt idx="276">
                  <c:v>4.441483455474128e-05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4.441483455474128e-05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'train_score_uncut'!$A$2:$A$320</c:f>
              <c:numCache>
                <c:formatCode>General</c:formatCode>
                <c:ptCount val="31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0.074</c:v>
                </c:pt>
                <c:pt idx="74">
                  <c:v>0.075</c:v>
                </c:pt>
                <c:pt idx="75">
                  <c:v>0.076</c:v>
                </c:pt>
                <c:pt idx="76">
                  <c:v>0.077</c:v>
                </c:pt>
                <c:pt idx="77">
                  <c:v>0.08</c:v>
                </c:pt>
                <c:pt idx="78">
                  <c:v>0.082</c:v>
                </c:pt>
                <c:pt idx="79">
                  <c:v>0.083</c:v>
                </c:pt>
                <c:pt idx="80">
                  <c:v>0.08400000000000001</c:v>
                </c:pt>
                <c:pt idx="81">
                  <c:v>0.08500000000000001</c:v>
                </c:pt>
                <c:pt idx="82">
                  <c:v>0.08599999999999999</c:v>
                </c:pt>
                <c:pt idx="83">
                  <c:v>0.08699999999999999</c:v>
                </c:pt>
                <c:pt idx="84">
                  <c:v>0.08799999999999999</c:v>
                </c:pt>
                <c:pt idx="85">
                  <c:v>0.089</c:v>
                </c:pt>
                <c:pt idx="86">
                  <c:v>0.09</c:v>
                </c:pt>
                <c:pt idx="87">
                  <c:v>0.091</c:v>
                </c:pt>
                <c:pt idx="88">
                  <c:v>0.092</c:v>
                </c:pt>
                <c:pt idx="89">
                  <c:v>0.093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0.099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0.106</c:v>
                </c:pt>
                <c:pt idx="100">
                  <c:v>0.107</c:v>
                </c:pt>
                <c:pt idx="101">
                  <c:v>0.108</c:v>
                </c:pt>
                <c:pt idx="102">
                  <c:v>0.109</c:v>
                </c:pt>
                <c:pt idx="103">
                  <c:v>0.11</c:v>
                </c:pt>
                <c:pt idx="104">
                  <c:v>0.112</c:v>
                </c:pt>
                <c:pt idx="105">
                  <c:v>0.114</c:v>
                </c:pt>
                <c:pt idx="106">
                  <c:v>0.115</c:v>
                </c:pt>
                <c:pt idx="107">
                  <c:v>0.116</c:v>
                </c:pt>
                <c:pt idx="108">
                  <c:v>0.117</c:v>
                </c:pt>
                <c:pt idx="109">
                  <c:v>0.121</c:v>
                </c:pt>
                <c:pt idx="110">
                  <c:v>0.122</c:v>
                </c:pt>
                <c:pt idx="111">
                  <c:v>0.123</c:v>
                </c:pt>
                <c:pt idx="112">
                  <c:v>0.124</c:v>
                </c:pt>
                <c:pt idx="113">
                  <c:v>0.125</c:v>
                </c:pt>
                <c:pt idx="114">
                  <c:v>0.126</c:v>
                </c:pt>
                <c:pt idx="115">
                  <c:v>0.128</c:v>
                </c:pt>
                <c:pt idx="116">
                  <c:v>0.129</c:v>
                </c:pt>
                <c:pt idx="117">
                  <c:v>0.132</c:v>
                </c:pt>
                <c:pt idx="118">
                  <c:v>0.136</c:v>
                </c:pt>
                <c:pt idx="119">
                  <c:v>0.139</c:v>
                </c:pt>
                <c:pt idx="120">
                  <c:v>0.143</c:v>
                </c:pt>
                <c:pt idx="121">
                  <c:v>0.145</c:v>
                </c:pt>
                <c:pt idx="122">
                  <c:v>0.146</c:v>
                </c:pt>
                <c:pt idx="123">
                  <c:v>0.147</c:v>
                </c:pt>
                <c:pt idx="124">
                  <c:v>0.148</c:v>
                </c:pt>
                <c:pt idx="125">
                  <c:v>0.15</c:v>
                </c:pt>
                <c:pt idx="126">
                  <c:v>0.154</c:v>
                </c:pt>
                <c:pt idx="127">
                  <c:v>0.155</c:v>
                </c:pt>
                <c:pt idx="128">
                  <c:v>0.158</c:v>
                </c:pt>
                <c:pt idx="129">
                  <c:v>0.159</c:v>
                </c:pt>
                <c:pt idx="130">
                  <c:v>0.16</c:v>
                </c:pt>
                <c:pt idx="131">
                  <c:v>0.161</c:v>
                </c:pt>
                <c:pt idx="132">
                  <c:v>0.163</c:v>
                </c:pt>
                <c:pt idx="133">
                  <c:v>0.164</c:v>
                </c:pt>
                <c:pt idx="134">
                  <c:v>0.165</c:v>
                </c:pt>
                <c:pt idx="135">
                  <c:v>0.166</c:v>
                </c:pt>
                <c:pt idx="136">
                  <c:v>0.169</c:v>
                </c:pt>
                <c:pt idx="137">
                  <c:v>0.173</c:v>
                </c:pt>
                <c:pt idx="138">
                  <c:v>0.174</c:v>
                </c:pt>
                <c:pt idx="139">
                  <c:v>0.175</c:v>
                </c:pt>
                <c:pt idx="140">
                  <c:v>0.176</c:v>
                </c:pt>
                <c:pt idx="141">
                  <c:v>0.179</c:v>
                </c:pt>
                <c:pt idx="142">
                  <c:v>0.18</c:v>
                </c:pt>
                <c:pt idx="143">
                  <c:v>0.181</c:v>
                </c:pt>
                <c:pt idx="144">
                  <c:v>0.182</c:v>
                </c:pt>
                <c:pt idx="145">
                  <c:v>0.184</c:v>
                </c:pt>
                <c:pt idx="146">
                  <c:v>0.186</c:v>
                </c:pt>
                <c:pt idx="147">
                  <c:v>0.189</c:v>
                </c:pt>
                <c:pt idx="148">
                  <c:v>0.19</c:v>
                </c:pt>
                <c:pt idx="149">
                  <c:v>0.192</c:v>
                </c:pt>
                <c:pt idx="150">
                  <c:v>0.193</c:v>
                </c:pt>
                <c:pt idx="151">
                  <c:v>0.195</c:v>
                </c:pt>
                <c:pt idx="152">
                  <c:v>0.196</c:v>
                </c:pt>
                <c:pt idx="153">
                  <c:v>0.197</c:v>
                </c:pt>
                <c:pt idx="154">
                  <c:v>0.199</c:v>
                </c:pt>
                <c:pt idx="155">
                  <c:v>0.201</c:v>
                </c:pt>
                <c:pt idx="156">
                  <c:v>0.203</c:v>
                </c:pt>
                <c:pt idx="157">
                  <c:v>0.208</c:v>
                </c:pt>
                <c:pt idx="158">
                  <c:v>0.211</c:v>
                </c:pt>
                <c:pt idx="159">
                  <c:v>0.212</c:v>
                </c:pt>
                <c:pt idx="160">
                  <c:v>0.213</c:v>
                </c:pt>
                <c:pt idx="161">
                  <c:v>0.215</c:v>
                </c:pt>
                <c:pt idx="162">
                  <c:v>0.217</c:v>
                </c:pt>
                <c:pt idx="163">
                  <c:v>0.219</c:v>
                </c:pt>
                <c:pt idx="164">
                  <c:v>0.22</c:v>
                </c:pt>
                <c:pt idx="165">
                  <c:v>0.221</c:v>
                </c:pt>
                <c:pt idx="166">
                  <c:v>0.222</c:v>
                </c:pt>
                <c:pt idx="167">
                  <c:v>0.224</c:v>
                </c:pt>
                <c:pt idx="168">
                  <c:v>0.225</c:v>
                </c:pt>
                <c:pt idx="169">
                  <c:v>0.226</c:v>
                </c:pt>
                <c:pt idx="170">
                  <c:v>0.227</c:v>
                </c:pt>
                <c:pt idx="171">
                  <c:v>0.23</c:v>
                </c:pt>
                <c:pt idx="172">
                  <c:v>0.231</c:v>
                </c:pt>
                <c:pt idx="173">
                  <c:v>0.232</c:v>
                </c:pt>
                <c:pt idx="174">
                  <c:v>0.234</c:v>
                </c:pt>
                <c:pt idx="175">
                  <c:v>0.235</c:v>
                </c:pt>
                <c:pt idx="176">
                  <c:v>0.238</c:v>
                </c:pt>
                <c:pt idx="177">
                  <c:v>0.239</c:v>
                </c:pt>
                <c:pt idx="178">
                  <c:v>0.24</c:v>
                </c:pt>
                <c:pt idx="179">
                  <c:v>0.242</c:v>
                </c:pt>
                <c:pt idx="180">
                  <c:v>0.246</c:v>
                </c:pt>
                <c:pt idx="181">
                  <c:v>0.25</c:v>
                </c:pt>
                <c:pt idx="182">
                  <c:v>0.251</c:v>
                </c:pt>
                <c:pt idx="183">
                  <c:v>0.252</c:v>
                </c:pt>
                <c:pt idx="184">
                  <c:v>0.253</c:v>
                </c:pt>
                <c:pt idx="185">
                  <c:v>0.255</c:v>
                </c:pt>
                <c:pt idx="186">
                  <c:v>0.26</c:v>
                </c:pt>
                <c:pt idx="187">
                  <c:v>0.263</c:v>
                </c:pt>
                <c:pt idx="188">
                  <c:v>0.268</c:v>
                </c:pt>
                <c:pt idx="189">
                  <c:v>0.269</c:v>
                </c:pt>
                <c:pt idx="190">
                  <c:v>0.27</c:v>
                </c:pt>
                <c:pt idx="191">
                  <c:v>0.272</c:v>
                </c:pt>
                <c:pt idx="192">
                  <c:v>0.274</c:v>
                </c:pt>
                <c:pt idx="193">
                  <c:v>0.276</c:v>
                </c:pt>
                <c:pt idx="194">
                  <c:v>0.278</c:v>
                </c:pt>
                <c:pt idx="195">
                  <c:v>0.279</c:v>
                </c:pt>
                <c:pt idx="196">
                  <c:v>0.28</c:v>
                </c:pt>
                <c:pt idx="197">
                  <c:v>0.281</c:v>
                </c:pt>
                <c:pt idx="198">
                  <c:v>0.286</c:v>
                </c:pt>
                <c:pt idx="199">
                  <c:v>0.287</c:v>
                </c:pt>
                <c:pt idx="200">
                  <c:v>0.29</c:v>
                </c:pt>
                <c:pt idx="201">
                  <c:v>0.291</c:v>
                </c:pt>
                <c:pt idx="202">
                  <c:v>0.294</c:v>
                </c:pt>
                <c:pt idx="203">
                  <c:v>0.295</c:v>
                </c:pt>
                <c:pt idx="204">
                  <c:v>0.296</c:v>
                </c:pt>
                <c:pt idx="205">
                  <c:v>0.299</c:v>
                </c:pt>
                <c:pt idx="206">
                  <c:v>0.301</c:v>
                </c:pt>
                <c:pt idx="207">
                  <c:v>0.305</c:v>
                </c:pt>
                <c:pt idx="208">
                  <c:v>0.307</c:v>
                </c:pt>
                <c:pt idx="209">
                  <c:v>0.312</c:v>
                </c:pt>
                <c:pt idx="210">
                  <c:v>0.316</c:v>
                </c:pt>
                <c:pt idx="211">
                  <c:v>0.317</c:v>
                </c:pt>
                <c:pt idx="212">
                  <c:v>0.321</c:v>
                </c:pt>
                <c:pt idx="213">
                  <c:v>0.325</c:v>
                </c:pt>
                <c:pt idx="214">
                  <c:v>0.326</c:v>
                </c:pt>
                <c:pt idx="215">
                  <c:v>0.331</c:v>
                </c:pt>
                <c:pt idx="216">
                  <c:v>0.335</c:v>
                </c:pt>
                <c:pt idx="217">
                  <c:v>0.339</c:v>
                </c:pt>
                <c:pt idx="218">
                  <c:v>0.34</c:v>
                </c:pt>
                <c:pt idx="219">
                  <c:v>0.344</c:v>
                </c:pt>
                <c:pt idx="220">
                  <c:v>0.345</c:v>
                </c:pt>
                <c:pt idx="221">
                  <c:v>0.348</c:v>
                </c:pt>
                <c:pt idx="222">
                  <c:v>0.351</c:v>
                </c:pt>
                <c:pt idx="223">
                  <c:v>0.354</c:v>
                </c:pt>
                <c:pt idx="224">
                  <c:v>0.355</c:v>
                </c:pt>
                <c:pt idx="225">
                  <c:v>0.357</c:v>
                </c:pt>
                <c:pt idx="226">
                  <c:v>0.363</c:v>
                </c:pt>
                <c:pt idx="227">
                  <c:v>0.367</c:v>
                </c:pt>
                <c:pt idx="228">
                  <c:v>0.373</c:v>
                </c:pt>
                <c:pt idx="229">
                  <c:v>0.376</c:v>
                </c:pt>
                <c:pt idx="230">
                  <c:v>0.382</c:v>
                </c:pt>
                <c:pt idx="231">
                  <c:v>0.39</c:v>
                </c:pt>
                <c:pt idx="232">
                  <c:v>0.393</c:v>
                </c:pt>
                <c:pt idx="233">
                  <c:v>0.396</c:v>
                </c:pt>
                <c:pt idx="234">
                  <c:v>0.398</c:v>
                </c:pt>
                <c:pt idx="235">
                  <c:v>0.402</c:v>
                </c:pt>
                <c:pt idx="236">
                  <c:v>0.404</c:v>
                </c:pt>
                <c:pt idx="237">
                  <c:v>0.406</c:v>
                </c:pt>
                <c:pt idx="238">
                  <c:v>0.409</c:v>
                </c:pt>
                <c:pt idx="239">
                  <c:v>0.411</c:v>
                </c:pt>
                <c:pt idx="240">
                  <c:v>0.412</c:v>
                </c:pt>
                <c:pt idx="241">
                  <c:v>0.42</c:v>
                </c:pt>
                <c:pt idx="242">
                  <c:v>0.422</c:v>
                </c:pt>
                <c:pt idx="243">
                  <c:v>0.423</c:v>
                </c:pt>
                <c:pt idx="244">
                  <c:v>0.429</c:v>
                </c:pt>
                <c:pt idx="245">
                  <c:v>0.44</c:v>
                </c:pt>
                <c:pt idx="246">
                  <c:v>0.441</c:v>
                </c:pt>
                <c:pt idx="247">
                  <c:v>0.446</c:v>
                </c:pt>
                <c:pt idx="248">
                  <c:v>0.447</c:v>
                </c:pt>
                <c:pt idx="249">
                  <c:v>0.457</c:v>
                </c:pt>
                <c:pt idx="250">
                  <c:v>0.458</c:v>
                </c:pt>
                <c:pt idx="251">
                  <c:v>0.466</c:v>
                </c:pt>
                <c:pt idx="252">
                  <c:v>0.476</c:v>
                </c:pt>
                <c:pt idx="253">
                  <c:v>0.486</c:v>
                </c:pt>
                <c:pt idx="254">
                  <c:v>0.494</c:v>
                </c:pt>
                <c:pt idx="255">
                  <c:v>0.497</c:v>
                </c:pt>
                <c:pt idx="256">
                  <c:v>0.498</c:v>
                </c:pt>
                <c:pt idx="257">
                  <c:v>0.506</c:v>
                </c:pt>
                <c:pt idx="258">
                  <c:v>0.509</c:v>
                </c:pt>
                <c:pt idx="259">
                  <c:v>0.511</c:v>
                </c:pt>
                <c:pt idx="260">
                  <c:v>0.514</c:v>
                </c:pt>
                <c:pt idx="261">
                  <c:v>0.517</c:v>
                </c:pt>
                <c:pt idx="262">
                  <c:v>0.52</c:v>
                </c:pt>
                <c:pt idx="263">
                  <c:v>0.523</c:v>
                </c:pt>
                <c:pt idx="264">
                  <c:v>0.526</c:v>
                </c:pt>
                <c:pt idx="265">
                  <c:v>0.528</c:v>
                </c:pt>
                <c:pt idx="266">
                  <c:v>0.536</c:v>
                </c:pt>
                <c:pt idx="267">
                  <c:v>0.537</c:v>
                </c:pt>
                <c:pt idx="268">
                  <c:v>0.543</c:v>
                </c:pt>
                <c:pt idx="269">
                  <c:v>0.545</c:v>
                </c:pt>
                <c:pt idx="270">
                  <c:v>0.548</c:v>
                </c:pt>
                <c:pt idx="271">
                  <c:v>0.5590000000000001</c:v>
                </c:pt>
                <c:pt idx="272">
                  <c:v>0.572</c:v>
                </c:pt>
                <c:pt idx="273">
                  <c:v>0.576</c:v>
                </c:pt>
                <c:pt idx="274">
                  <c:v>0.58</c:v>
                </c:pt>
                <c:pt idx="275">
                  <c:v>0.583</c:v>
                </c:pt>
                <c:pt idx="276">
                  <c:v>0.584</c:v>
                </c:pt>
                <c:pt idx="277">
                  <c:v>0.587</c:v>
                </c:pt>
                <c:pt idx="278">
                  <c:v>0.604</c:v>
                </c:pt>
                <c:pt idx="279">
                  <c:v>0.605</c:v>
                </c:pt>
                <c:pt idx="280">
                  <c:v>0.611</c:v>
                </c:pt>
                <c:pt idx="281">
                  <c:v>0.617</c:v>
                </c:pt>
                <c:pt idx="282">
                  <c:v>0.62</c:v>
                </c:pt>
                <c:pt idx="283">
                  <c:v>0.627</c:v>
                </c:pt>
                <c:pt idx="284">
                  <c:v>0.63</c:v>
                </c:pt>
                <c:pt idx="285">
                  <c:v>0.633</c:v>
                </c:pt>
                <c:pt idx="286">
                  <c:v>0.637</c:v>
                </c:pt>
                <c:pt idx="287">
                  <c:v>0.639</c:v>
                </c:pt>
                <c:pt idx="288">
                  <c:v>0.643</c:v>
                </c:pt>
                <c:pt idx="289">
                  <c:v>0.669</c:v>
                </c:pt>
                <c:pt idx="290">
                  <c:v>0.6820000000000001</c:v>
                </c:pt>
                <c:pt idx="291">
                  <c:v>0.6850000000000001</c:v>
                </c:pt>
                <c:pt idx="292">
                  <c:v>0.696</c:v>
                </c:pt>
                <c:pt idx="293">
                  <c:v>0.703</c:v>
                </c:pt>
                <c:pt idx="294">
                  <c:v>0.707</c:v>
                </c:pt>
                <c:pt idx="295">
                  <c:v>0.734</c:v>
                </c:pt>
                <c:pt idx="296">
                  <c:v>0.737</c:v>
                </c:pt>
                <c:pt idx="297">
                  <c:v>0.744</c:v>
                </c:pt>
                <c:pt idx="298">
                  <c:v>0.749</c:v>
                </c:pt>
                <c:pt idx="299">
                  <c:v>0.751</c:v>
                </c:pt>
                <c:pt idx="300">
                  <c:v>0.758</c:v>
                </c:pt>
                <c:pt idx="301">
                  <c:v>0.759</c:v>
                </c:pt>
                <c:pt idx="302">
                  <c:v>0.779</c:v>
                </c:pt>
                <c:pt idx="303">
                  <c:v>0.795</c:v>
                </c:pt>
                <c:pt idx="304">
                  <c:v>0.799</c:v>
                </c:pt>
                <c:pt idx="305">
                  <c:v>0.802</c:v>
                </c:pt>
                <c:pt idx="306">
                  <c:v>0.8080000000000001</c:v>
                </c:pt>
                <c:pt idx="307">
                  <c:v>0.829</c:v>
                </c:pt>
                <c:pt idx="308">
                  <c:v>0.839</c:v>
                </c:pt>
                <c:pt idx="309">
                  <c:v>0.843</c:v>
                </c:pt>
                <c:pt idx="310">
                  <c:v>0.845</c:v>
                </c:pt>
                <c:pt idx="311">
                  <c:v>0.853</c:v>
                </c:pt>
                <c:pt idx="312">
                  <c:v>0.854</c:v>
                </c:pt>
                <c:pt idx="313">
                  <c:v>0.862</c:v>
                </c:pt>
                <c:pt idx="314">
                  <c:v>0.91</c:v>
                </c:pt>
                <c:pt idx="315">
                  <c:v>0.912</c:v>
                </c:pt>
                <c:pt idx="316">
                  <c:v>0.918</c:v>
                </c:pt>
                <c:pt idx="317">
                  <c:v>0.971</c:v>
                </c:pt>
                <c:pt idx="318">
                  <c:v>0.99</c:v>
                </c:pt>
              </c:numCache>
            </c:numRef>
          </c:cat>
          <c:val>
            <c:numRef>
              <c:f>'train_score_uncut'!$J$2:$J$320</c:f>
              <c:numCache>
                <c:formatCode>General</c:formatCode>
                <c:ptCount val="3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0.002320185614849188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0.002320185614849188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0.01160092807424594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0.004640371229698376</c:v>
                </c:pt>
                <c:pt idx="28">
                  <c:v>0</c:v>
                </c:pt>
                <c:pt idx="29">
                  <c:v>0</c:v>
                </c:pt>
                <c:pt idx="30">
                  <c:v>0.002320185614849188</c:v>
                </c:pt>
                <c:pt idx="31">
                  <c:v>0.004640371229698376</c:v>
                </c:pt>
                <c:pt idx="32">
                  <c:v>0</c:v>
                </c:pt>
                <c:pt idx="33">
                  <c:v>0.002320185614849188</c:v>
                </c:pt>
                <c:pt idx="34">
                  <c:v>0.002320185614849188</c:v>
                </c:pt>
                <c:pt idx="35">
                  <c:v>0.004640371229698376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0.004640371229698376</c:v>
                </c:pt>
                <c:pt idx="40">
                  <c:v>0.009280742459396751</c:v>
                </c:pt>
                <c:pt idx="41">
                  <c:v>0</c:v>
                </c:pt>
                <c:pt idx="42">
                  <c:v>0.002320185614849188</c:v>
                </c:pt>
                <c:pt idx="43">
                  <c:v>0.002320185614849188</c:v>
                </c:pt>
                <c:pt idx="44">
                  <c:v>0.002320185614849188</c:v>
                </c:pt>
                <c:pt idx="45">
                  <c:v>0.002320185614849188</c:v>
                </c:pt>
                <c:pt idx="46">
                  <c:v>0.004640371229698376</c:v>
                </c:pt>
                <c:pt idx="47">
                  <c:v>0</c:v>
                </c:pt>
                <c:pt idx="48">
                  <c:v>0.004640371229698376</c:v>
                </c:pt>
                <c:pt idx="49">
                  <c:v>0</c:v>
                </c:pt>
                <c:pt idx="50">
                  <c:v>0</c:v>
                </c:pt>
                <c:pt idx="51">
                  <c:v>0.004640371229698376</c:v>
                </c:pt>
                <c:pt idx="52">
                  <c:v>0.004640371229698376</c:v>
                </c:pt>
                <c:pt idx="53">
                  <c:v>0.002320185614849188</c:v>
                </c:pt>
                <c:pt idx="54">
                  <c:v>0.002320185614849188</c:v>
                </c:pt>
                <c:pt idx="55">
                  <c:v>0.006960556844547564</c:v>
                </c:pt>
                <c:pt idx="56">
                  <c:v>0.006960556844547564</c:v>
                </c:pt>
                <c:pt idx="57">
                  <c:v>0.006960556844547564</c:v>
                </c:pt>
                <c:pt idx="58">
                  <c:v>0.002320185614849188</c:v>
                </c:pt>
                <c:pt idx="59">
                  <c:v>0.006960556844547564</c:v>
                </c:pt>
                <c:pt idx="60">
                  <c:v>0</c:v>
                </c:pt>
                <c:pt idx="61">
                  <c:v>0</c:v>
                </c:pt>
                <c:pt idx="62">
                  <c:v>0.002320185614849188</c:v>
                </c:pt>
                <c:pt idx="63">
                  <c:v>0</c:v>
                </c:pt>
                <c:pt idx="64">
                  <c:v>0.004640371229698376</c:v>
                </c:pt>
                <c:pt idx="65">
                  <c:v>0</c:v>
                </c:pt>
                <c:pt idx="66">
                  <c:v>0.006960556844547564</c:v>
                </c:pt>
                <c:pt idx="67">
                  <c:v>0.002320185614849188</c:v>
                </c:pt>
                <c:pt idx="68">
                  <c:v>0.002320185614849188</c:v>
                </c:pt>
                <c:pt idx="69">
                  <c:v>0</c:v>
                </c:pt>
                <c:pt idx="70">
                  <c:v>0</c:v>
                </c:pt>
                <c:pt idx="71">
                  <c:v>0.004640371229698376</c:v>
                </c:pt>
                <c:pt idx="72">
                  <c:v>0.002320185614849188</c:v>
                </c:pt>
                <c:pt idx="73">
                  <c:v>0</c:v>
                </c:pt>
                <c:pt idx="74">
                  <c:v>0.004640371229698376</c:v>
                </c:pt>
                <c:pt idx="75">
                  <c:v>0.006960556844547564</c:v>
                </c:pt>
                <c:pt idx="76">
                  <c:v>0.006960556844547564</c:v>
                </c:pt>
                <c:pt idx="77">
                  <c:v>0.002320185614849188</c:v>
                </c:pt>
                <c:pt idx="78">
                  <c:v>0</c:v>
                </c:pt>
                <c:pt idx="79">
                  <c:v>0</c:v>
                </c:pt>
                <c:pt idx="80">
                  <c:v>0.004640371229698376</c:v>
                </c:pt>
                <c:pt idx="81">
                  <c:v>0.006960556844547564</c:v>
                </c:pt>
                <c:pt idx="82">
                  <c:v>0</c:v>
                </c:pt>
                <c:pt idx="83">
                  <c:v>0.002320185614849188</c:v>
                </c:pt>
                <c:pt idx="84">
                  <c:v>0</c:v>
                </c:pt>
                <c:pt idx="85">
                  <c:v>0.002320185614849188</c:v>
                </c:pt>
                <c:pt idx="86">
                  <c:v>0.004640371229698376</c:v>
                </c:pt>
                <c:pt idx="87">
                  <c:v>0.002320185614849188</c:v>
                </c:pt>
                <c:pt idx="88">
                  <c:v>0.002320185614849188</c:v>
                </c:pt>
                <c:pt idx="89">
                  <c:v>0</c:v>
                </c:pt>
                <c:pt idx="90">
                  <c:v>0.002320185614849188</c:v>
                </c:pt>
                <c:pt idx="91">
                  <c:v>0.006960556844547564</c:v>
                </c:pt>
                <c:pt idx="92">
                  <c:v>0</c:v>
                </c:pt>
                <c:pt idx="93">
                  <c:v>0.004640371229698376</c:v>
                </c:pt>
                <c:pt idx="94">
                  <c:v>0.002320185614849188</c:v>
                </c:pt>
                <c:pt idx="95">
                  <c:v>0</c:v>
                </c:pt>
                <c:pt idx="96">
                  <c:v>0</c:v>
                </c:pt>
                <c:pt idx="97">
                  <c:v>0.002320185614849188</c:v>
                </c:pt>
                <c:pt idx="98">
                  <c:v>0.004640371229698376</c:v>
                </c:pt>
                <c:pt idx="99">
                  <c:v>0.002320185614849188</c:v>
                </c:pt>
                <c:pt idx="100">
                  <c:v>0</c:v>
                </c:pt>
                <c:pt idx="101">
                  <c:v>0.002320185614849188</c:v>
                </c:pt>
                <c:pt idx="102">
                  <c:v>0</c:v>
                </c:pt>
                <c:pt idx="103">
                  <c:v>0.002320185614849188</c:v>
                </c:pt>
                <c:pt idx="104">
                  <c:v>0.004640371229698376</c:v>
                </c:pt>
                <c:pt idx="105">
                  <c:v>0.004640371229698376</c:v>
                </c:pt>
                <c:pt idx="106">
                  <c:v>0.002320185614849188</c:v>
                </c:pt>
                <c:pt idx="107">
                  <c:v>0.002320185614849188</c:v>
                </c:pt>
                <c:pt idx="108">
                  <c:v>0</c:v>
                </c:pt>
                <c:pt idx="109">
                  <c:v>0</c:v>
                </c:pt>
                <c:pt idx="110">
                  <c:v>0.006960556844547564</c:v>
                </c:pt>
                <c:pt idx="111">
                  <c:v>0</c:v>
                </c:pt>
                <c:pt idx="112">
                  <c:v>0</c:v>
                </c:pt>
                <c:pt idx="113">
                  <c:v>0.002320185614849188</c:v>
                </c:pt>
                <c:pt idx="114">
                  <c:v>0.002320185614849188</c:v>
                </c:pt>
                <c:pt idx="115">
                  <c:v>0.002320185614849188</c:v>
                </c:pt>
                <c:pt idx="116">
                  <c:v>0.002320185614849188</c:v>
                </c:pt>
                <c:pt idx="117">
                  <c:v>0.002320185614849188</c:v>
                </c:pt>
                <c:pt idx="118">
                  <c:v>0.002320185614849188</c:v>
                </c:pt>
                <c:pt idx="119">
                  <c:v>0.002320185614849188</c:v>
                </c:pt>
                <c:pt idx="120">
                  <c:v>0.002320185614849188</c:v>
                </c:pt>
                <c:pt idx="121">
                  <c:v>0.002320185614849188</c:v>
                </c:pt>
                <c:pt idx="122">
                  <c:v>0.002320185614849188</c:v>
                </c:pt>
                <c:pt idx="123">
                  <c:v>0.002320185614849188</c:v>
                </c:pt>
                <c:pt idx="124">
                  <c:v>0.002320185614849188</c:v>
                </c:pt>
                <c:pt idx="125">
                  <c:v>0.002320185614849188</c:v>
                </c:pt>
                <c:pt idx="126">
                  <c:v>0</c:v>
                </c:pt>
                <c:pt idx="127">
                  <c:v>0.002320185614849188</c:v>
                </c:pt>
                <c:pt idx="128">
                  <c:v>0.002320185614849188</c:v>
                </c:pt>
                <c:pt idx="129">
                  <c:v>0.004640371229698376</c:v>
                </c:pt>
                <c:pt idx="130">
                  <c:v>0.006960556844547564</c:v>
                </c:pt>
                <c:pt idx="131">
                  <c:v>0</c:v>
                </c:pt>
                <c:pt idx="132">
                  <c:v>0.009280742459396751</c:v>
                </c:pt>
                <c:pt idx="133">
                  <c:v>0.004640371229698376</c:v>
                </c:pt>
                <c:pt idx="134">
                  <c:v>0.004640371229698376</c:v>
                </c:pt>
                <c:pt idx="135">
                  <c:v>0.002320185614849188</c:v>
                </c:pt>
                <c:pt idx="136">
                  <c:v>0.004640371229698376</c:v>
                </c:pt>
                <c:pt idx="137">
                  <c:v>0.002320185614849188</c:v>
                </c:pt>
                <c:pt idx="138">
                  <c:v>0.002320185614849188</c:v>
                </c:pt>
                <c:pt idx="139">
                  <c:v>0.002320185614849188</c:v>
                </c:pt>
                <c:pt idx="140">
                  <c:v>0.006960556844547564</c:v>
                </c:pt>
                <c:pt idx="141">
                  <c:v>0.002320185614849188</c:v>
                </c:pt>
                <c:pt idx="142">
                  <c:v>0.006960556844547564</c:v>
                </c:pt>
                <c:pt idx="143">
                  <c:v>0.002320185614849188</c:v>
                </c:pt>
                <c:pt idx="144">
                  <c:v>0</c:v>
                </c:pt>
                <c:pt idx="145">
                  <c:v>0.004640371229698376</c:v>
                </c:pt>
                <c:pt idx="146">
                  <c:v>0.002320185614849188</c:v>
                </c:pt>
                <c:pt idx="147">
                  <c:v>0.004640371229698376</c:v>
                </c:pt>
                <c:pt idx="148">
                  <c:v>0.002320185614849188</c:v>
                </c:pt>
                <c:pt idx="149">
                  <c:v>0.004640371229698376</c:v>
                </c:pt>
                <c:pt idx="150">
                  <c:v>0.002320185614849188</c:v>
                </c:pt>
                <c:pt idx="151">
                  <c:v>0.004640371229698376</c:v>
                </c:pt>
                <c:pt idx="152">
                  <c:v>0.004640371229698376</c:v>
                </c:pt>
                <c:pt idx="153">
                  <c:v>0.002320185614849188</c:v>
                </c:pt>
                <c:pt idx="154">
                  <c:v>0.002320185614849188</c:v>
                </c:pt>
                <c:pt idx="155">
                  <c:v>0</c:v>
                </c:pt>
                <c:pt idx="156">
                  <c:v>0.006960556844547564</c:v>
                </c:pt>
                <c:pt idx="157">
                  <c:v>0</c:v>
                </c:pt>
                <c:pt idx="158">
                  <c:v>0.002320185614849188</c:v>
                </c:pt>
                <c:pt idx="159">
                  <c:v>0.004640371229698376</c:v>
                </c:pt>
                <c:pt idx="160">
                  <c:v>0.002320185614849188</c:v>
                </c:pt>
                <c:pt idx="161">
                  <c:v>0.002320185614849188</c:v>
                </c:pt>
                <c:pt idx="162">
                  <c:v>0.002320185614849188</c:v>
                </c:pt>
                <c:pt idx="163">
                  <c:v>0.002320185614849188</c:v>
                </c:pt>
                <c:pt idx="164">
                  <c:v>0.002320185614849188</c:v>
                </c:pt>
                <c:pt idx="165">
                  <c:v>0.002320185614849188</c:v>
                </c:pt>
                <c:pt idx="166">
                  <c:v>0.002320185614849188</c:v>
                </c:pt>
                <c:pt idx="167">
                  <c:v>0.004640371229698376</c:v>
                </c:pt>
                <c:pt idx="168">
                  <c:v>0.002320185614849188</c:v>
                </c:pt>
                <c:pt idx="169">
                  <c:v>0.002320185614849188</c:v>
                </c:pt>
                <c:pt idx="170">
                  <c:v>0.004640371229698376</c:v>
                </c:pt>
                <c:pt idx="171">
                  <c:v>0.002320185614849188</c:v>
                </c:pt>
                <c:pt idx="172">
                  <c:v>0.004640371229698376</c:v>
                </c:pt>
                <c:pt idx="173">
                  <c:v>0</c:v>
                </c:pt>
                <c:pt idx="174">
                  <c:v>0.002320185614849188</c:v>
                </c:pt>
                <c:pt idx="175">
                  <c:v>0.004640371229698376</c:v>
                </c:pt>
                <c:pt idx="176">
                  <c:v>0.002320185614849188</c:v>
                </c:pt>
                <c:pt idx="177">
                  <c:v>0.002320185614849188</c:v>
                </c:pt>
                <c:pt idx="178">
                  <c:v>0.004640371229698376</c:v>
                </c:pt>
                <c:pt idx="179">
                  <c:v>0.002320185614849188</c:v>
                </c:pt>
                <c:pt idx="180">
                  <c:v>0.004640371229698376</c:v>
                </c:pt>
                <c:pt idx="181">
                  <c:v>0.004640371229698376</c:v>
                </c:pt>
                <c:pt idx="182">
                  <c:v>0.002320185614849188</c:v>
                </c:pt>
                <c:pt idx="183">
                  <c:v>0.002320185614849188</c:v>
                </c:pt>
                <c:pt idx="184">
                  <c:v>0.002320185614849188</c:v>
                </c:pt>
                <c:pt idx="185">
                  <c:v>0.004640371229698376</c:v>
                </c:pt>
                <c:pt idx="186">
                  <c:v>0.002320185614849188</c:v>
                </c:pt>
                <c:pt idx="187">
                  <c:v>0.004640371229698376</c:v>
                </c:pt>
                <c:pt idx="188">
                  <c:v>0.004640371229698376</c:v>
                </c:pt>
                <c:pt idx="189">
                  <c:v>0.002320185614849188</c:v>
                </c:pt>
                <c:pt idx="190">
                  <c:v>0.009280742459396751</c:v>
                </c:pt>
                <c:pt idx="191">
                  <c:v>0.006960556844547564</c:v>
                </c:pt>
                <c:pt idx="192">
                  <c:v>0.002320185614849188</c:v>
                </c:pt>
                <c:pt idx="193">
                  <c:v>0.006960556844547564</c:v>
                </c:pt>
                <c:pt idx="194">
                  <c:v>0.004640371229698376</c:v>
                </c:pt>
                <c:pt idx="195">
                  <c:v>0.002320185614849188</c:v>
                </c:pt>
                <c:pt idx="196">
                  <c:v>0.004640371229698376</c:v>
                </c:pt>
                <c:pt idx="197">
                  <c:v>0.002320185614849188</c:v>
                </c:pt>
                <c:pt idx="198">
                  <c:v>0.006960556844547564</c:v>
                </c:pt>
                <c:pt idx="199">
                  <c:v>0.002320185614849188</c:v>
                </c:pt>
                <c:pt idx="200">
                  <c:v>0.009280742459396751</c:v>
                </c:pt>
                <c:pt idx="201">
                  <c:v>0.004640371229698376</c:v>
                </c:pt>
                <c:pt idx="202">
                  <c:v>0.002320185614849188</c:v>
                </c:pt>
                <c:pt idx="203">
                  <c:v>0.002320185614849188</c:v>
                </c:pt>
                <c:pt idx="204">
                  <c:v>0.004640371229698376</c:v>
                </c:pt>
                <c:pt idx="205">
                  <c:v>0.004640371229698376</c:v>
                </c:pt>
                <c:pt idx="206">
                  <c:v>0.002320185614849188</c:v>
                </c:pt>
                <c:pt idx="207">
                  <c:v>0.002320185614849188</c:v>
                </c:pt>
                <c:pt idx="208">
                  <c:v>0.004640371229698376</c:v>
                </c:pt>
                <c:pt idx="209">
                  <c:v>0.004640371229698376</c:v>
                </c:pt>
                <c:pt idx="210">
                  <c:v>0.006960556844547564</c:v>
                </c:pt>
                <c:pt idx="211">
                  <c:v>0.002320185614849188</c:v>
                </c:pt>
                <c:pt idx="212">
                  <c:v>0.002320185614849188</c:v>
                </c:pt>
                <c:pt idx="213">
                  <c:v>0.01160092807424594</c:v>
                </c:pt>
                <c:pt idx="214">
                  <c:v>0.002320185614849188</c:v>
                </c:pt>
                <c:pt idx="215">
                  <c:v>0.004640371229698376</c:v>
                </c:pt>
                <c:pt idx="216">
                  <c:v>0.002320185614849188</c:v>
                </c:pt>
                <c:pt idx="217">
                  <c:v>0.004640371229698376</c:v>
                </c:pt>
                <c:pt idx="218">
                  <c:v>0.002320185614849188</c:v>
                </c:pt>
                <c:pt idx="219">
                  <c:v>0.002320185614849188</c:v>
                </c:pt>
                <c:pt idx="220">
                  <c:v>0.002320185614849188</c:v>
                </c:pt>
                <c:pt idx="221">
                  <c:v>0.002320185614849188</c:v>
                </c:pt>
                <c:pt idx="222">
                  <c:v>0.002320185614849188</c:v>
                </c:pt>
                <c:pt idx="223">
                  <c:v>0.01160092807424594</c:v>
                </c:pt>
                <c:pt idx="224">
                  <c:v>0</c:v>
                </c:pt>
                <c:pt idx="225">
                  <c:v>0.006960556844547564</c:v>
                </c:pt>
                <c:pt idx="226">
                  <c:v>0.004640371229698376</c:v>
                </c:pt>
                <c:pt idx="227">
                  <c:v>0.002320185614849188</c:v>
                </c:pt>
                <c:pt idx="228">
                  <c:v>0.009280742459396751</c:v>
                </c:pt>
                <c:pt idx="229">
                  <c:v>0.002320185614849188</c:v>
                </c:pt>
                <c:pt idx="230">
                  <c:v>0.002320185614849188</c:v>
                </c:pt>
                <c:pt idx="231">
                  <c:v>0.006960556844547564</c:v>
                </c:pt>
                <c:pt idx="232">
                  <c:v>0.006960556844547564</c:v>
                </c:pt>
                <c:pt idx="233">
                  <c:v>0.002320185614849188</c:v>
                </c:pt>
                <c:pt idx="234">
                  <c:v>0.002320185614849188</c:v>
                </c:pt>
                <c:pt idx="235">
                  <c:v>0.002320185614849188</c:v>
                </c:pt>
                <c:pt idx="236">
                  <c:v>0.006960556844547564</c:v>
                </c:pt>
                <c:pt idx="237">
                  <c:v>0.002320185614849188</c:v>
                </c:pt>
                <c:pt idx="238">
                  <c:v>0.002320185614849188</c:v>
                </c:pt>
                <c:pt idx="239">
                  <c:v>0.002320185614849188</c:v>
                </c:pt>
                <c:pt idx="240">
                  <c:v>0.002320185614849188</c:v>
                </c:pt>
                <c:pt idx="241">
                  <c:v>0.002320185614849188</c:v>
                </c:pt>
                <c:pt idx="242">
                  <c:v>0.004640371229698376</c:v>
                </c:pt>
                <c:pt idx="243">
                  <c:v>0.002320185614849188</c:v>
                </c:pt>
                <c:pt idx="244">
                  <c:v>0.002320185614849188</c:v>
                </c:pt>
                <c:pt idx="245">
                  <c:v>0.004640371229698376</c:v>
                </c:pt>
                <c:pt idx="246">
                  <c:v>0.004640371229698376</c:v>
                </c:pt>
                <c:pt idx="247">
                  <c:v>0.006960556844547564</c:v>
                </c:pt>
                <c:pt idx="248">
                  <c:v>0.004640371229698376</c:v>
                </c:pt>
                <c:pt idx="249">
                  <c:v>0.006960556844547564</c:v>
                </c:pt>
                <c:pt idx="250">
                  <c:v>0.002320185614849188</c:v>
                </c:pt>
                <c:pt idx="251">
                  <c:v>0.002320185614849188</c:v>
                </c:pt>
                <c:pt idx="252">
                  <c:v>0.002320185614849188</c:v>
                </c:pt>
                <c:pt idx="253">
                  <c:v>0.01160092807424594</c:v>
                </c:pt>
                <c:pt idx="254">
                  <c:v>0.004640371229698376</c:v>
                </c:pt>
                <c:pt idx="255">
                  <c:v>0.006960556844547564</c:v>
                </c:pt>
                <c:pt idx="256">
                  <c:v>0.006960556844547564</c:v>
                </c:pt>
                <c:pt idx="257">
                  <c:v>0.006960556844547564</c:v>
                </c:pt>
                <c:pt idx="258">
                  <c:v>0.01160092807424594</c:v>
                </c:pt>
                <c:pt idx="259">
                  <c:v>0.002320185614849188</c:v>
                </c:pt>
                <c:pt idx="260">
                  <c:v>0.004640371229698376</c:v>
                </c:pt>
                <c:pt idx="261">
                  <c:v>0.006960556844547564</c:v>
                </c:pt>
                <c:pt idx="262">
                  <c:v>0.002320185614849188</c:v>
                </c:pt>
                <c:pt idx="263">
                  <c:v>0.002320185614849188</c:v>
                </c:pt>
                <c:pt idx="264">
                  <c:v>0.004640371229698376</c:v>
                </c:pt>
                <c:pt idx="265">
                  <c:v>0.002320185614849188</c:v>
                </c:pt>
                <c:pt idx="266">
                  <c:v>0.004640371229698376</c:v>
                </c:pt>
                <c:pt idx="267">
                  <c:v>0.004640371229698376</c:v>
                </c:pt>
                <c:pt idx="268">
                  <c:v>0</c:v>
                </c:pt>
                <c:pt idx="269">
                  <c:v>0.01392111368909513</c:v>
                </c:pt>
                <c:pt idx="270">
                  <c:v>0.002320185614849188</c:v>
                </c:pt>
                <c:pt idx="271">
                  <c:v>0.002320185614849188</c:v>
                </c:pt>
                <c:pt idx="272">
                  <c:v>0.002320185614849188</c:v>
                </c:pt>
                <c:pt idx="273">
                  <c:v>0.01160092807424594</c:v>
                </c:pt>
                <c:pt idx="274">
                  <c:v>0.002320185614849188</c:v>
                </c:pt>
                <c:pt idx="275">
                  <c:v>0.004640371229698376</c:v>
                </c:pt>
                <c:pt idx="276">
                  <c:v>0.004640371229698376</c:v>
                </c:pt>
                <c:pt idx="277">
                  <c:v>0.002320185614849188</c:v>
                </c:pt>
                <c:pt idx="278">
                  <c:v>0.002320185614849188</c:v>
                </c:pt>
                <c:pt idx="279">
                  <c:v>0.002320185614849188</c:v>
                </c:pt>
                <c:pt idx="280">
                  <c:v>0.002320185614849188</c:v>
                </c:pt>
                <c:pt idx="281">
                  <c:v>0.006960556844547564</c:v>
                </c:pt>
                <c:pt idx="282">
                  <c:v>0.002320185614849188</c:v>
                </c:pt>
                <c:pt idx="283">
                  <c:v>0.004640371229698376</c:v>
                </c:pt>
                <c:pt idx="284">
                  <c:v>0.004640371229698376</c:v>
                </c:pt>
                <c:pt idx="285">
                  <c:v>0.002320185614849188</c:v>
                </c:pt>
                <c:pt idx="286">
                  <c:v>0.002320185614849188</c:v>
                </c:pt>
                <c:pt idx="287">
                  <c:v>0.002320185614849188</c:v>
                </c:pt>
                <c:pt idx="288">
                  <c:v>0.002320185614849188</c:v>
                </c:pt>
                <c:pt idx="289">
                  <c:v>0.002320185614849188</c:v>
                </c:pt>
                <c:pt idx="290">
                  <c:v>0.004640371229698376</c:v>
                </c:pt>
                <c:pt idx="291">
                  <c:v>0.01160092807424594</c:v>
                </c:pt>
                <c:pt idx="292">
                  <c:v>0.002320185614849188</c:v>
                </c:pt>
                <c:pt idx="293">
                  <c:v>0.002320185614849188</c:v>
                </c:pt>
                <c:pt idx="294">
                  <c:v>0.002320185614849188</c:v>
                </c:pt>
                <c:pt idx="295">
                  <c:v>0.009280742459396751</c:v>
                </c:pt>
                <c:pt idx="296">
                  <c:v>0.002320185614849188</c:v>
                </c:pt>
                <c:pt idx="297">
                  <c:v>0.004640371229698376</c:v>
                </c:pt>
                <c:pt idx="298">
                  <c:v>0.002320185614849188</c:v>
                </c:pt>
                <c:pt idx="299">
                  <c:v>0.002320185614849188</c:v>
                </c:pt>
                <c:pt idx="300">
                  <c:v>0.002320185614849188</c:v>
                </c:pt>
                <c:pt idx="301">
                  <c:v>0.002320185614849188</c:v>
                </c:pt>
                <c:pt idx="302">
                  <c:v>0.002320185614849188</c:v>
                </c:pt>
                <c:pt idx="303">
                  <c:v>0.006960556844547564</c:v>
                </c:pt>
                <c:pt idx="304">
                  <c:v>0.002320185614849188</c:v>
                </c:pt>
                <c:pt idx="305">
                  <c:v>0.002320185614849188</c:v>
                </c:pt>
                <c:pt idx="306">
                  <c:v>0.002320185614849188</c:v>
                </c:pt>
                <c:pt idx="307">
                  <c:v>0.002320185614849188</c:v>
                </c:pt>
                <c:pt idx="308">
                  <c:v>0.002320185614849188</c:v>
                </c:pt>
                <c:pt idx="309">
                  <c:v>0.002320185614849188</c:v>
                </c:pt>
                <c:pt idx="310">
                  <c:v>0.002320185614849188</c:v>
                </c:pt>
                <c:pt idx="311">
                  <c:v>0.002320185614849188</c:v>
                </c:pt>
                <c:pt idx="312">
                  <c:v>0.004640371229698376</c:v>
                </c:pt>
                <c:pt idx="313">
                  <c:v>0.004640371229698376</c:v>
                </c:pt>
                <c:pt idx="314">
                  <c:v>0.002320185614849188</c:v>
                </c:pt>
                <c:pt idx="315">
                  <c:v>0.002320185614849188</c:v>
                </c:pt>
                <c:pt idx="316">
                  <c:v>0.002320185614849188</c:v>
                </c:pt>
                <c:pt idx="317">
                  <c:v>0.002320185614849188</c:v>
                </c:pt>
                <c:pt idx="318">
                  <c:v>0.002320185614849188</c:v>
                </c:pt>
              </c:numCache>
            </c:numRef>
          </c:val>
        </c:ser>
        <c:axId val="50040001"/>
        <c:axId val="50040002"/>
      </c:barChart>
      <c:catAx>
        <c:axId val="500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40002"/>
        <c:crosses val="autoZero"/>
        <c:auto val="1"/>
        <c:lblAlgn val="ctr"/>
        <c:lblOffset val="100"/>
      </c:catAx>
      <c:valAx>
        <c:axId val="500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0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0.015]</c:v>
                </c:pt>
                <c:pt idx="12">
                  <c:v>(0.015, 0.018]</c:v>
                </c:pt>
                <c:pt idx="13">
                  <c:v>(0.018, 0.024]</c:v>
                </c:pt>
                <c:pt idx="14">
                  <c:v>(0.024, 0.048]</c:v>
                </c:pt>
                <c:pt idx="15">
                  <c:v>(0.048, 0.991]</c:v>
                </c:pt>
              </c:strCache>
            </c:strRef>
          </c:cat>
          <c:val>
            <c:numRef>
              <c:f>'test_score_qcut'!$O$2:$O$17</c:f>
              <c:numCache>
                <c:formatCode>General</c:formatCode>
                <c:ptCount val="16"/>
                <c:pt idx="0">
                  <c:v>0.1055519389937692</c:v>
                </c:pt>
                <c:pt idx="1">
                  <c:v>0.06630707709476426</c:v>
                </c:pt>
                <c:pt idx="2">
                  <c:v>0.07839672649493165</c:v>
                </c:pt>
                <c:pt idx="3">
                  <c:v>0.08202362131498186</c:v>
                </c:pt>
                <c:pt idx="4">
                  <c:v>0.08360457546731145</c:v>
                </c:pt>
                <c:pt idx="5">
                  <c:v>0.07346786943178647</c:v>
                </c:pt>
                <c:pt idx="6">
                  <c:v>0.07123593415790942</c:v>
                </c:pt>
                <c:pt idx="7">
                  <c:v>0.05617037105923928</c:v>
                </c:pt>
                <c:pt idx="8">
                  <c:v>0.04947456523760811</c:v>
                </c:pt>
                <c:pt idx="9">
                  <c:v>0.03859388077745746</c:v>
                </c:pt>
                <c:pt idx="10">
                  <c:v>0.07179391797637868</c:v>
                </c:pt>
                <c:pt idx="11">
                  <c:v>0.04101181065749093</c:v>
                </c:pt>
                <c:pt idx="12">
                  <c:v>0.04222077559750767</c:v>
                </c:pt>
                <c:pt idx="13">
                  <c:v>0.05179949781456337</c:v>
                </c:pt>
                <c:pt idx="14">
                  <c:v>0.0511485166930159</c:v>
                </c:pt>
                <c:pt idx="15">
                  <c:v>0.03719892123128429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0.015]</c:v>
                </c:pt>
                <c:pt idx="12">
                  <c:v>(0.015, 0.018]</c:v>
                </c:pt>
                <c:pt idx="13">
                  <c:v>(0.018, 0.024]</c:v>
                </c:pt>
                <c:pt idx="14">
                  <c:v>(0.024, 0.048]</c:v>
                </c:pt>
                <c:pt idx="15">
                  <c:v>(0.048, 0.991]</c:v>
                </c:pt>
              </c:strCache>
            </c:strRef>
          </c:cat>
          <c:val>
            <c:numRef>
              <c:f>'test_score_qcut'!$K$2:$K$17</c:f>
              <c:numCache>
                <c:formatCode>General</c:formatCode>
                <c:ptCount val="16"/>
                <c:pt idx="0">
                  <c:v>0.04864864864864865</c:v>
                </c:pt>
                <c:pt idx="1">
                  <c:v>0.03243243243243243</c:v>
                </c:pt>
                <c:pt idx="2">
                  <c:v>0.02162162162162162</c:v>
                </c:pt>
                <c:pt idx="3">
                  <c:v>0.05405405405405406</c:v>
                </c:pt>
                <c:pt idx="4">
                  <c:v>0.01621621621621622</c:v>
                </c:pt>
                <c:pt idx="5">
                  <c:v>0.04324324324324325</c:v>
                </c:pt>
                <c:pt idx="6">
                  <c:v>0.02702702702702703</c:v>
                </c:pt>
                <c:pt idx="7">
                  <c:v>0.03243243243243243</c:v>
                </c:pt>
                <c:pt idx="8">
                  <c:v>0.02162162162162162</c:v>
                </c:pt>
                <c:pt idx="9">
                  <c:v>0.01081081081081081</c:v>
                </c:pt>
                <c:pt idx="10">
                  <c:v>0.04324324324324325</c:v>
                </c:pt>
                <c:pt idx="11">
                  <c:v>0.03783783783783784</c:v>
                </c:pt>
                <c:pt idx="12">
                  <c:v>0.01621621621621622</c:v>
                </c:pt>
                <c:pt idx="13">
                  <c:v>0.04324324324324325</c:v>
                </c:pt>
                <c:pt idx="14">
                  <c:v>0.1243243243243243</c:v>
                </c:pt>
                <c:pt idx="15">
                  <c:v>0.4270270270270271</c:v>
                </c:pt>
              </c:numCache>
            </c:numRef>
          </c:val>
        </c:ser>
        <c:axId val="50400001"/>
        <c:axId val="50400002"/>
      </c:barChart>
      <c:catAx>
        <c:axId val="504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00002"/>
        <c:crosses val="autoZero"/>
        <c:auto val="1"/>
        <c:lblAlgn val="ctr"/>
        <c:lblOffset val="100"/>
      </c:catAx>
      <c:valAx>
        <c:axId val="504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0.015]</c:v>
                </c:pt>
                <c:pt idx="12">
                  <c:v>(0.015, 0.018]</c:v>
                </c:pt>
                <c:pt idx="13">
                  <c:v>(0.018, 0.024]</c:v>
                </c:pt>
                <c:pt idx="14">
                  <c:v>(0.024, 0.048]</c:v>
                </c:pt>
                <c:pt idx="15">
                  <c:v>(0.048, 0.991]</c:v>
                </c:pt>
              </c:strCache>
            </c:strRef>
          </c:cat>
          <c:val>
            <c:numRef>
              <c:f>'test_score_qcut'!$L$2:$L$17</c:f>
              <c:numCache>
                <c:formatCode>General</c:formatCode>
                <c:ptCount val="16"/>
                <c:pt idx="0">
                  <c:v>0.1046523676302974</c:v>
                </c:pt>
                <c:pt idx="1">
                  <c:v>0.06465651227852036</c:v>
                </c:pt>
                <c:pt idx="2">
                  <c:v>0.07999171070355404</c:v>
                </c:pt>
                <c:pt idx="3">
                  <c:v>0.08258211584291783</c:v>
                </c:pt>
                <c:pt idx="4">
                  <c:v>0.08579421821572894</c:v>
                </c:pt>
                <c:pt idx="5">
                  <c:v>0.07387835457465547</c:v>
                </c:pt>
                <c:pt idx="6">
                  <c:v>0.07087348461299348</c:v>
                </c:pt>
                <c:pt idx="7">
                  <c:v>0.05688529686042897</c:v>
                </c:pt>
                <c:pt idx="8">
                  <c:v>0.0503574759092322</c:v>
                </c:pt>
                <c:pt idx="9">
                  <c:v>0.03885607709045695</c:v>
                </c:pt>
                <c:pt idx="10">
                  <c:v>0.07222049528546265</c:v>
                </c:pt>
                <c:pt idx="11">
                  <c:v>0.04051393637964978</c:v>
                </c:pt>
                <c:pt idx="12">
                  <c:v>0.04103201740752253</c:v>
                </c:pt>
                <c:pt idx="13">
                  <c:v>0.05180810278727593</c:v>
                </c:pt>
                <c:pt idx="14">
                  <c:v>0.05180810278727593</c:v>
                </c:pt>
                <c:pt idx="15">
                  <c:v>0.03408973163402756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0.015]</c:v>
                </c:pt>
                <c:pt idx="12">
                  <c:v>(0.015, 0.018]</c:v>
                </c:pt>
                <c:pt idx="13">
                  <c:v>(0.018, 0.024]</c:v>
                </c:pt>
                <c:pt idx="14">
                  <c:v>(0.024, 0.048]</c:v>
                </c:pt>
                <c:pt idx="15">
                  <c:v>(0.048, 0.991]</c:v>
                </c:pt>
              </c:strCache>
            </c:strRef>
          </c:cat>
          <c:val>
            <c:numRef>
              <c:f>'test_score_qcut'!$K$2:$K$17</c:f>
              <c:numCache>
                <c:formatCode>General</c:formatCode>
                <c:ptCount val="16"/>
                <c:pt idx="0">
                  <c:v>0.04864864864864865</c:v>
                </c:pt>
                <c:pt idx="1">
                  <c:v>0.03243243243243243</c:v>
                </c:pt>
                <c:pt idx="2">
                  <c:v>0.02162162162162162</c:v>
                </c:pt>
                <c:pt idx="3">
                  <c:v>0.05405405405405406</c:v>
                </c:pt>
                <c:pt idx="4">
                  <c:v>0.01621621621621622</c:v>
                </c:pt>
                <c:pt idx="5">
                  <c:v>0.04324324324324325</c:v>
                </c:pt>
                <c:pt idx="6">
                  <c:v>0.02702702702702703</c:v>
                </c:pt>
                <c:pt idx="7">
                  <c:v>0.03243243243243243</c:v>
                </c:pt>
                <c:pt idx="8">
                  <c:v>0.02162162162162162</c:v>
                </c:pt>
                <c:pt idx="9">
                  <c:v>0.01081081081081081</c:v>
                </c:pt>
                <c:pt idx="10">
                  <c:v>0.04324324324324325</c:v>
                </c:pt>
                <c:pt idx="11">
                  <c:v>0.03783783783783784</c:v>
                </c:pt>
                <c:pt idx="12">
                  <c:v>0.01621621621621622</c:v>
                </c:pt>
                <c:pt idx="13">
                  <c:v>0.04324324324324325</c:v>
                </c:pt>
                <c:pt idx="14">
                  <c:v>0.1243243243243243</c:v>
                </c:pt>
                <c:pt idx="15">
                  <c:v>0.4270270270270271</c:v>
                </c:pt>
              </c:numCache>
            </c:numRef>
          </c:val>
        </c:ser>
        <c:ser>
          <c:idx val="2"/>
          <c:order val="2"/>
          <c:tx>
            <c:strRef>
              <c:f>'test_score_qcut'!$M$1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0.015]</c:v>
                </c:pt>
                <c:pt idx="12">
                  <c:v>(0.015, 0.018]</c:v>
                </c:pt>
                <c:pt idx="13">
                  <c:v>(0.018, 0.024]</c:v>
                </c:pt>
                <c:pt idx="14">
                  <c:v>(0.024, 0.048]</c:v>
                </c:pt>
                <c:pt idx="15">
                  <c:v>(0.048, 0.991]</c:v>
                </c:pt>
              </c:strCache>
            </c:strRef>
          </c:cat>
          <c:val>
            <c:numRef>
              <c:f>'test_score_qcut'!$M$2:$M$17</c:f>
              <c:numCache>
                <c:formatCode>General</c:formatCode>
                <c:ptCount val="16"/>
                <c:pt idx="0">
                  <c:v>0.1134301270417423</c:v>
                </c:pt>
                <c:pt idx="1">
                  <c:v>0.08076225045372051</c:v>
                </c:pt>
                <c:pt idx="2">
                  <c:v>0.06442831215970962</c:v>
                </c:pt>
                <c:pt idx="3">
                  <c:v>0.07713248638838476</c:v>
                </c:pt>
                <c:pt idx="4">
                  <c:v>0.06442831215970962</c:v>
                </c:pt>
                <c:pt idx="5">
                  <c:v>0.06987295825771325</c:v>
                </c:pt>
                <c:pt idx="6">
                  <c:v>0.07441016333938294</c:v>
                </c:pt>
                <c:pt idx="7">
                  <c:v>0.0499092558983666</c:v>
                </c:pt>
                <c:pt idx="8">
                  <c:v>0.04174228675136116</c:v>
                </c:pt>
                <c:pt idx="9">
                  <c:v>0.03629764065335753</c:v>
                </c:pt>
                <c:pt idx="10">
                  <c:v>0.06805807622504537</c:v>
                </c:pt>
                <c:pt idx="11">
                  <c:v>0.04537205081669692</c:v>
                </c:pt>
                <c:pt idx="12">
                  <c:v>0.05263157894736842</c:v>
                </c:pt>
                <c:pt idx="13">
                  <c:v>0.05172413793103448</c:v>
                </c:pt>
                <c:pt idx="14">
                  <c:v>0.04537205081669692</c:v>
                </c:pt>
                <c:pt idx="15">
                  <c:v>0.06442831215970962</c:v>
                </c:pt>
              </c:numCache>
            </c:numRef>
          </c:val>
        </c:ser>
        <c:axId val="50410001"/>
        <c:axId val="50410002"/>
      </c:barChart>
      <c:catAx>
        <c:axId val="504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10002"/>
        <c:crosses val="autoZero"/>
        <c:auto val="1"/>
        <c:lblAlgn val="ctr"/>
        <c:lblOffset val="100"/>
      </c:catAx>
      <c:valAx>
        <c:axId val="504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Classification Evaluation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'test_classification_report'!$F$1</c:f>
              <c:strCache>
                <c:ptCount val="1"/>
                <c:pt idx="0">
                  <c:v>accuracy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'test_classification_report'!$A$2:$A$16</c:f>
              <c:numCache>
                <c:formatCode>General</c:formatCode>
                <c:ptCount val="15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0.013</c:v>
                </c:pt>
                <c:pt idx="11">
                  <c:v>0.015</c:v>
                </c:pt>
                <c:pt idx="12">
                  <c:v>0.018</c:v>
                </c:pt>
                <c:pt idx="13">
                  <c:v>0.024</c:v>
                </c:pt>
                <c:pt idx="14">
                  <c:v>0.048</c:v>
                </c:pt>
              </c:numCache>
            </c:numRef>
          </c:cat>
          <c:val>
            <c:numRef>
              <c:f>'test_classification_report'!$F$2:$F$16</c:f>
              <c:numCache>
                <c:formatCode>General</c:formatCode>
                <c:ptCount val="15"/>
                <c:pt idx="0">
                  <c:v>0.1205774705164701</c:v>
                </c:pt>
                <c:pt idx="1">
                  <c:v>0.1834078893859293</c:v>
                </c:pt>
                <c:pt idx="2">
                  <c:v>0.2614884099227328</c:v>
                </c:pt>
                <c:pt idx="3">
                  <c:v>0.3415006100040667</c:v>
                </c:pt>
                <c:pt idx="4">
                  <c:v>0.4253761691744611</c:v>
                </c:pt>
                <c:pt idx="5">
                  <c:v>0.4970516470109801</c:v>
                </c:pt>
                <c:pt idx="6">
                  <c:v>0.566083773891826</c:v>
                </c:pt>
                <c:pt idx="7">
                  <c:v>0.6212891419276129</c:v>
                </c:pt>
                <c:pt idx="8">
                  <c:v>0.670292801952013</c:v>
                </c:pt>
                <c:pt idx="9">
                  <c:v>0.7082147214314762</c:v>
                </c:pt>
                <c:pt idx="10">
                  <c:v>0.7782635217568117</c:v>
                </c:pt>
                <c:pt idx="11">
                  <c:v>0.8173037820252135</c:v>
                </c:pt>
                <c:pt idx="12">
                  <c:v>0.857259048393656</c:v>
                </c:pt>
                <c:pt idx="13">
                  <c:v>0.9072793818625458</c:v>
                </c:pt>
                <c:pt idx="14">
                  <c:v>0.9557747051647011</c:v>
                </c:pt>
              </c:numCache>
            </c:numRef>
          </c:val>
        </c:ser>
        <c:ser>
          <c:idx val="1"/>
          <c:order val="1"/>
          <c:tx>
            <c:strRef>
              <c:f>'test_classification_report'!$G$1</c:f>
              <c:strCache>
                <c:ptCount val="1"/>
                <c:pt idx="0">
                  <c:v>precision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'test_classification_report'!$A$2:$A$16</c:f>
              <c:numCache>
                <c:formatCode>General</c:formatCode>
                <c:ptCount val="15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0.013</c:v>
                </c:pt>
                <c:pt idx="11">
                  <c:v>0.015</c:v>
                </c:pt>
                <c:pt idx="12">
                  <c:v>0.018</c:v>
                </c:pt>
                <c:pt idx="13">
                  <c:v>0.024</c:v>
                </c:pt>
                <c:pt idx="14">
                  <c:v>0.048</c:v>
                </c:pt>
              </c:numCache>
            </c:numRef>
          </c:cat>
          <c:val>
            <c:numRef>
              <c:f>'test_classification_report'!$G$2:$G$16</c:f>
              <c:numCache>
                <c:formatCode>General</c:formatCode>
                <c:ptCount val="15"/>
                <c:pt idx="0">
                  <c:v>0.01996143813088352</c:v>
                </c:pt>
                <c:pt idx="1">
                  <c:v>0.02076462684744107</c:v>
                </c:pt>
                <c:pt idx="2">
                  <c:v>0.02239913641883686</c:v>
                </c:pt>
                <c:pt idx="3">
                  <c:v>0.02362204724409449</c:v>
                </c:pt>
                <c:pt idx="4">
                  <c:v>0.02650268491252382</c:v>
                </c:pt>
                <c:pt idx="5">
                  <c:v>0.02870150435471101</c:v>
                </c:pt>
                <c:pt idx="6">
                  <c:v>0.03208801283520513</c:v>
                </c:pt>
                <c:pt idx="7">
                  <c:v>0.0351890756302521</c:v>
                </c:pt>
                <c:pt idx="8">
                  <c:v>0.03918022905364678</c:v>
                </c:pt>
                <c:pt idx="9">
                  <c:v>0.0435226113566814</c:v>
                </c:pt>
                <c:pt idx="10">
                  <c:v>0.05366726296958855</c:v>
                </c:pt>
                <c:pt idx="11">
                  <c:v>0.06147986942328618</c:v>
                </c:pt>
                <c:pt idx="12">
                  <c:v>0.07644197359277276</c:v>
                </c:pt>
                <c:pt idx="13">
                  <c:v>0.1095596133190118</c:v>
                </c:pt>
                <c:pt idx="14">
                  <c:v>0.1936274509803922</c:v>
                </c:pt>
              </c:numCache>
            </c:numRef>
          </c:val>
        </c:ser>
        <c:ser>
          <c:idx val="2"/>
          <c:order val="2"/>
          <c:tx>
            <c:strRef>
              <c:f>'test_classification_report'!$H$1</c:f>
              <c:strCache>
                <c:ptCount val="1"/>
                <c:pt idx="0">
                  <c:v>recall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'test_classification_report'!$A$2:$A$16</c:f>
              <c:numCache>
                <c:formatCode>General</c:formatCode>
                <c:ptCount val="15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0.013</c:v>
                </c:pt>
                <c:pt idx="11">
                  <c:v>0.015</c:v>
                </c:pt>
                <c:pt idx="12">
                  <c:v>0.018</c:v>
                </c:pt>
                <c:pt idx="13">
                  <c:v>0.024</c:v>
                </c:pt>
                <c:pt idx="14">
                  <c:v>0.048</c:v>
                </c:pt>
              </c:numCache>
            </c:numRef>
          </c:cat>
          <c:val>
            <c:numRef>
              <c:f>'test_classification_report'!$H$2:$H$16</c:f>
              <c:numCache>
                <c:formatCode>General</c:formatCode>
                <c:ptCount val="15"/>
                <c:pt idx="0">
                  <c:v>0.9513513513513514</c:v>
                </c:pt>
                <c:pt idx="1">
                  <c:v>0.918918918918919</c:v>
                </c:pt>
                <c:pt idx="2">
                  <c:v>0.8972972972972973</c:v>
                </c:pt>
                <c:pt idx="3">
                  <c:v>0.8432432432432433</c:v>
                </c:pt>
                <c:pt idx="4">
                  <c:v>0.827027027027027</c:v>
                </c:pt>
                <c:pt idx="5">
                  <c:v>0.7837837837837838</c:v>
                </c:pt>
                <c:pt idx="6">
                  <c:v>0.7567567567567568</c:v>
                </c:pt>
                <c:pt idx="7">
                  <c:v>0.7243243243243244</c:v>
                </c:pt>
                <c:pt idx="8">
                  <c:v>0.7027027027027027</c:v>
                </c:pt>
                <c:pt idx="9">
                  <c:v>0.6918918918918919</c:v>
                </c:pt>
                <c:pt idx="10">
                  <c:v>0.6486486486486487</c:v>
                </c:pt>
                <c:pt idx="11">
                  <c:v>0.6108108108108108</c:v>
                </c:pt>
                <c:pt idx="12">
                  <c:v>0.5945945945945946</c:v>
                </c:pt>
                <c:pt idx="13">
                  <c:v>0.5513513513513514</c:v>
                </c:pt>
                <c:pt idx="14">
                  <c:v>0.4270270270270271</c:v>
                </c:pt>
              </c:numCache>
            </c:numRef>
          </c:val>
        </c:ser>
        <c:ser>
          <c:idx val="3"/>
          <c:order val="3"/>
          <c:tx>
            <c:strRef>
              <c:f>'test_classification_report'!$I$1</c:f>
              <c:strCache>
                <c:ptCount val="1"/>
                <c:pt idx="0">
                  <c:v>f1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'test_classification_report'!$A$2:$A$16</c:f>
              <c:numCache>
                <c:formatCode>General</c:formatCode>
                <c:ptCount val="15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0.013</c:v>
                </c:pt>
                <c:pt idx="11">
                  <c:v>0.015</c:v>
                </c:pt>
                <c:pt idx="12">
                  <c:v>0.018</c:v>
                </c:pt>
                <c:pt idx="13">
                  <c:v>0.024</c:v>
                </c:pt>
                <c:pt idx="14">
                  <c:v>0.048</c:v>
                </c:pt>
              </c:numCache>
            </c:numRef>
          </c:cat>
          <c:val>
            <c:numRef>
              <c:f>'test_classification_report'!$I$2:$I$16</c:f>
              <c:numCache>
                <c:formatCode>General</c:formatCode>
                <c:ptCount val="15"/>
                <c:pt idx="0">
                  <c:v>0.03910242168407021</c:v>
                </c:pt>
                <c:pt idx="1">
                  <c:v>0.04061156235069279</c:v>
                </c:pt>
                <c:pt idx="2">
                  <c:v>0.04370721432332807</c:v>
                </c:pt>
                <c:pt idx="3">
                  <c:v>0.04595669465311533</c:v>
                </c:pt>
                <c:pt idx="4">
                  <c:v>0.0513595166163142</c:v>
                </c:pt>
                <c:pt idx="5">
                  <c:v>0.05537521481764369</c:v>
                </c:pt>
                <c:pt idx="6">
                  <c:v>0.0615655233069481</c:v>
                </c:pt>
                <c:pt idx="7">
                  <c:v>0.06711745554720761</c:v>
                </c:pt>
                <c:pt idx="8">
                  <c:v>0.07422209534684557</c:v>
                </c:pt>
                <c:pt idx="9">
                  <c:v>0.0818937939859245</c:v>
                </c:pt>
                <c:pt idx="10">
                  <c:v>0.09913258983890953</c:v>
                </c:pt>
                <c:pt idx="11">
                  <c:v>0.1117152743450321</c:v>
                </c:pt>
                <c:pt idx="12">
                  <c:v>0.1354679802955665</c:v>
                </c:pt>
                <c:pt idx="13">
                  <c:v>0.1827956989247312</c:v>
                </c:pt>
                <c:pt idx="14">
                  <c:v>0.2664418212478921</c:v>
                </c:pt>
              </c:numCache>
            </c:numRef>
          </c:val>
        </c:ser>
        <c:marker val="1"/>
        <c:axId val="50420001"/>
        <c:axId val="50420002"/>
      </c:lineChart>
      <c:catAx>
        <c:axId val="504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Decision Score Point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20002"/>
        <c:crosses val="autoZero"/>
        <c:auto val="1"/>
        <c:lblAlgn val="ctr"/>
        <c:lblOffset val="100"/>
      </c:catAx>
      <c:valAx>
        <c:axId val="504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 (Psi: 0.00)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'score_psi_detail'!$B$1</c:f>
              <c:strCache>
                <c:ptCount val="1"/>
                <c:pt idx="0">
                  <c:v>train_count</c:v>
                </c:pt>
              </c:strCache>
            </c:strRef>
          </c:tx>
          <c:dLbls/>
          <c:cat>
            <c:strRef>
              <c:f>'score_psi_detail'!$A$2:$A$21</c:f>
              <c:strCache>
                <c:ptCount val="20"/>
                <c:pt idx="0">
                  <c:v>(-1.0, 0.05]</c:v>
                </c:pt>
                <c:pt idx="1">
                  <c:v>(0.05, 0.099]</c:v>
                </c:pt>
                <c:pt idx="2">
                  <c:v>(0.099, 0.149]</c:v>
                </c:pt>
                <c:pt idx="3">
                  <c:v>(0.149, 0.198]</c:v>
                </c:pt>
                <c:pt idx="4">
                  <c:v>(0.198, 0.248]</c:v>
                </c:pt>
                <c:pt idx="5">
                  <c:v>(0.248, 0.297]</c:v>
                </c:pt>
                <c:pt idx="6">
                  <c:v>(0.297, 0.347]</c:v>
                </c:pt>
                <c:pt idx="7">
                  <c:v>(0.347, 0.396]</c:v>
                </c:pt>
                <c:pt idx="8">
                  <c:v>(0.396, 0.446]</c:v>
                </c:pt>
                <c:pt idx="9">
                  <c:v>(0.446, 0.495]</c:v>
                </c:pt>
                <c:pt idx="10">
                  <c:v>(0.495, 0.544]</c:v>
                </c:pt>
                <c:pt idx="11">
                  <c:v>(0.544, 0.594]</c:v>
                </c:pt>
                <c:pt idx="12">
                  <c:v>(0.594, 0.644]</c:v>
                </c:pt>
                <c:pt idx="13">
                  <c:v>(0.644, 0.693]</c:v>
                </c:pt>
                <c:pt idx="14">
                  <c:v>(0.693, 0.742]</c:v>
                </c:pt>
                <c:pt idx="15">
                  <c:v>(0.742, 0.792]</c:v>
                </c:pt>
                <c:pt idx="16">
                  <c:v>(0.792, 0.842]</c:v>
                </c:pt>
                <c:pt idx="17">
                  <c:v>(0.842, 0.891]</c:v>
                </c:pt>
                <c:pt idx="18">
                  <c:v>(0.891, 0.94]</c:v>
                </c:pt>
                <c:pt idx="19">
                  <c:v>(0.94, 0.991]</c:v>
                </c:pt>
              </c:strCache>
            </c:strRef>
          </c:cat>
          <c:val>
            <c:numRef>
              <c:f>'score_psi_detail'!$B$2:$B$21</c:f>
              <c:numCache>
                <c:formatCode>General</c:formatCode>
                <c:ptCount val="20"/>
                <c:pt idx="0">
                  <c:v>24299</c:v>
                </c:pt>
                <c:pt idx="1">
                  <c:v>466</c:v>
                </c:pt>
                <c:pt idx="2">
                  <c:v>133</c:v>
                </c:pt>
                <c:pt idx="3">
                  <c:v>145</c:v>
                </c:pt>
                <c:pt idx="4">
                  <c:v>87</c:v>
                </c:pt>
                <c:pt idx="5">
                  <c:v>94</c:v>
                </c:pt>
                <c:pt idx="6">
                  <c:v>55</c:v>
                </c:pt>
                <c:pt idx="7">
                  <c:v>48</c:v>
                </c:pt>
                <c:pt idx="8">
                  <c:v>30</c:v>
                </c:pt>
                <c:pt idx="9">
                  <c:v>19</c:v>
                </c:pt>
                <c:pt idx="10">
                  <c:v>54</c:v>
                </c:pt>
                <c:pt idx="11">
                  <c:v>26</c:v>
                </c:pt>
                <c:pt idx="12">
                  <c:v>15</c:v>
                </c:pt>
                <c:pt idx="13">
                  <c:v>13</c:v>
                </c:pt>
                <c:pt idx="14">
                  <c:v>8</c:v>
                </c:pt>
                <c:pt idx="15">
                  <c:v>7</c:v>
                </c:pt>
                <c:pt idx="16">
                  <c:v>8</c:v>
                </c:pt>
                <c:pt idx="17">
                  <c:v>7</c:v>
                </c:pt>
                <c:pt idx="18">
                  <c:v>3</c:v>
                </c:pt>
                <c:pt idx="19">
                  <c:v>2</c:v>
                </c:pt>
              </c:numCache>
            </c:numRef>
          </c:val>
        </c:ser>
        <c:ser>
          <c:idx val="1"/>
          <c:order val="1"/>
          <c:tx>
            <c:strRef>
              <c:f>'score_psi_detail'!$C$1</c:f>
              <c:strCache>
                <c:ptCount val="1"/>
                <c:pt idx="0">
                  <c:v>test_count</c:v>
                </c:pt>
              </c:strCache>
            </c:strRef>
          </c:tx>
          <c:dLbls/>
          <c:cat>
            <c:strRef>
              <c:f>'score_psi_detail'!$A$2:$A$21</c:f>
              <c:strCache>
                <c:ptCount val="20"/>
                <c:pt idx="0">
                  <c:v>(-1.0, 0.05]</c:v>
                </c:pt>
                <c:pt idx="1">
                  <c:v>(0.05, 0.099]</c:v>
                </c:pt>
                <c:pt idx="2">
                  <c:v>(0.099, 0.149]</c:v>
                </c:pt>
                <c:pt idx="3">
                  <c:v>(0.149, 0.198]</c:v>
                </c:pt>
                <c:pt idx="4">
                  <c:v>(0.198, 0.248]</c:v>
                </c:pt>
                <c:pt idx="5">
                  <c:v>(0.248, 0.297]</c:v>
                </c:pt>
                <c:pt idx="6">
                  <c:v>(0.297, 0.347]</c:v>
                </c:pt>
                <c:pt idx="7">
                  <c:v>(0.347, 0.396]</c:v>
                </c:pt>
                <c:pt idx="8">
                  <c:v>(0.396, 0.446]</c:v>
                </c:pt>
                <c:pt idx="9">
                  <c:v>(0.446, 0.495]</c:v>
                </c:pt>
                <c:pt idx="10">
                  <c:v>(0.495, 0.544]</c:v>
                </c:pt>
                <c:pt idx="11">
                  <c:v>(0.544, 0.594]</c:v>
                </c:pt>
                <c:pt idx="12">
                  <c:v>(0.594, 0.644]</c:v>
                </c:pt>
                <c:pt idx="13">
                  <c:v>(0.644, 0.693]</c:v>
                </c:pt>
                <c:pt idx="14">
                  <c:v>(0.693, 0.742]</c:v>
                </c:pt>
                <c:pt idx="15">
                  <c:v>(0.742, 0.792]</c:v>
                </c:pt>
                <c:pt idx="16">
                  <c:v>(0.792, 0.842]</c:v>
                </c:pt>
                <c:pt idx="17">
                  <c:v>(0.842, 0.891]</c:v>
                </c:pt>
                <c:pt idx="18">
                  <c:v>(0.891, 0.94]</c:v>
                </c:pt>
                <c:pt idx="19">
                  <c:v>(0.94, 0.991]</c:v>
                </c:pt>
              </c:strCache>
            </c:strRef>
          </c:cat>
          <c:val>
            <c:numRef>
              <c:f>'score_psi_detail'!$C$2:$C$21</c:f>
              <c:numCache>
                <c:formatCode>General</c:formatCode>
                <c:ptCount val="20"/>
                <c:pt idx="0">
                  <c:v>10476</c:v>
                </c:pt>
                <c:pt idx="1">
                  <c:v>213</c:v>
                </c:pt>
                <c:pt idx="2">
                  <c:v>45</c:v>
                </c:pt>
                <c:pt idx="3">
                  <c:v>57</c:v>
                </c:pt>
                <c:pt idx="4">
                  <c:v>27</c:v>
                </c:pt>
                <c:pt idx="5">
                  <c:v>26</c:v>
                </c:pt>
                <c:pt idx="6">
                  <c:v>14</c:v>
                </c:pt>
                <c:pt idx="7">
                  <c:v>20</c:v>
                </c:pt>
                <c:pt idx="8">
                  <c:v>4</c:v>
                </c:pt>
                <c:pt idx="9">
                  <c:v>11</c:v>
                </c:pt>
                <c:pt idx="10">
                  <c:v>11</c:v>
                </c:pt>
                <c:pt idx="11">
                  <c:v>13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</c:ser>
        <c:axId val="50430001"/>
        <c:axId val="50430002"/>
      </c:barChart>
      <c:catAx>
        <c:axId val="504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30002"/>
        <c:crosses val="autoZero"/>
        <c:auto val="1"/>
        <c:lblAlgn val="ctr"/>
        <c:lblOffset val="100"/>
      </c:catAx>
      <c:valAx>
        <c:axId val="504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 (Psi: 0.00)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'score_psi_detail'!$B$1</c:f>
              <c:strCache>
                <c:ptCount val="1"/>
                <c:pt idx="0">
                  <c:v>train_count</c:v>
                </c:pt>
              </c:strCache>
            </c:strRef>
          </c:tx>
          <c:dLbls/>
          <c:cat>
            <c:strRef>
              <c:f>'score_psi_detail'!$A$25:$A$40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0.015]</c:v>
                </c:pt>
                <c:pt idx="12">
                  <c:v>(0.015, 0.018]</c:v>
                </c:pt>
                <c:pt idx="13">
                  <c:v>(0.018, 0.024]</c:v>
                </c:pt>
                <c:pt idx="14">
                  <c:v>(0.024, 0.048]</c:v>
                </c:pt>
                <c:pt idx="15">
                  <c:v>(0.048, 0.991]</c:v>
                </c:pt>
              </c:strCache>
            </c:strRef>
          </c:cat>
          <c:val>
            <c:numRef>
              <c:f>'score_psi_detail'!$B$25:$B$40</c:f>
              <c:numCache>
                <c:formatCode>General</c:formatCode>
                <c:ptCount val="16"/>
                <c:pt idx="0">
                  <c:v>2625</c:v>
                </c:pt>
                <c:pt idx="1">
                  <c:v>1795</c:v>
                </c:pt>
                <c:pt idx="2">
                  <c:v>1934</c:v>
                </c:pt>
                <c:pt idx="3">
                  <c:v>2143</c:v>
                </c:pt>
                <c:pt idx="4">
                  <c:v>2095</c:v>
                </c:pt>
                <c:pt idx="5">
                  <c:v>1982</c:v>
                </c:pt>
                <c:pt idx="6">
                  <c:v>1746</c:v>
                </c:pt>
                <c:pt idx="7">
                  <c:v>1389</c:v>
                </c:pt>
                <c:pt idx="8">
                  <c:v>1384</c:v>
                </c:pt>
                <c:pt idx="9">
                  <c:v>1004</c:v>
                </c:pt>
                <c:pt idx="10">
                  <c:v>1683</c:v>
                </c:pt>
                <c:pt idx="11">
                  <c:v>1058</c:v>
                </c:pt>
                <c:pt idx="12">
                  <c:v>986</c:v>
                </c:pt>
                <c:pt idx="13">
                  <c:v>1229</c:v>
                </c:pt>
                <c:pt idx="14">
                  <c:v>1220</c:v>
                </c:pt>
                <c:pt idx="15">
                  <c:v>1246</c:v>
                </c:pt>
              </c:numCache>
            </c:numRef>
          </c:val>
        </c:ser>
        <c:ser>
          <c:idx val="1"/>
          <c:order val="1"/>
          <c:tx>
            <c:strRef>
              <c:f>'score_psi_detail'!$C$1</c:f>
              <c:strCache>
                <c:ptCount val="1"/>
                <c:pt idx="0">
                  <c:v>test_count</c:v>
                </c:pt>
              </c:strCache>
            </c:strRef>
          </c:tx>
          <c:dLbls/>
          <c:cat>
            <c:strRef>
              <c:f>'score_psi_detail'!$A$25:$A$40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0.015]</c:v>
                </c:pt>
                <c:pt idx="12">
                  <c:v>(0.015, 0.018]</c:v>
                </c:pt>
                <c:pt idx="13">
                  <c:v>(0.018, 0.024]</c:v>
                </c:pt>
                <c:pt idx="14">
                  <c:v>(0.024, 0.048]</c:v>
                </c:pt>
                <c:pt idx="15">
                  <c:v>(0.048, 0.991]</c:v>
                </c:pt>
              </c:strCache>
            </c:strRef>
          </c:cat>
          <c:val>
            <c:numRef>
              <c:f>'score_psi_detail'!$C$25:$C$40</c:f>
              <c:numCache>
                <c:formatCode>General</c:formatCode>
                <c:ptCount val="16"/>
                <c:pt idx="0">
                  <c:v>1144</c:v>
                </c:pt>
                <c:pt idx="1">
                  <c:v>719</c:v>
                </c:pt>
                <c:pt idx="2">
                  <c:v>847</c:v>
                </c:pt>
                <c:pt idx="3">
                  <c:v>892</c:v>
                </c:pt>
                <c:pt idx="4">
                  <c:v>902</c:v>
                </c:pt>
                <c:pt idx="5">
                  <c:v>798</c:v>
                </c:pt>
                <c:pt idx="6">
                  <c:v>771</c:v>
                </c:pt>
                <c:pt idx="7">
                  <c:v>610</c:v>
                </c:pt>
                <c:pt idx="8">
                  <c:v>536</c:v>
                </c:pt>
                <c:pt idx="9">
                  <c:v>417</c:v>
                </c:pt>
                <c:pt idx="10">
                  <c:v>780</c:v>
                </c:pt>
                <c:pt idx="11">
                  <c:v>448</c:v>
                </c:pt>
                <c:pt idx="12">
                  <c:v>457</c:v>
                </c:pt>
                <c:pt idx="13">
                  <c:v>565</c:v>
                </c:pt>
                <c:pt idx="14">
                  <c:v>573</c:v>
                </c:pt>
                <c:pt idx="15">
                  <c:v>479</c:v>
                </c:pt>
              </c:numCache>
            </c:numRef>
          </c:val>
        </c:ser>
        <c:axId val="50440001"/>
        <c:axId val="50440002"/>
      </c:barChart>
      <c:catAx>
        <c:axId val="504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40002"/>
        <c:crosses val="autoZero"/>
        <c:auto val="1"/>
        <c:lblAlgn val="ctr"/>
        <c:lblOffset val="100"/>
      </c:catAx>
      <c:valAx>
        <c:axId val="504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'cv_compare_summary'!$B$1</c:f>
              <c:strCache>
                <c:ptCount val="1"/>
                <c:pt idx="0">
                  <c:v>ks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'cv_compare_summary'!$B$2:$B$7</c:f>
              <c:numCache>
                <c:formatCode>General</c:formatCode>
                <c:ptCount val="6"/>
                <c:pt idx="0">
                  <c:v>0.969625059326056</c:v>
                </c:pt>
                <c:pt idx="1">
                  <c:v>0.05461512047914308</c:v>
                </c:pt>
                <c:pt idx="2">
                  <c:v>0.9502561815353487</c:v>
                </c:pt>
                <c:pt idx="3">
                  <c:v>0.1147558284562986</c:v>
                </c:pt>
                <c:pt idx="4">
                  <c:v>0.9579370752129268</c:v>
                </c:pt>
                <c:pt idx="5">
                  <c:v>0.08200526327396218</c:v>
                </c:pt>
              </c:numCache>
            </c:numRef>
          </c:val>
        </c:ser>
        <c:marker val="1"/>
        <c:axId val="50450001"/>
        <c:axId val="50450002"/>
      </c:lineChart>
      <c:catAx>
        <c:axId val="504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50002"/>
        <c:crosses val="autoZero"/>
        <c:auto val="1"/>
        <c:lblAlgn val="ctr"/>
        <c:lblOffset val="100"/>
      </c:catAx>
      <c:valAx>
        <c:axId val="504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'cv_compare_summary'!$G$1</c:f>
              <c:strCache>
                <c:ptCount val="1"/>
                <c:pt idx="0">
                  <c:v>roc_auc_score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'cv_compare_summary'!$G$2:$G$7</c:f>
              <c:numCache>
                <c:formatCode>General</c:formatCode>
                <c:ptCount val="6"/>
                <c:pt idx="0">
                  <c:v>0.995005270002897</c:v>
                </c:pt>
                <c:pt idx="1">
                  <c:v>0.4732149342630929</c:v>
                </c:pt>
                <c:pt idx="2">
                  <c:v>0.9930226157712099</c:v>
                </c:pt>
                <c:pt idx="3">
                  <c:v>0.5421631647958042</c:v>
                </c:pt>
                <c:pt idx="4">
                  <c:v>0.9949485977626307</c:v>
                </c:pt>
                <c:pt idx="5">
                  <c:v>0.5480788314943729</c:v>
                </c:pt>
              </c:numCache>
            </c:numRef>
          </c:val>
        </c:ser>
        <c:marker val="1"/>
        <c:axId val="50460001"/>
        <c:axId val="50460002"/>
      </c:lineChart>
      <c:catAx>
        <c:axId val="504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60002"/>
        <c:crosses val="autoZero"/>
        <c:auto val="1"/>
        <c:lblAlgn val="ctr"/>
        <c:lblOffset val="100"/>
      </c:catAx>
      <c:valAx>
        <c:axId val="504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'cv_compare_summary'!$H$1</c:f>
              <c:strCache>
                <c:ptCount val="1"/>
                <c:pt idx="0">
                  <c:v>average_precision_score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'cv_compare_summary'!$H$2:$H$7</c:f>
              <c:numCache>
                <c:formatCode>General</c:formatCode>
                <c:ptCount val="6"/>
                <c:pt idx="0">
                  <c:v>0.7853681375644102</c:v>
                </c:pt>
                <c:pt idx="1">
                  <c:v>0.03241588842208752</c:v>
                </c:pt>
                <c:pt idx="2">
                  <c:v>0.753922463986573</c:v>
                </c:pt>
                <c:pt idx="3">
                  <c:v>0.03024616642181872</c:v>
                </c:pt>
                <c:pt idx="4">
                  <c:v>0.7965772850421875</c:v>
                </c:pt>
                <c:pt idx="5">
                  <c:v>0.0241842023165266</c:v>
                </c:pt>
              </c:numCache>
            </c:numRef>
          </c:val>
        </c:ser>
        <c:marker val="1"/>
        <c:axId val="50470001"/>
        <c:axId val="50470002"/>
      </c:lineChart>
      <c:catAx>
        <c:axId val="504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70002"/>
        <c:crosses val="autoZero"/>
        <c:auto val="1"/>
        <c:lblAlgn val="ctr"/>
        <c:lblOffset val="100"/>
      </c:catAx>
      <c:valAx>
        <c:axId val="504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'cv_compare_summary'!$C$1</c:f>
              <c:strCache>
                <c:ptCount val="1"/>
                <c:pt idx="0">
                  <c:v>log_loss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'cv_compare_summary'!$C$2:$C$7</c:f>
              <c:numCache>
                <c:formatCode>General</c:formatCode>
                <c:ptCount val="6"/>
                <c:pt idx="0">
                  <c:v>0.03030430746105985</c:v>
                </c:pt>
                <c:pt idx="1">
                  <c:v>0.1318248783399368</c:v>
                </c:pt>
                <c:pt idx="2">
                  <c:v>0.03677659657444455</c:v>
                </c:pt>
                <c:pt idx="3">
                  <c:v>0.08883840310503048</c:v>
                </c:pt>
                <c:pt idx="4">
                  <c:v>0.03141510950317817</c:v>
                </c:pt>
                <c:pt idx="5">
                  <c:v>0.1335988088428585</c:v>
                </c:pt>
              </c:numCache>
            </c:numRef>
          </c:val>
        </c:ser>
        <c:marker val="1"/>
        <c:axId val="50480001"/>
        <c:axId val="50480002"/>
      </c:lineChart>
      <c:catAx>
        <c:axId val="504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80002"/>
        <c:crosses val="autoZero"/>
        <c:auto val="1"/>
        <c:lblAlgn val="ctr"/>
        <c:lblOffset val="100"/>
      </c:catAx>
      <c:valAx>
        <c:axId val="504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'cv_compare_summary'!$D$1</c:f>
              <c:strCache>
                <c:ptCount val="1"/>
                <c:pt idx="0">
                  <c:v>r2_score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'cv_compare_summary'!$D$2:$D$7</c:f>
              <c:numCache>
                <c:formatCode>General</c:formatCode>
                <c:ptCount val="6"/>
                <c:pt idx="0">
                  <c:v>-0.08738720542602119</c:v>
                </c:pt>
                <c:pt idx="1">
                  <c:v>-0.1063006695976365</c:v>
                </c:pt>
                <c:pt idx="2">
                  <c:v>-0.08747945359835785</c:v>
                </c:pt>
                <c:pt idx="3">
                  <c:v>-0.1003050448693359</c:v>
                </c:pt>
                <c:pt idx="4">
                  <c:v>-0.06853994007228503</c:v>
                </c:pt>
                <c:pt idx="5">
                  <c:v>-0.1462201575006192</c:v>
                </c:pt>
              </c:numCache>
            </c:numRef>
          </c:val>
        </c:ser>
        <c:marker val="1"/>
        <c:axId val="50490001"/>
        <c:axId val="50490002"/>
      </c:lineChart>
      <c:catAx>
        <c:axId val="504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90002"/>
        <c:crosses val="autoZero"/>
        <c:auto val="1"/>
        <c:lblAlgn val="ctr"/>
        <c:lblOffset val="100"/>
      </c:catAx>
      <c:valAx>
        <c:axId val="5049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'train_score_uncut'!$N$1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numRef>
              <c:f>'train_score_uncut'!$A$2:$A$320</c:f>
              <c:numCache>
                <c:formatCode>General</c:formatCode>
                <c:ptCount val="31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0.074</c:v>
                </c:pt>
                <c:pt idx="74">
                  <c:v>0.075</c:v>
                </c:pt>
                <c:pt idx="75">
                  <c:v>0.076</c:v>
                </c:pt>
                <c:pt idx="76">
                  <c:v>0.077</c:v>
                </c:pt>
                <c:pt idx="77">
                  <c:v>0.08</c:v>
                </c:pt>
                <c:pt idx="78">
                  <c:v>0.082</c:v>
                </c:pt>
                <c:pt idx="79">
                  <c:v>0.083</c:v>
                </c:pt>
                <c:pt idx="80">
                  <c:v>0.08400000000000001</c:v>
                </c:pt>
                <c:pt idx="81">
                  <c:v>0.08500000000000001</c:v>
                </c:pt>
                <c:pt idx="82">
                  <c:v>0.08599999999999999</c:v>
                </c:pt>
                <c:pt idx="83">
                  <c:v>0.08699999999999999</c:v>
                </c:pt>
                <c:pt idx="84">
                  <c:v>0.08799999999999999</c:v>
                </c:pt>
                <c:pt idx="85">
                  <c:v>0.089</c:v>
                </c:pt>
                <c:pt idx="86">
                  <c:v>0.09</c:v>
                </c:pt>
                <c:pt idx="87">
                  <c:v>0.091</c:v>
                </c:pt>
                <c:pt idx="88">
                  <c:v>0.092</c:v>
                </c:pt>
                <c:pt idx="89">
                  <c:v>0.093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0.099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0.106</c:v>
                </c:pt>
                <c:pt idx="100">
                  <c:v>0.107</c:v>
                </c:pt>
                <c:pt idx="101">
                  <c:v>0.108</c:v>
                </c:pt>
                <c:pt idx="102">
                  <c:v>0.109</c:v>
                </c:pt>
                <c:pt idx="103">
                  <c:v>0.11</c:v>
                </c:pt>
                <c:pt idx="104">
                  <c:v>0.112</c:v>
                </c:pt>
                <c:pt idx="105">
                  <c:v>0.114</c:v>
                </c:pt>
                <c:pt idx="106">
                  <c:v>0.115</c:v>
                </c:pt>
                <c:pt idx="107">
                  <c:v>0.116</c:v>
                </c:pt>
                <c:pt idx="108">
                  <c:v>0.117</c:v>
                </c:pt>
                <c:pt idx="109">
                  <c:v>0.121</c:v>
                </c:pt>
                <c:pt idx="110">
                  <c:v>0.122</c:v>
                </c:pt>
                <c:pt idx="111">
                  <c:v>0.123</c:v>
                </c:pt>
                <c:pt idx="112">
                  <c:v>0.124</c:v>
                </c:pt>
                <c:pt idx="113">
                  <c:v>0.125</c:v>
                </c:pt>
                <c:pt idx="114">
                  <c:v>0.126</c:v>
                </c:pt>
                <c:pt idx="115">
                  <c:v>0.128</c:v>
                </c:pt>
                <c:pt idx="116">
                  <c:v>0.129</c:v>
                </c:pt>
                <c:pt idx="117">
                  <c:v>0.132</c:v>
                </c:pt>
                <c:pt idx="118">
                  <c:v>0.136</c:v>
                </c:pt>
                <c:pt idx="119">
                  <c:v>0.139</c:v>
                </c:pt>
                <c:pt idx="120">
                  <c:v>0.143</c:v>
                </c:pt>
                <c:pt idx="121">
                  <c:v>0.145</c:v>
                </c:pt>
                <c:pt idx="122">
                  <c:v>0.146</c:v>
                </c:pt>
                <c:pt idx="123">
                  <c:v>0.147</c:v>
                </c:pt>
                <c:pt idx="124">
                  <c:v>0.148</c:v>
                </c:pt>
                <c:pt idx="125">
                  <c:v>0.15</c:v>
                </c:pt>
                <c:pt idx="126">
                  <c:v>0.154</c:v>
                </c:pt>
                <c:pt idx="127">
                  <c:v>0.155</c:v>
                </c:pt>
                <c:pt idx="128">
                  <c:v>0.158</c:v>
                </c:pt>
                <c:pt idx="129">
                  <c:v>0.159</c:v>
                </c:pt>
                <c:pt idx="130">
                  <c:v>0.16</c:v>
                </c:pt>
                <c:pt idx="131">
                  <c:v>0.161</c:v>
                </c:pt>
                <c:pt idx="132">
                  <c:v>0.163</c:v>
                </c:pt>
                <c:pt idx="133">
                  <c:v>0.164</c:v>
                </c:pt>
                <c:pt idx="134">
                  <c:v>0.165</c:v>
                </c:pt>
                <c:pt idx="135">
                  <c:v>0.166</c:v>
                </c:pt>
                <c:pt idx="136">
                  <c:v>0.169</c:v>
                </c:pt>
                <c:pt idx="137">
                  <c:v>0.173</c:v>
                </c:pt>
                <c:pt idx="138">
                  <c:v>0.174</c:v>
                </c:pt>
                <c:pt idx="139">
                  <c:v>0.175</c:v>
                </c:pt>
                <c:pt idx="140">
                  <c:v>0.176</c:v>
                </c:pt>
                <c:pt idx="141">
                  <c:v>0.179</c:v>
                </c:pt>
                <c:pt idx="142">
                  <c:v>0.18</c:v>
                </c:pt>
                <c:pt idx="143">
                  <c:v>0.181</c:v>
                </c:pt>
                <c:pt idx="144">
                  <c:v>0.182</c:v>
                </c:pt>
                <c:pt idx="145">
                  <c:v>0.184</c:v>
                </c:pt>
                <c:pt idx="146">
                  <c:v>0.186</c:v>
                </c:pt>
                <c:pt idx="147">
                  <c:v>0.189</c:v>
                </c:pt>
                <c:pt idx="148">
                  <c:v>0.19</c:v>
                </c:pt>
                <c:pt idx="149">
                  <c:v>0.192</c:v>
                </c:pt>
                <c:pt idx="150">
                  <c:v>0.193</c:v>
                </c:pt>
                <c:pt idx="151">
                  <c:v>0.195</c:v>
                </c:pt>
                <c:pt idx="152">
                  <c:v>0.196</c:v>
                </c:pt>
                <c:pt idx="153">
                  <c:v>0.197</c:v>
                </c:pt>
                <c:pt idx="154">
                  <c:v>0.199</c:v>
                </c:pt>
                <c:pt idx="155">
                  <c:v>0.201</c:v>
                </c:pt>
                <c:pt idx="156">
                  <c:v>0.203</c:v>
                </c:pt>
                <c:pt idx="157">
                  <c:v>0.208</c:v>
                </c:pt>
                <c:pt idx="158">
                  <c:v>0.211</c:v>
                </c:pt>
                <c:pt idx="159">
                  <c:v>0.212</c:v>
                </c:pt>
                <c:pt idx="160">
                  <c:v>0.213</c:v>
                </c:pt>
                <c:pt idx="161">
                  <c:v>0.215</c:v>
                </c:pt>
                <c:pt idx="162">
                  <c:v>0.217</c:v>
                </c:pt>
                <c:pt idx="163">
                  <c:v>0.219</c:v>
                </c:pt>
                <c:pt idx="164">
                  <c:v>0.22</c:v>
                </c:pt>
                <c:pt idx="165">
                  <c:v>0.221</c:v>
                </c:pt>
                <c:pt idx="166">
                  <c:v>0.222</c:v>
                </c:pt>
                <c:pt idx="167">
                  <c:v>0.224</c:v>
                </c:pt>
                <c:pt idx="168">
                  <c:v>0.225</c:v>
                </c:pt>
                <c:pt idx="169">
                  <c:v>0.226</c:v>
                </c:pt>
                <c:pt idx="170">
                  <c:v>0.227</c:v>
                </c:pt>
                <c:pt idx="171">
                  <c:v>0.23</c:v>
                </c:pt>
                <c:pt idx="172">
                  <c:v>0.231</c:v>
                </c:pt>
                <c:pt idx="173">
                  <c:v>0.232</c:v>
                </c:pt>
                <c:pt idx="174">
                  <c:v>0.234</c:v>
                </c:pt>
                <c:pt idx="175">
                  <c:v>0.235</c:v>
                </c:pt>
                <c:pt idx="176">
                  <c:v>0.238</c:v>
                </c:pt>
                <c:pt idx="177">
                  <c:v>0.239</c:v>
                </c:pt>
                <c:pt idx="178">
                  <c:v>0.24</c:v>
                </c:pt>
                <c:pt idx="179">
                  <c:v>0.242</c:v>
                </c:pt>
                <c:pt idx="180">
                  <c:v>0.246</c:v>
                </c:pt>
                <c:pt idx="181">
                  <c:v>0.25</c:v>
                </c:pt>
                <c:pt idx="182">
                  <c:v>0.251</c:v>
                </c:pt>
                <c:pt idx="183">
                  <c:v>0.252</c:v>
                </c:pt>
                <c:pt idx="184">
                  <c:v>0.253</c:v>
                </c:pt>
                <c:pt idx="185">
                  <c:v>0.255</c:v>
                </c:pt>
                <c:pt idx="186">
                  <c:v>0.26</c:v>
                </c:pt>
                <c:pt idx="187">
                  <c:v>0.263</c:v>
                </c:pt>
                <c:pt idx="188">
                  <c:v>0.268</c:v>
                </c:pt>
                <c:pt idx="189">
                  <c:v>0.269</c:v>
                </c:pt>
                <c:pt idx="190">
                  <c:v>0.27</c:v>
                </c:pt>
                <c:pt idx="191">
                  <c:v>0.272</c:v>
                </c:pt>
                <c:pt idx="192">
                  <c:v>0.274</c:v>
                </c:pt>
                <c:pt idx="193">
                  <c:v>0.276</c:v>
                </c:pt>
                <c:pt idx="194">
                  <c:v>0.278</c:v>
                </c:pt>
                <c:pt idx="195">
                  <c:v>0.279</c:v>
                </c:pt>
                <c:pt idx="196">
                  <c:v>0.28</c:v>
                </c:pt>
                <c:pt idx="197">
                  <c:v>0.281</c:v>
                </c:pt>
                <c:pt idx="198">
                  <c:v>0.286</c:v>
                </c:pt>
                <c:pt idx="199">
                  <c:v>0.287</c:v>
                </c:pt>
                <c:pt idx="200">
                  <c:v>0.29</c:v>
                </c:pt>
                <c:pt idx="201">
                  <c:v>0.291</c:v>
                </c:pt>
                <c:pt idx="202">
                  <c:v>0.294</c:v>
                </c:pt>
                <c:pt idx="203">
                  <c:v>0.295</c:v>
                </c:pt>
                <c:pt idx="204">
                  <c:v>0.296</c:v>
                </c:pt>
                <c:pt idx="205">
                  <c:v>0.299</c:v>
                </c:pt>
                <c:pt idx="206">
                  <c:v>0.301</c:v>
                </c:pt>
                <c:pt idx="207">
                  <c:v>0.305</c:v>
                </c:pt>
                <c:pt idx="208">
                  <c:v>0.307</c:v>
                </c:pt>
                <c:pt idx="209">
                  <c:v>0.312</c:v>
                </c:pt>
                <c:pt idx="210">
                  <c:v>0.316</c:v>
                </c:pt>
                <c:pt idx="211">
                  <c:v>0.317</c:v>
                </c:pt>
                <c:pt idx="212">
                  <c:v>0.321</c:v>
                </c:pt>
                <c:pt idx="213">
                  <c:v>0.325</c:v>
                </c:pt>
                <c:pt idx="214">
                  <c:v>0.326</c:v>
                </c:pt>
                <c:pt idx="215">
                  <c:v>0.331</c:v>
                </c:pt>
                <c:pt idx="216">
                  <c:v>0.335</c:v>
                </c:pt>
                <c:pt idx="217">
                  <c:v>0.339</c:v>
                </c:pt>
                <c:pt idx="218">
                  <c:v>0.34</c:v>
                </c:pt>
                <c:pt idx="219">
                  <c:v>0.344</c:v>
                </c:pt>
                <c:pt idx="220">
                  <c:v>0.345</c:v>
                </c:pt>
                <c:pt idx="221">
                  <c:v>0.348</c:v>
                </c:pt>
                <c:pt idx="222">
                  <c:v>0.351</c:v>
                </c:pt>
                <c:pt idx="223">
                  <c:v>0.354</c:v>
                </c:pt>
                <c:pt idx="224">
                  <c:v>0.355</c:v>
                </c:pt>
                <c:pt idx="225">
                  <c:v>0.357</c:v>
                </c:pt>
                <c:pt idx="226">
                  <c:v>0.363</c:v>
                </c:pt>
                <c:pt idx="227">
                  <c:v>0.367</c:v>
                </c:pt>
                <c:pt idx="228">
                  <c:v>0.373</c:v>
                </c:pt>
                <c:pt idx="229">
                  <c:v>0.376</c:v>
                </c:pt>
                <c:pt idx="230">
                  <c:v>0.382</c:v>
                </c:pt>
                <c:pt idx="231">
                  <c:v>0.39</c:v>
                </c:pt>
                <c:pt idx="232">
                  <c:v>0.393</c:v>
                </c:pt>
                <c:pt idx="233">
                  <c:v>0.396</c:v>
                </c:pt>
                <c:pt idx="234">
                  <c:v>0.398</c:v>
                </c:pt>
                <c:pt idx="235">
                  <c:v>0.402</c:v>
                </c:pt>
                <c:pt idx="236">
                  <c:v>0.404</c:v>
                </c:pt>
                <c:pt idx="237">
                  <c:v>0.406</c:v>
                </c:pt>
                <c:pt idx="238">
                  <c:v>0.409</c:v>
                </c:pt>
                <c:pt idx="239">
                  <c:v>0.411</c:v>
                </c:pt>
                <c:pt idx="240">
                  <c:v>0.412</c:v>
                </c:pt>
                <c:pt idx="241">
                  <c:v>0.42</c:v>
                </c:pt>
                <c:pt idx="242">
                  <c:v>0.422</c:v>
                </c:pt>
                <c:pt idx="243">
                  <c:v>0.423</c:v>
                </c:pt>
                <c:pt idx="244">
                  <c:v>0.429</c:v>
                </c:pt>
                <c:pt idx="245">
                  <c:v>0.44</c:v>
                </c:pt>
                <c:pt idx="246">
                  <c:v>0.441</c:v>
                </c:pt>
                <c:pt idx="247">
                  <c:v>0.446</c:v>
                </c:pt>
                <c:pt idx="248">
                  <c:v>0.447</c:v>
                </c:pt>
                <c:pt idx="249">
                  <c:v>0.457</c:v>
                </c:pt>
                <c:pt idx="250">
                  <c:v>0.458</c:v>
                </c:pt>
                <c:pt idx="251">
                  <c:v>0.466</c:v>
                </c:pt>
                <c:pt idx="252">
                  <c:v>0.476</c:v>
                </c:pt>
                <c:pt idx="253">
                  <c:v>0.486</c:v>
                </c:pt>
                <c:pt idx="254">
                  <c:v>0.494</c:v>
                </c:pt>
                <c:pt idx="255">
                  <c:v>0.497</c:v>
                </c:pt>
                <c:pt idx="256">
                  <c:v>0.498</c:v>
                </c:pt>
                <c:pt idx="257">
                  <c:v>0.506</c:v>
                </c:pt>
                <c:pt idx="258">
                  <c:v>0.509</c:v>
                </c:pt>
                <c:pt idx="259">
                  <c:v>0.511</c:v>
                </c:pt>
                <c:pt idx="260">
                  <c:v>0.514</c:v>
                </c:pt>
                <c:pt idx="261">
                  <c:v>0.517</c:v>
                </c:pt>
                <c:pt idx="262">
                  <c:v>0.52</c:v>
                </c:pt>
                <c:pt idx="263">
                  <c:v>0.523</c:v>
                </c:pt>
                <c:pt idx="264">
                  <c:v>0.526</c:v>
                </c:pt>
                <c:pt idx="265">
                  <c:v>0.528</c:v>
                </c:pt>
                <c:pt idx="266">
                  <c:v>0.536</c:v>
                </c:pt>
                <c:pt idx="267">
                  <c:v>0.537</c:v>
                </c:pt>
                <c:pt idx="268">
                  <c:v>0.543</c:v>
                </c:pt>
                <c:pt idx="269">
                  <c:v>0.545</c:v>
                </c:pt>
                <c:pt idx="270">
                  <c:v>0.548</c:v>
                </c:pt>
                <c:pt idx="271">
                  <c:v>0.5590000000000001</c:v>
                </c:pt>
                <c:pt idx="272">
                  <c:v>0.572</c:v>
                </c:pt>
                <c:pt idx="273">
                  <c:v>0.576</c:v>
                </c:pt>
                <c:pt idx="274">
                  <c:v>0.58</c:v>
                </c:pt>
                <c:pt idx="275">
                  <c:v>0.583</c:v>
                </c:pt>
                <c:pt idx="276">
                  <c:v>0.584</c:v>
                </c:pt>
                <c:pt idx="277">
                  <c:v>0.587</c:v>
                </c:pt>
                <c:pt idx="278">
                  <c:v>0.604</c:v>
                </c:pt>
                <c:pt idx="279">
                  <c:v>0.605</c:v>
                </c:pt>
                <c:pt idx="280">
                  <c:v>0.611</c:v>
                </c:pt>
                <c:pt idx="281">
                  <c:v>0.617</c:v>
                </c:pt>
                <c:pt idx="282">
                  <c:v>0.62</c:v>
                </c:pt>
                <c:pt idx="283">
                  <c:v>0.627</c:v>
                </c:pt>
                <c:pt idx="284">
                  <c:v>0.63</c:v>
                </c:pt>
                <c:pt idx="285">
                  <c:v>0.633</c:v>
                </c:pt>
                <c:pt idx="286">
                  <c:v>0.637</c:v>
                </c:pt>
                <c:pt idx="287">
                  <c:v>0.639</c:v>
                </c:pt>
                <c:pt idx="288">
                  <c:v>0.643</c:v>
                </c:pt>
                <c:pt idx="289">
                  <c:v>0.669</c:v>
                </c:pt>
                <c:pt idx="290">
                  <c:v>0.6820000000000001</c:v>
                </c:pt>
                <c:pt idx="291">
                  <c:v>0.6850000000000001</c:v>
                </c:pt>
                <c:pt idx="292">
                  <c:v>0.696</c:v>
                </c:pt>
                <c:pt idx="293">
                  <c:v>0.703</c:v>
                </c:pt>
                <c:pt idx="294">
                  <c:v>0.707</c:v>
                </c:pt>
                <c:pt idx="295">
                  <c:v>0.734</c:v>
                </c:pt>
                <c:pt idx="296">
                  <c:v>0.737</c:v>
                </c:pt>
                <c:pt idx="297">
                  <c:v>0.744</c:v>
                </c:pt>
                <c:pt idx="298">
                  <c:v>0.749</c:v>
                </c:pt>
                <c:pt idx="299">
                  <c:v>0.751</c:v>
                </c:pt>
                <c:pt idx="300">
                  <c:v>0.758</c:v>
                </c:pt>
                <c:pt idx="301">
                  <c:v>0.759</c:v>
                </c:pt>
                <c:pt idx="302">
                  <c:v>0.779</c:v>
                </c:pt>
                <c:pt idx="303">
                  <c:v>0.795</c:v>
                </c:pt>
                <c:pt idx="304">
                  <c:v>0.799</c:v>
                </c:pt>
                <c:pt idx="305">
                  <c:v>0.802</c:v>
                </c:pt>
                <c:pt idx="306">
                  <c:v>0.8080000000000001</c:v>
                </c:pt>
                <c:pt idx="307">
                  <c:v>0.829</c:v>
                </c:pt>
                <c:pt idx="308">
                  <c:v>0.839</c:v>
                </c:pt>
                <c:pt idx="309">
                  <c:v>0.843</c:v>
                </c:pt>
                <c:pt idx="310">
                  <c:v>0.845</c:v>
                </c:pt>
                <c:pt idx="311">
                  <c:v>0.853</c:v>
                </c:pt>
                <c:pt idx="312">
                  <c:v>0.854</c:v>
                </c:pt>
                <c:pt idx="313">
                  <c:v>0.862</c:v>
                </c:pt>
                <c:pt idx="314">
                  <c:v>0.91</c:v>
                </c:pt>
                <c:pt idx="315">
                  <c:v>0.912</c:v>
                </c:pt>
                <c:pt idx="316">
                  <c:v>0.918</c:v>
                </c:pt>
                <c:pt idx="317">
                  <c:v>0.971</c:v>
                </c:pt>
                <c:pt idx="318">
                  <c:v>0.99</c:v>
                </c:pt>
              </c:numCache>
            </c:numRef>
          </c:cat>
          <c:val>
            <c:numRef>
              <c:f>'train_score_uncut'!$N$2:$N$320</c:f>
              <c:numCache>
                <c:formatCode>General</c:formatCode>
                <c:ptCount val="319"/>
                <c:pt idx="0">
                  <c:v>0.003268494897959184</c:v>
                </c:pt>
                <c:pt idx="1">
                  <c:v>0.04237085459183673</c:v>
                </c:pt>
                <c:pt idx="2">
                  <c:v>0.05899234693877551</c:v>
                </c:pt>
                <c:pt idx="3">
                  <c:v>0.07154815051020408</c:v>
                </c:pt>
                <c:pt idx="4">
                  <c:v>0.07708864795918367</c:v>
                </c:pt>
                <c:pt idx="5">
                  <c:v>0.08541932397959184</c:v>
                </c:pt>
                <c:pt idx="6">
                  <c:v>0.08350605867346939</c:v>
                </c:pt>
                <c:pt idx="7">
                  <c:v>0.07900191326530612</c:v>
                </c:pt>
                <c:pt idx="8">
                  <c:v>0.06959502551020408</c:v>
                </c:pt>
                <c:pt idx="9">
                  <c:v>0.05536511479591837</c:v>
                </c:pt>
                <c:pt idx="10">
                  <c:v>0.05516581632653061</c:v>
                </c:pt>
                <c:pt idx="11">
                  <c:v>0.04001913265306122</c:v>
                </c:pt>
                <c:pt idx="12">
                  <c:v>0.03722895408163265</c:v>
                </c:pt>
                <c:pt idx="13">
                  <c:v>0.02985491071428572</c:v>
                </c:pt>
                <c:pt idx="14">
                  <c:v>0.02212213010204082</c:v>
                </c:pt>
                <c:pt idx="15">
                  <c:v>0.02000956632653061</c:v>
                </c:pt>
                <c:pt idx="16">
                  <c:v>0.01482780612244898</c:v>
                </c:pt>
                <c:pt idx="17">
                  <c:v>0.01171875</c:v>
                </c:pt>
                <c:pt idx="18">
                  <c:v>0.01275510204081633</c:v>
                </c:pt>
                <c:pt idx="19">
                  <c:v>0.01084183673469388</c:v>
                </c:pt>
                <c:pt idx="20">
                  <c:v>0.01028380102040816</c:v>
                </c:pt>
                <c:pt idx="21">
                  <c:v>0.00741390306122449</c:v>
                </c:pt>
                <c:pt idx="22">
                  <c:v>0.007732780612244898</c:v>
                </c:pt>
                <c:pt idx="23">
                  <c:v>0.006816007653061225</c:v>
                </c:pt>
                <c:pt idx="24">
                  <c:v>0.005660076530612245</c:v>
                </c:pt>
                <c:pt idx="25">
                  <c:v>0.005420918367346939</c:v>
                </c:pt>
                <c:pt idx="26">
                  <c:v>0.004942602040816327</c:v>
                </c:pt>
                <c:pt idx="27">
                  <c:v>0.004145408163265306</c:v>
                </c:pt>
                <c:pt idx="28">
                  <c:v>0.002670599489795918</c:v>
                </c:pt>
                <c:pt idx="29">
                  <c:v>0.003069196428571429</c:v>
                </c:pt>
                <c:pt idx="30">
                  <c:v>0.002710459183673469</c:v>
                </c:pt>
                <c:pt idx="31">
                  <c:v>0.001713966836734694</c:v>
                </c:pt>
                <c:pt idx="32">
                  <c:v>0.001474808673469388</c:v>
                </c:pt>
                <c:pt idx="33">
                  <c:v>0.002790178571428571</c:v>
                </c:pt>
                <c:pt idx="34">
                  <c:v>0.001315369897959184</c:v>
                </c:pt>
                <c:pt idx="35">
                  <c:v>0.001634247448979592</c:v>
                </c:pt>
                <c:pt idx="36">
                  <c:v>0.001434948979591837</c:v>
                </c:pt>
                <c:pt idx="37">
                  <c:v>0.001116071428571429</c:v>
                </c:pt>
                <c:pt idx="38">
                  <c:v>0.0007971938775510204</c:v>
                </c:pt>
                <c:pt idx="39">
                  <c:v>0.00115593112244898</c:v>
                </c:pt>
                <c:pt idx="40">
                  <c:v>0.002630739795918367</c:v>
                </c:pt>
                <c:pt idx="41">
                  <c:v>0.0007174744897959184</c:v>
                </c:pt>
                <c:pt idx="42">
                  <c:v>0.001235650510204082</c:v>
                </c:pt>
                <c:pt idx="43">
                  <c:v>0.0009167729591836735</c:v>
                </c:pt>
                <c:pt idx="44">
                  <c:v>0.001275510204081633</c:v>
                </c:pt>
                <c:pt idx="45">
                  <c:v>0.0008769132653061224</c:v>
                </c:pt>
                <c:pt idx="46">
                  <c:v>0.001634247448979592</c:v>
                </c:pt>
                <c:pt idx="47">
                  <c:v>0.0005181760204081633</c:v>
                </c:pt>
                <c:pt idx="48">
                  <c:v>0.001514668367346939</c:v>
                </c:pt>
                <c:pt idx="49">
                  <c:v>0.0005580357142857143</c:v>
                </c:pt>
                <c:pt idx="50">
                  <c:v>0.0004783163265306122</c:v>
                </c:pt>
                <c:pt idx="51">
                  <c:v>0.0009566326530612245</c:v>
                </c:pt>
                <c:pt idx="52">
                  <c:v>0.0009566326530612245</c:v>
                </c:pt>
                <c:pt idx="53">
                  <c:v>0.0005181760204081633</c:v>
                </c:pt>
                <c:pt idx="54">
                  <c:v>0.0004384566326530612</c:v>
                </c:pt>
                <c:pt idx="55">
                  <c:v>0.0007971938775510204</c:v>
                </c:pt>
                <c:pt idx="56">
                  <c:v>0.0007573341836734694</c:v>
                </c:pt>
                <c:pt idx="57">
                  <c:v>0.0008370535714285714</c:v>
                </c:pt>
                <c:pt idx="58">
                  <c:v>0.0004783163265306122</c:v>
                </c:pt>
                <c:pt idx="59">
                  <c:v>0.0007174744897959184</c:v>
                </c:pt>
                <c:pt idx="60">
                  <c:v>0.0002391581632653061</c:v>
                </c:pt>
                <c:pt idx="61">
                  <c:v>0.0001992984693877551</c:v>
                </c:pt>
                <c:pt idx="62">
                  <c:v>0.0003985969387755102</c:v>
                </c:pt>
                <c:pt idx="63">
                  <c:v>0.0002391581632653061</c:v>
                </c:pt>
                <c:pt idx="64">
                  <c:v>0.0002790178571428571</c:v>
                </c:pt>
                <c:pt idx="65">
                  <c:v>0.0002790178571428571</c:v>
                </c:pt>
                <c:pt idx="66">
                  <c:v>0.0005181760204081633</c:v>
                </c:pt>
                <c:pt idx="67">
                  <c:v>0.0002391581632653061</c:v>
                </c:pt>
                <c:pt idx="68">
                  <c:v>0.0001594387755102041</c:v>
                </c:pt>
                <c:pt idx="69">
                  <c:v>0.0001992984693877551</c:v>
                </c:pt>
                <c:pt idx="70">
                  <c:v>0.0003985969387755102</c:v>
                </c:pt>
                <c:pt idx="71">
                  <c:v>0.0001992984693877551</c:v>
                </c:pt>
                <c:pt idx="72">
                  <c:v>0.0001992984693877551</c:v>
                </c:pt>
                <c:pt idx="73">
                  <c:v>7.971938775510203e-05</c:v>
                </c:pt>
                <c:pt idx="74">
                  <c:v>0.0004783163265306122</c:v>
                </c:pt>
                <c:pt idx="75">
                  <c:v>0.0006377551020408163</c:v>
                </c:pt>
                <c:pt idx="76">
                  <c:v>0.0002790178571428571</c:v>
                </c:pt>
                <c:pt idx="77">
                  <c:v>0.0001594387755102041</c:v>
                </c:pt>
                <c:pt idx="78">
                  <c:v>3.985969387755102e-05</c:v>
                </c:pt>
                <c:pt idx="79">
                  <c:v>0.0002790178571428571</c:v>
                </c:pt>
                <c:pt idx="80">
                  <c:v>0.0005978954081632653</c:v>
                </c:pt>
                <c:pt idx="81">
                  <c:v>0.0004783163265306122</c:v>
                </c:pt>
                <c:pt idx="82">
                  <c:v>3.985969387755102e-05</c:v>
                </c:pt>
                <c:pt idx="83">
                  <c:v>0.0001195790816326531</c:v>
                </c:pt>
                <c:pt idx="84">
                  <c:v>0.0001594387755102041</c:v>
                </c:pt>
                <c:pt idx="85">
                  <c:v>0.0003587372448979592</c:v>
                </c:pt>
                <c:pt idx="86">
                  <c:v>0.0004783163265306122</c:v>
                </c:pt>
                <c:pt idx="87">
                  <c:v>7.971938775510203e-05</c:v>
                </c:pt>
                <c:pt idx="88">
                  <c:v>0.0002790178571428571</c:v>
                </c:pt>
                <c:pt idx="89">
                  <c:v>0.0001195790816326531</c:v>
                </c:pt>
                <c:pt idx="90">
                  <c:v>3.985969387755102e-05</c:v>
                </c:pt>
                <c:pt idx="91">
                  <c:v>0.0005181760204081633</c:v>
                </c:pt>
                <c:pt idx="92">
                  <c:v>0.0002790178571428571</c:v>
                </c:pt>
                <c:pt idx="93">
                  <c:v>0.0004384566326530612</c:v>
                </c:pt>
                <c:pt idx="94">
                  <c:v>0.0003587372448979592</c:v>
                </c:pt>
                <c:pt idx="95">
                  <c:v>0.0002391581632653061</c:v>
                </c:pt>
                <c:pt idx="96">
                  <c:v>0.0001195790816326531</c:v>
                </c:pt>
                <c:pt idx="97">
                  <c:v>3.985969387755102e-05</c:v>
                </c:pt>
                <c:pt idx="98">
                  <c:v>0.0002790178571428571</c:v>
                </c:pt>
                <c:pt idx="99">
                  <c:v>0.0001195790816326531</c:v>
                </c:pt>
                <c:pt idx="100">
                  <c:v>0.0001992984693877551</c:v>
                </c:pt>
                <c:pt idx="101">
                  <c:v>0.0001195790816326531</c:v>
                </c:pt>
                <c:pt idx="102">
                  <c:v>3.985969387755102e-05</c:v>
                </c:pt>
                <c:pt idx="103">
                  <c:v>0</c:v>
                </c:pt>
                <c:pt idx="104">
                  <c:v>0.0003587372448979592</c:v>
                </c:pt>
                <c:pt idx="105">
                  <c:v>0.0001195790816326531</c:v>
                </c:pt>
                <c:pt idx="106">
                  <c:v>0.0002391581632653061</c:v>
                </c:pt>
                <c:pt idx="107">
                  <c:v>0.0001992984693877551</c:v>
                </c:pt>
                <c:pt idx="108">
                  <c:v>0.0001195790816326531</c:v>
                </c:pt>
                <c:pt idx="109">
                  <c:v>0.0001195790816326531</c:v>
                </c:pt>
                <c:pt idx="110">
                  <c:v>0.0002790178571428571</c:v>
                </c:pt>
                <c:pt idx="111">
                  <c:v>3.985969387755102e-05</c:v>
                </c:pt>
                <c:pt idx="112">
                  <c:v>7.971938775510203e-05</c:v>
                </c:pt>
                <c:pt idx="113">
                  <c:v>0</c:v>
                </c:pt>
                <c:pt idx="114">
                  <c:v>0.0002391581632653061</c:v>
                </c:pt>
                <c:pt idx="115">
                  <c:v>0</c:v>
                </c:pt>
                <c:pt idx="116">
                  <c:v>0.0001992984693877551</c:v>
                </c:pt>
                <c:pt idx="117">
                  <c:v>0.0002391581632653061</c:v>
                </c:pt>
                <c:pt idx="118">
                  <c:v>3.985969387755102e-05</c:v>
                </c:pt>
                <c:pt idx="119">
                  <c:v>0.0002790178571428571</c:v>
                </c:pt>
                <c:pt idx="120">
                  <c:v>0.0001594387755102041</c:v>
                </c:pt>
                <c:pt idx="121">
                  <c:v>0</c:v>
                </c:pt>
                <c:pt idx="122">
                  <c:v>7.971938775510203e-05</c:v>
                </c:pt>
                <c:pt idx="123">
                  <c:v>0.0001195790816326531</c:v>
                </c:pt>
                <c:pt idx="124">
                  <c:v>0.0001594387755102041</c:v>
                </c:pt>
                <c:pt idx="125">
                  <c:v>3.985969387755102e-05</c:v>
                </c:pt>
                <c:pt idx="126">
                  <c:v>0.0001195790816326531</c:v>
                </c:pt>
                <c:pt idx="127">
                  <c:v>0.0001195790816326531</c:v>
                </c:pt>
                <c:pt idx="128">
                  <c:v>3.985969387755102e-05</c:v>
                </c:pt>
                <c:pt idx="129">
                  <c:v>0.0003587372448979592</c:v>
                </c:pt>
                <c:pt idx="130">
                  <c:v>0.0001594387755102041</c:v>
                </c:pt>
                <c:pt idx="131">
                  <c:v>7.971938775510203e-05</c:v>
                </c:pt>
                <c:pt idx="132">
                  <c:v>0.0003188775510204081</c:v>
                </c:pt>
                <c:pt idx="133">
                  <c:v>0.0002790178571428571</c:v>
                </c:pt>
                <c:pt idx="134">
                  <c:v>0.0001195790816326531</c:v>
                </c:pt>
                <c:pt idx="135">
                  <c:v>7.971938775510203e-05</c:v>
                </c:pt>
                <c:pt idx="136">
                  <c:v>0.0003985969387755102</c:v>
                </c:pt>
                <c:pt idx="137">
                  <c:v>3.985969387755102e-05</c:v>
                </c:pt>
                <c:pt idx="138">
                  <c:v>0.0001195790816326531</c:v>
                </c:pt>
                <c:pt idx="139">
                  <c:v>3.985969387755102e-05</c:v>
                </c:pt>
                <c:pt idx="140">
                  <c:v>0</c:v>
                </c:pt>
                <c:pt idx="141">
                  <c:v>7.971938775510203e-05</c:v>
                </c:pt>
                <c:pt idx="142">
                  <c:v>0.0001992984693877551</c:v>
                </c:pt>
                <c:pt idx="143">
                  <c:v>0.0001195790816326531</c:v>
                </c:pt>
                <c:pt idx="144">
                  <c:v>3.985969387755102e-05</c:v>
                </c:pt>
                <c:pt idx="145">
                  <c:v>0.0001992984693877551</c:v>
                </c:pt>
                <c:pt idx="146">
                  <c:v>0</c:v>
                </c:pt>
                <c:pt idx="147">
                  <c:v>0.0001594387755102041</c:v>
                </c:pt>
                <c:pt idx="148">
                  <c:v>0.0001594387755102041</c:v>
                </c:pt>
                <c:pt idx="149">
                  <c:v>0.0001992984693877551</c:v>
                </c:pt>
                <c:pt idx="150">
                  <c:v>3.985969387755102e-05</c:v>
                </c:pt>
                <c:pt idx="151">
                  <c:v>0.0001992984693877551</c:v>
                </c:pt>
                <c:pt idx="152">
                  <c:v>0.0002790178571428571</c:v>
                </c:pt>
                <c:pt idx="153">
                  <c:v>3.985969387755102e-05</c:v>
                </c:pt>
                <c:pt idx="154">
                  <c:v>0.0001594387755102041</c:v>
                </c:pt>
                <c:pt idx="155">
                  <c:v>0.0001594387755102041</c:v>
                </c:pt>
                <c:pt idx="156">
                  <c:v>0.0001594387755102041</c:v>
                </c:pt>
                <c:pt idx="157">
                  <c:v>3.985969387755102e-05</c:v>
                </c:pt>
                <c:pt idx="158">
                  <c:v>0</c:v>
                </c:pt>
                <c:pt idx="159">
                  <c:v>3.985969387755102e-05</c:v>
                </c:pt>
                <c:pt idx="160">
                  <c:v>7.971938775510203e-05</c:v>
                </c:pt>
                <c:pt idx="161">
                  <c:v>0.0001195790816326531</c:v>
                </c:pt>
                <c:pt idx="162">
                  <c:v>7.971938775510203e-05</c:v>
                </c:pt>
                <c:pt idx="163">
                  <c:v>0.0001195790816326531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0.0001195790816326531</c:v>
                </c:pt>
                <c:pt idx="168">
                  <c:v>0</c:v>
                </c:pt>
                <c:pt idx="169">
                  <c:v>3.985969387755102e-05</c:v>
                </c:pt>
                <c:pt idx="170">
                  <c:v>7.971938775510203e-05</c:v>
                </c:pt>
                <c:pt idx="171">
                  <c:v>7.971938775510203e-05</c:v>
                </c:pt>
                <c:pt idx="172">
                  <c:v>0.0002790178571428571</c:v>
                </c:pt>
                <c:pt idx="173">
                  <c:v>3.985969387755102e-05</c:v>
                </c:pt>
                <c:pt idx="174">
                  <c:v>3.985969387755102e-05</c:v>
                </c:pt>
                <c:pt idx="175">
                  <c:v>0.0001195790816326531</c:v>
                </c:pt>
                <c:pt idx="176">
                  <c:v>0</c:v>
                </c:pt>
                <c:pt idx="177">
                  <c:v>3.985969387755102e-05</c:v>
                </c:pt>
                <c:pt idx="178">
                  <c:v>0.0001992984693877551</c:v>
                </c:pt>
                <c:pt idx="179">
                  <c:v>3.985969387755102e-05</c:v>
                </c:pt>
                <c:pt idx="180">
                  <c:v>0.0001195790816326531</c:v>
                </c:pt>
                <c:pt idx="181">
                  <c:v>0.0001992984693877551</c:v>
                </c:pt>
                <c:pt idx="182">
                  <c:v>0</c:v>
                </c:pt>
                <c:pt idx="183">
                  <c:v>0.0001195790816326531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3.985969387755102e-05</c:v>
                </c:pt>
                <c:pt idx="188">
                  <c:v>3.985969387755102e-05</c:v>
                </c:pt>
                <c:pt idx="189">
                  <c:v>3.985969387755102e-05</c:v>
                </c:pt>
                <c:pt idx="190">
                  <c:v>0.0002391581632653061</c:v>
                </c:pt>
                <c:pt idx="191">
                  <c:v>0.0001594387755102041</c:v>
                </c:pt>
                <c:pt idx="192">
                  <c:v>0</c:v>
                </c:pt>
                <c:pt idx="193">
                  <c:v>7.971938775510203e-05</c:v>
                </c:pt>
                <c:pt idx="194">
                  <c:v>3.985969387755102e-05</c:v>
                </c:pt>
                <c:pt idx="195">
                  <c:v>0</c:v>
                </c:pt>
                <c:pt idx="196">
                  <c:v>0.0001594387755102041</c:v>
                </c:pt>
                <c:pt idx="197">
                  <c:v>7.971938775510203e-05</c:v>
                </c:pt>
                <c:pt idx="198">
                  <c:v>0.0001195790816326531</c:v>
                </c:pt>
                <c:pt idx="199">
                  <c:v>7.971938775510203e-05</c:v>
                </c:pt>
                <c:pt idx="200">
                  <c:v>0.0002790178571428571</c:v>
                </c:pt>
                <c:pt idx="201">
                  <c:v>0.0001992984693877551</c:v>
                </c:pt>
                <c:pt idx="202">
                  <c:v>3.985969387755102e-05</c:v>
                </c:pt>
                <c:pt idx="203">
                  <c:v>7.971938775510203e-05</c:v>
                </c:pt>
                <c:pt idx="204">
                  <c:v>0</c:v>
                </c:pt>
                <c:pt idx="205">
                  <c:v>0.0002391581632653061</c:v>
                </c:pt>
                <c:pt idx="206">
                  <c:v>0</c:v>
                </c:pt>
                <c:pt idx="207">
                  <c:v>0</c:v>
                </c:pt>
                <c:pt idx="208">
                  <c:v>3.985969387755102e-05</c:v>
                </c:pt>
                <c:pt idx="209">
                  <c:v>0.0002391581632653061</c:v>
                </c:pt>
                <c:pt idx="210">
                  <c:v>0.0001594387755102041</c:v>
                </c:pt>
                <c:pt idx="211">
                  <c:v>7.971938775510203e-05</c:v>
                </c:pt>
                <c:pt idx="212">
                  <c:v>3.985969387755102e-05</c:v>
                </c:pt>
                <c:pt idx="213">
                  <c:v>0.0001594387755102041</c:v>
                </c:pt>
                <c:pt idx="214">
                  <c:v>7.971938775510203e-05</c:v>
                </c:pt>
                <c:pt idx="215">
                  <c:v>7.971938775510203e-05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0.0002391581632653061</c:v>
                </c:pt>
                <c:pt idx="224">
                  <c:v>3.985969387755102e-05</c:v>
                </c:pt>
                <c:pt idx="225">
                  <c:v>0.0001195790816326531</c:v>
                </c:pt>
                <c:pt idx="226">
                  <c:v>3.985969387755102e-05</c:v>
                </c:pt>
                <c:pt idx="227">
                  <c:v>0</c:v>
                </c:pt>
                <c:pt idx="228">
                  <c:v>7.971938775510203e-05</c:v>
                </c:pt>
                <c:pt idx="229">
                  <c:v>0</c:v>
                </c:pt>
                <c:pt idx="230">
                  <c:v>0</c:v>
                </c:pt>
                <c:pt idx="231">
                  <c:v>0.0001594387755102041</c:v>
                </c:pt>
                <c:pt idx="232">
                  <c:v>0.0001992984693877551</c:v>
                </c:pt>
                <c:pt idx="233">
                  <c:v>0</c:v>
                </c:pt>
                <c:pt idx="234">
                  <c:v>0</c:v>
                </c:pt>
                <c:pt idx="235">
                  <c:v>3.985969387755102e-05</c:v>
                </c:pt>
                <c:pt idx="236">
                  <c:v>7.971938775510203e-05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0.0001195790816326531</c:v>
                </c:pt>
                <c:pt idx="243">
                  <c:v>0</c:v>
                </c:pt>
                <c:pt idx="244">
                  <c:v>0</c:v>
                </c:pt>
                <c:pt idx="245">
                  <c:v>3.985969387755102e-05</c:v>
                </c:pt>
                <c:pt idx="246">
                  <c:v>0</c:v>
                </c:pt>
                <c:pt idx="247">
                  <c:v>7.971938775510203e-05</c:v>
                </c:pt>
                <c:pt idx="248">
                  <c:v>0</c:v>
                </c:pt>
                <c:pt idx="249">
                  <c:v>3.985969387755102e-05</c:v>
                </c:pt>
                <c:pt idx="250">
                  <c:v>3.985969387755102e-05</c:v>
                </c:pt>
                <c:pt idx="251">
                  <c:v>0</c:v>
                </c:pt>
                <c:pt idx="252">
                  <c:v>0</c:v>
                </c:pt>
                <c:pt idx="253">
                  <c:v>7.971938775510203e-05</c:v>
                </c:pt>
                <c:pt idx="254">
                  <c:v>0</c:v>
                </c:pt>
                <c:pt idx="255">
                  <c:v>0.0001992984693877551</c:v>
                </c:pt>
                <c:pt idx="256">
                  <c:v>7.971938775510203e-05</c:v>
                </c:pt>
                <c:pt idx="257">
                  <c:v>7.971938775510203e-05</c:v>
                </c:pt>
                <c:pt idx="258">
                  <c:v>0.0001195790816326531</c:v>
                </c:pt>
                <c:pt idx="259">
                  <c:v>0</c:v>
                </c:pt>
                <c:pt idx="260">
                  <c:v>0.0001195790816326531</c:v>
                </c:pt>
                <c:pt idx="261">
                  <c:v>7.971938775510203e-05</c:v>
                </c:pt>
                <c:pt idx="262">
                  <c:v>0</c:v>
                </c:pt>
                <c:pt idx="263">
                  <c:v>3.985969387755102e-05</c:v>
                </c:pt>
                <c:pt idx="264">
                  <c:v>3.985969387755102e-05</c:v>
                </c:pt>
                <c:pt idx="265">
                  <c:v>7.971938775510203e-05</c:v>
                </c:pt>
                <c:pt idx="266">
                  <c:v>3.985969387755102e-05</c:v>
                </c:pt>
                <c:pt idx="267">
                  <c:v>0</c:v>
                </c:pt>
                <c:pt idx="268">
                  <c:v>0.0001195790816326531</c:v>
                </c:pt>
                <c:pt idx="269">
                  <c:v>3.985969387755102e-05</c:v>
                </c:pt>
                <c:pt idx="270">
                  <c:v>3.985969387755102e-05</c:v>
                </c:pt>
                <c:pt idx="271">
                  <c:v>3.985969387755102e-05</c:v>
                </c:pt>
                <c:pt idx="272">
                  <c:v>0</c:v>
                </c:pt>
                <c:pt idx="273">
                  <c:v>7.971938775510203e-05</c:v>
                </c:pt>
                <c:pt idx="274">
                  <c:v>0</c:v>
                </c:pt>
                <c:pt idx="275">
                  <c:v>0</c:v>
                </c:pt>
                <c:pt idx="276">
                  <c:v>3.985969387755102e-05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0.0001992984693877551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'train_score_uncut'!$A$2:$A$320</c:f>
              <c:numCache>
                <c:formatCode>General</c:formatCode>
                <c:ptCount val="31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0.074</c:v>
                </c:pt>
                <c:pt idx="74">
                  <c:v>0.075</c:v>
                </c:pt>
                <c:pt idx="75">
                  <c:v>0.076</c:v>
                </c:pt>
                <c:pt idx="76">
                  <c:v>0.077</c:v>
                </c:pt>
                <c:pt idx="77">
                  <c:v>0.08</c:v>
                </c:pt>
                <c:pt idx="78">
                  <c:v>0.082</c:v>
                </c:pt>
                <c:pt idx="79">
                  <c:v>0.083</c:v>
                </c:pt>
                <c:pt idx="80">
                  <c:v>0.08400000000000001</c:v>
                </c:pt>
                <c:pt idx="81">
                  <c:v>0.08500000000000001</c:v>
                </c:pt>
                <c:pt idx="82">
                  <c:v>0.08599999999999999</c:v>
                </c:pt>
                <c:pt idx="83">
                  <c:v>0.08699999999999999</c:v>
                </c:pt>
                <c:pt idx="84">
                  <c:v>0.08799999999999999</c:v>
                </c:pt>
                <c:pt idx="85">
                  <c:v>0.089</c:v>
                </c:pt>
                <c:pt idx="86">
                  <c:v>0.09</c:v>
                </c:pt>
                <c:pt idx="87">
                  <c:v>0.091</c:v>
                </c:pt>
                <c:pt idx="88">
                  <c:v>0.092</c:v>
                </c:pt>
                <c:pt idx="89">
                  <c:v>0.093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0.099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0.106</c:v>
                </c:pt>
                <c:pt idx="100">
                  <c:v>0.107</c:v>
                </c:pt>
                <c:pt idx="101">
                  <c:v>0.108</c:v>
                </c:pt>
                <c:pt idx="102">
                  <c:v>0.109</c:v>
                </c:pt>
                <c:pt idx="103">
                  <c:v>0.11</c:v>
                </c:pt>
                <c:pt idx="104">
                  <c:v>0.112</c:v>
                </c:pt>
                <c:pt idx="105">
                  <c:v>0.114</c:v>
                </c:pt>
                <c:pt idx="106">
                  <c:v>0.115</c:v>
                </c:pt>
                <c:pt idx="107">
                  <c:v>0.116</c:v>
                </c:pt>
                <c:pt idx="108">
                  <c:v>0.117</c:v>
                </c:pt>
                <c:pt idx="109">
                  <c:v>0.121</c:v>
                </c:pt>
                <c:pt idx="110">
                  <c:v>0.122</c:v>
                </c:pt>
                <c:pt idx="111">
                  <c:v>0.123</c:v>
                </c:pt>
                <c:pt idx="112">
                  <c:v>0.124</c:v>
                </c:pt>
                <c:pt idx="113">
                  <c:v>0.125</c:v>
                </c:pt>
                <c:pt idx="114">
                  <c:v>0.126</c:v>
                </c:pt>
                <c:pt idx="115">
                  <c:v>0.128</c:v>
                </c:pt>
                <c:pt idx="116">
                  <c:v>0.129</c:v>
                </c:pt>
                <c:pt idx="117">
                  <c:v>0.132</c:v>
                </c:pt>
                <c:pt idx="118">
                  <c:v>0.136</c:v>
                </c:pt>
                <c:pt idx="119">
                  <c:v>0.139</c:v>
                </c:pt>
                <c:pt idx="120">
                  <c:v>0.143</c:v>
                </c:pt>
                <c:pt idx="121">
                  <c:v>0.145</c:v>
                </c:pt>
                <c:pt idx="122">
                  <c:v>0.146</c:v>
                </c:pt>
                <c:pt idx="123">
                  <c:v>0.147</c:v>
                </c:pt>
                <c:pt idx="124">
                  <c:v>0.148</c:v>
                </c:pt>
                <c:pt idx="125">
                  <c:v>0.15</c:v>
                </c:pt>
                <c:pt idx="126">
                  <c:v>0.154</c:v>
                </c:pt>
                <c:pt idx="127">
                  <c:v>0.155</c:v>
                </c:pt>
                <c:pt idx="128">
                  <c:v>0.158</c:v>
                </c:pt>
                <c:pt idx="129">
                  <c:v>0.159</c:v>
                </c:pt>
                <c:pt idx="130">
                  <c:v>0.16</c:v>
                </c:pt>
                <c:pt idx="131">
                  <c:v>0.161</c:v>
                </c:pt>
                <c:pt idx="132">
                  <c:v>0.163</c:v>
                </c:pt>
                <c:pt idx="133">
                  <c:v>0.164</c:v>
                </c:pt>
                <c:pt idx="134">
                  <c:v>0.165</c:v>
                </c:pt>
                <c:pt idx="135">
                  <c:v>0.166</c:v>
                </c:pt>
                <c:pt idx="136">
                  <c:v>0.169</c:v>
                </c:pt>
                <c:pt idx="137">
                  <c:v>0.173</c:v>
                </c:pt>
                <c:pt idx="138">
                  <c:v>0.174</c:v>
                </c:pt>
                <c:pt idx="139">
                  <c:v>0.175</c:v>
                </c:pt>
                <c:pt idx="140">
                  <c:v>0.176</c:v>
                </c:pt>
                <c:pt idx="141">
                  <c:v>0.179</c:v>
                </c:pt>
                <c:pt idx="142">
                  <c:v>0.18</c:v>
                </c:pt>
                <c:pt idx="143">
                  <c:v>0.181</c:v>
                </c:pt>
                <c:pt idx="144">
                  <c:v>0.182</c:v>
                </c:pt>
                <c:pt idx="145">
                  <c:v>0.184</c:v>
                </c:pt>
                <c:pt idx="146">
                  <c:v>0.186</c:v>
                </c:pt>
                <c:pt idx="147">
                  <c:v>0.189</c:v>
                </c:pt>
                <c:pt idx="148">
                  <c:v>0.19</c:v>
                </c:pt>
                <c:pt idx="149">
                  <c:v>0.192</c:v>
                </c:pt>
                <c:pt idx="150">
                  <c:v>0.193</c:v>
                </c:pt>
                <c:pt idx="151">
                  <c:v>0.195</c:v>
                </c:pt>
                <c:pt idx="152">
                  <c:v>0.196</c:v>
                </c:pt>
                <c:pt idx="153">
                  <c:v>0.197</c:v>
                </c:pt>
                <c:pt idx="154">
                  <c:v>0.199</c:v>
                </c:pt>
                <c:pt idx="155">
                  <c:v>0.201</c:v>
                </c:pt>
                <c:pt idx="156">
                  <c:v>0.203</c:v>
                </c:pt>
                <c:pt idx="157">
                  <c:v>0.208</c:v>
                </c:pt>
                <c:pt idx="158">
                  <c:v>0.211</c:v>
                </c:pt>
                <c:pt idx="159">
                  <c:v>0.212</c:v>
                </c:pt>
                <c:pt idx="160">
                  <c:v>0.213</c:v>
                </c:pt>
                <c:pt idx="161">
                  <c:v>0.215</c:v>
                </c:pt>
                <c:pt idx="162">
                  <c:v>0.217</c:v>
                </c:pt>
                <c:pt idx="163">
                  <c:v>0.219</c:v>
                </c:pt>
                <c:pt idx="164">
                  <c:v>0.22</c:v>
                </c:pt>
                <c:pt idx="165">
                  <c:v>0.221</c:v>
                </c:pt>
                <c:pt idx="166">
                  <c:v>0.222</c:v>
                </c:pt>
                <c:pt idx="167">
                  <c:v>0.224</c:v>
                </c:pt>
                <c:pt idx="168">
                  <c:v>0.225</c:v>
                </c:pt>
                <c:pt idx="169">
                  <c:v>0.226</c:v>
                </c:pt>
                <c:pt idx="170">
                  <c:v>0.227</c:v>
                </c:pt>
                <c:pt idx="171">
                  <c:v>0.23</c:v>
                </c:pt>
                <c:pt idx="172">
                  <c:v>0.231</c:v>
                </c:pt>
                <c:pt idx="173">
                  <c:v>0.232</c:v>
                </c:pt>
                <c:pt idx="174">
                  <c:v>0.234</c:v>
                </c:pt>
                <c:pt idx="175">
                  <c:v>0.235</c:v>
                </c:pt>
                <c:pt idx="176">
                  <c:v>0.238</c:v>
                </c:pt>
                <c:pt idx="177">
                  <c:v>0.239</c:v>
                </c:pt>
                <c:pt idx="178">
                  <c:v>0.24</c:v>
                </c:pt>
                <c:pt idx="179">
                  <c:v>0.242</c:v>
                </c:pt>
                <c:pt idx="180">
                  <c:v>0.246</c:v>
                </c:pt>
                <c:pt idx="181">
                  <c:v>0.25</c:v>
                </c:pt>
                <c:pt idx="182">
                  <c:v>0.251</c:v>
                </c:pt>
                <c:pt idx="183">
                  <c:v>0.252</c:v>
                </c:pt>
                <c:pt idx="184">
                  <c:v>0.253</c:v>
                </c:pt>
                <c:pt idx="185">
                  <c:v>0.255</c:v>
                </c:pt>
                <c:pt idx="186">
                  <c:v>0.26</c:v>
                </c:pt>
                <c:pt idx="187">
                  <c:v>0.263</c:v>
                </c:pt>
                <c:pt idx="188">
                  <c:v>0.268</c:v>
                </c:pt>
                <c:pt idx="189">
                  <c:v>0.269</c:v>
                </c:pt>
                <c:pt idx="190">
                  <c:v>0.27</c:v>
                </c:pt>
                <c:pt idx="191">
                  <c:v>0.272</c:v>
                </c:pt>
                <c:pt idx="192">
                  <c:v>0.274</c:v>
                </c:pt>
                <c:pt idx="193">
                  <c:v>0.276</c:v>
                </c:pt>
                <c:pt idx="194">
                  <c:v>0.278</c:v>
                </c:pt>
                <c:pt idx="195">
                  <c:v>0.279</c:v>
                </c:pt>
                <c:pt idx="196">
                  <c:v>0.28</c:v>
                </c:pt>
                <c:pt idx="197">
                  <c:v>0.281</c:v>
                </c:pt>
                <c:pt idx="198">
                  <c:v>0.286</c:v>
                </c:pt>
                <c:pt idx="199">
                  <c:v>0.287</c:v>
                </c:pt>
                <c:pt idx="200">
                  <c:v>0.29</c:v>
                </c:pt>
                <c:pt idx="201">
                  <c:v>0.291</c:v>
                </c:pt>
                <c:pt idx="202">
                  <c:v>0.294</c:v>
                </c:pt>
                <c:pt idx="203">
                  <c:v>0.295</c:v>
                </c:pt>
                <c:pt idx="204">
                  <c:v>0.296</c:v>
                </c:pt>
                <c:pt idx="205">
                  <c:v>0.299</c:v>
                </c:pt>
                <c:pt idx="206">
                  <c:v>0.301</c:v>
                </c:pt>
                <c:pt idx="207">
                  <c:v>0.305</c:v>
                </c:pt>
                <c:pt idx="208">
                  <c:v>0.307</c:v>
                </c:pt>
                <c:pt idx="209">
                  <c:v>0.312</c:v>
                </c:pt>
                <c:pt idx="210">
                  <c:v>0.316</c:v>
                </c:pt>
                <c:pt idx="211">
                  <c:v>0.317</c:v>
                </c:pt>
                <c:pt idx="212">
                  <c:v>0.321</c:v>
                </c:pt>
                <c:pt idx="213">
                  <c:v>0.325</c:v>
                </c:pt>
                <c:pt idx="214">
                  <c:v>0.326</c:v>
                </c:pt>
                <c:pt idx="215">
                  <c:v>0.331</c:v>
                </c:pt>
                <c:pt idx="216">
                  <c:v>0.335</c:v>
                </c:pt>
                <c:pt idx="217">
                  <c:v>0.339</c:v>
                </c:pt>
                <c:pt idx="218">
                  <c:v>0.34</c:v>
                </c:pt>
                <c:pt idx="219">
                  <c:v>0.344</c:v>
                </c:pt>
                <c:pt idx="220">
                  <c:v>0.345</c:v>
                </c:pt>
                <c:pt idx="221">
                  <c:v>0.348</c:v>
                </c:pt>
                <c:pt idx="222">
                  <c:v>0.351</c:v>
                </c:pt>
                <c:pt idx="223">
                  <c:v>0.354</c:v>
                </c:pt>
                <c:pt idx="224">
                  <c:v>0.355</c:v>
                </c:pt>
                <c:pt idx="225">
                  <c:v>0.357</c:v>
                </c:pt>
                <c:pt idx="226">
                  <c:v>0.363</c:v>
                </c:pt>
                <c:pt idx="227">
                  <c:v>0.367</c:v>
                </c:pt>
                <c:pt idx="228">
                  <c:v>0.373</c:v>
                </c:pt>
                <c:pt idx="229">
                  <c:v>0.376</c:v>
                </c:pt>
                <c:pt idx="230">
                  <c:v>0.382</c:v>
                </c:pt>
                <c:pt idx="231">
                  <c:v>0.39</c:v>
                </c:pt>
                <c:pt idx="232">
                  <c:v>0.393</c:v>
                </c:pt>
                <c:pt idx="233">
                  <c:v>0.396</c:v>
                </c:pt>
                <c:pt idx="234">
                  <c:v>0.398</c:v>
                </c:pt>
                <c:pt idx="235">
                  <c:v>0.402</c:v>
                </c:pt>
                <c:pt idx="236">
                  <c:v>0.404</c:v>
                </c:pt>
                <c:pt idx="237">
                  <c:v>0.406</c:v>
                </c:pt>
                <c:pt idx="238">
                  <c:v>0.409</c:v>
                </c:pt>
                <c:pt idx="239">
                  <c:v>0.411</c:v>
                </c:pt>
                <c:pt idx="240">
                  <c:v>0.412</c:v>
                </c:pt>
                <c:pt idx="241">
                  <c:v>0.42</c:v>
                </c:pt>
                <c:pt idx="242">
                  <c:v>0.422</c:v>
                </c:pt>
                <c:pt idx="243">
                  <c:v>0.423</c:v>
                </c:pt>
                <c:pt idx="244">
                  <c:v>0.429</c:v>
                </c:pt>
                <c:pt idx="245">
                  <c:v>0.44</c:v>
                </c:pt>
                <c:pt idx="246">
                  <c:v>0.441</c:v>
                </c:pt>
                <c:pt idx="247">
                  <c:v>0.446</c:v>
                </c:pt>
                <c:pt idx="248">
                  <c:v>0.447</c:v>
                </c:pt>
                <c:pt idx="249">
                  <c:v>0.457</c:v>
                </c:pt>
                <c:pt idx="250">
                  <c:v>0.458</c:v>
                </c:pt>
                <c:pt idx="251">
                  <c:v>0.466</c:v>
                </c:pt>
                <c:pt idx="252">
                  <c:v>0.476</c:v>
                </c:pt>
                <c:pt idx="253">
                  <c:v>0.486</c:v>
                </c:pt>
                <c:pt idx="254">
                  <c:v>0.494</c:v>
                </c:pt>
                <c:pt idx="255">
                  <c:v>0.497</c:v>
                </c:pt>
                <c:pt idx="256">
                  <c:v>0.498</c:v>
                </c:pt>
                <c:pt idx="257">
                  <c:v>0.506</c:v>
                </c:pt>
                <c:pt idx="258">
                  <c:v>0.509</c:v>
                </c:pt>
                <c:pt idx="259">
                  <c:v>0.511</c:v>
                </c:pt>
                <c:pt idx="260">
                  <c:v>0.514</c:v>
                </c:pt>
                <c:pt idx="261">
                  <c:v>0.517</c:v>
                </c:pt>
                <c:pt idx="262">
                  <c:v>0.52</c:v>
                </c:pt>
                <c:pt idx="263">
                  <c:v>0.523</c:v>
                </c:pt>
                <c:pt idx="264">
                  <c:v>0.526</c:v>
                </c:pt>
                <c:pt idx="265">
                  <c:v>0.528</c:v>
                </c:pt>
                <c:pt idx="266">
                  <c:v>0.536</c:v>
                </c:pt>
                <c:pt idx="267">
                  <c:v>0.537</c:v>
                </c:pt>
                <c:pt idx="268">
                  <c:v>0.543</c:v>
                </c:pt>
                <c:pt idx="269">
                  <c:v>0.545</c:v>
                </c:pt>
                <c:pt idx="270">
                  <c:v>0.548</c:v>
                </c:pt>
                <c:pt idx="271">
                  <c:v>0.5590000000000001</c:v>
                </c:pt>
                <c:pt idx="272">
                  <c:v>0.572</c:v>
                </c:pt>
                <c:pt idx="273">
                  <c:v>0.576</c:v>
                </c:pt>
                <c:pt idx="274">
                  <c:v>0.58</c:v>
                </c:pt>
                <c:pt idx="275">
                  <c:v>0.583</c:v>
                </c:pt>
                <c:pt idx="276">
                  <c:v>0.584</c:v>
                </c:pt>
                <c:pt idx="277">
                  <c:v>0.587</c:v>
                </c:pt>
                <c:pt idx="278">
                  <c:v>0.604</c:v>
                </c:pt>
                <c:pt idx="279">
                  <c:v>0.605</c:v>
                </c:pt>
                <c:pt idx="280">
                  <c:v>0.611</c:v>
                </c:pt>
                <c:pt idx="281">
                  <c:v>0.617</c:v>
                </c:pt>
                <c:pt idx="282">
                  <c:v>0.62</c:v>
                </c:pt>
                <c:pt idx="283">
                  <c:v>0.627</c:v>
                </c:pt>
                <c:pt idx="284">
                  <c:v>0.63</c:v>
                </c:pt>
                <c:pt idx="285">
                  <c:v>0.633</c:v>
                </c:pt>
                <c:pt idx="286">
                  <c:v>0.637</c:v>
                </c:pt>
                <c:pt idx="287">
                  <c:v>0.639</c:v>
                </c:pt>
                <c:pt idx="288">
                  <c:v>0.643</c:v>
                </c:pt>
                <c:pt idx="289">
                  <c:v>0.669</c:v>
                </c:pt>
                <c:pt idx="290">
                  <c:v>0.6820000000000001</c:v>
                </c:pt>
                <c:pt idx="291">
                  <c:v>0.6850000000000001</c:v>
                </c:pt>
                <c:pt idx="292">
                  <c:v>0.696</c:v>
                </c:pt>
                <c:pt idx="293">
                  <c:v>0.703</c:v>
                </c:pt>
                <c:pt idx="294">
                  <c:v>0.707</c:v>
                </c:pt>
                <c:pt idx="295">
                  <c:v>0.734</c:v>
                </c:pt>
                <c:pt idx="296">
                  <c:v>0.737</c:v>
                </c:pt>
                <c:pt idx="297">
                  <c:v>0.744</c:v>
                </c:pt>
                <c:pt idx="298">
                  <c:v>0.749</c:v>
                </c:pt>
                <c:pt idx="299">
                  <c:v>0.751</c:v>
                </c:pt>
                <c:pt idx="300">
                  <c:v>0.758</c:v>
                </c:pt>
                <c:pt idx="301">
                  <c:v>0.759</c:v>
                </c:pt>
                <c:pt idx="302">
                  <c:v>0.779</c:v>
                </c:pt>
                <c:pt idx="303">
                  <c:v>0.795</c:v>
                </c:pt>
                <c:pt idx="304">
                  <c:v>0.799</c:v>
                </c:pt>
                <c:pt idx="305">
                  <c:v>0.802</c:v>
                </c:pt>
                <c:pt idx="306">
                  <c:v>0.8080000000000001</c:v>
                </c:pt>
                <c:pt idx="307">
                  <c:v>0.829</c:v>
                </c:pt>
                <c:pt idx="308">
                  <c:v>0.839</c:v>
                </c:pt>
                <c:pt idx="309">
                  <c:v>0.843</c:v>
                </c:pt>
                <c:pt idx="310">
                  <c:v>0.845</c:v>
                </c:pt>
                <c:pt idx="311">
                  <c:v>0.853</c:v>
                </c:pt>
                <c:pt idx="312">
                  <c:v>0.854</c:v>
                </c:pt>
                <c:pt idx="313">
                  <c:v>0.862</c:v>
                </c:pt>
                <c:pt idx="314">
                  <c:v>0.91</c:v>
                </c:pt>
                <c:pt idx="315">
                  <c:v>0.912</c:v>
                </c:pt>
                <c:pt idx="316">
                  <c:v>0.918</c:v>
                </c:pt>
                <c:pt idx="317">
                  <c:v>0.971</c:v>
                </c:pt>
                <c:pt idx="318">
                  <c:v>0.99</c:v>
                </c:pt>
              </c:numCache>
            </c:numRef>
          </c:cat>
          <c:val>
            <c:numRef>
              <c:f>'train_score_uncut'!$J$2:$J$320</c:f>
              <c:numCache>
                <c:formatCode>General</c:formatCode>
                <c:ptCount val="3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0.002320185614849188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0.002320185614849188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0.01160092807424594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0.004640371229698376</c:v>
                </c:pt>
                <c:pt idx="28">
                  <c:v>0</c:v>
                </c:pt>
                <c:pt idx="29">
                  <c:v>0</c:v>
                </c:pt>
                <c:pt idx="30">
                  <c:v>0.002320185614849188</c:v>
                </c:pt>
                <c:pt idx="31">
                  <c:v>0.004640371229698376</c:v>
                </c:pt>
                <c:pt idx="32">
                  <c:v>0</c:v>
                </c:pt>
                <c:pt idx="33">
                  <c:v>0.002320185614849188</c:v>
                </c:pt>
                <c:pt idx="34">
                  <c:v>0.002320185614849188</c:v>
                </c:pt>
                <c:pt idx="35">
                  <c:v>0.004640371229698376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0.004640371229698376</c:v>
                </c:pt>
                <c:pt idx="40">
                  <c:v>0.009280742459396751</c:v>
                </c:pt>
                <c:pt idx="41">
                  <c:v>0</c:v>
                </c:pt>
                <c:pt idx="42">
                  <c:v>0.002320185614849188</c:v>
                </c:pt>
                <c:pt idx="43">
                  <c:v>0.002320185614849188</c:v>
                </c:pt>
                <c:pt idx="44">
                  <c:v>0.002320185614849188</c:v>
                </c:pt>
                <c:pt idx="45">
                  <c:v>0.002320185614849188</c:v>
                </c:pt>
                <c:pt idx="46">
                  <c:v>0.004640371229698376</c:v>
                </c:pt>
                <c:pt idx="47">
                  <c:v>0</c:v>
                </c:pt>
                <c:pt idx="48">
                  <c:v>0.004640371229698376</c:v>
                </c:pt>
                <c:pt idx="49">
                  <c:v>0</c:v>
                </c:pt>
                <c:pt idx="50">
                  <c:v>0</c:v>
                </c:pt>
                <c:pt idx="51">
                  <c:v>0.004640371229698376</c:v>
                </c:pt>
                <c:pt idx="52">
                  <c:v>0.004640371229698376</c:v>
                </c:pt>
                <c:pt idx="53">
                  <c:v>0.002320185614849188</c:v>
                </c:pt>
                <c:pt idx="54">
                  <c:v>0.002320185614849188</c:v>
                </c:pt>
                <c:pt idx="55">
                  <c:v>0.006960556844547564</c:v>
                </c:pt>
                <c:pt idx="56">
                  <c:v>0.006960556844547564</c:v>
                </c:pt>
                <c:pt idx="57">
                  <c:v>0.006960556844547564</c:v>
                </c:pt>
                <c:pt idx="58">
                  <c:v>0.002320185614849188</c:v>
                </c:pt>
                <c:pt idx="59">
                  <c:v>0.006960556844547564</c:v>
                </c:pt>
                <c:pt idx="60">
                  <c:v>0</c:v>
                </c:pt>
                <c:pt idx="61">
                  <c:v>0</c:v>
                </c:pt>
                <c:pt idx="62">
                  <c:v>0.002320185614849188</c:v>
                </c:pt>
                <c:pt idx="63">
                  <c:v>0</c:v>
                </c:pt>
                <c:pt idx="64">
                  <c:v>0.004640371229698376</c:v>
                </c:pt>
                <c:pt idx="65">
                  <c:v>0</c:v>
                </c:pt>
                <c:pt idx="66">
                  <c:v>0.006960556844547564</c:v>
                </c:pt>
                <c:pt idx="67">
                  <c:v>0.002320185614849188</c:v>
                </c:pt>
                <c:pt idx="68">
                  <c:v>0.002320185614849188</c:v>
                </c:pt>
                <c:pt idx="69">
                  <c:v>0</c:v>
                </c:pt>
                <c:pt idx="70">
                  <c:v>0</c:v>
                </c:pt>
                <c:pt idx="71">
                  <c:v>0.004640371229698376</c:v>
                </c:pt>
                <c:pt idx="72">
                  <c:v>0.002320185614849188</c:v>
                </c:pt>
                <c:pt idx="73">
                  <c:v>0</c:v>
                </c:pt>
                <c:pt idx="74">
                  <c:v>0.004640371229698376</c:v>
                </c:pt>
                <c:pt idx="75">
                  <c:v>0.006960556844547564</c:v>
                </c:pt>
                <c:pt idx="76">
                  <c:v>0.006960556844547564</c:v>
                </c:pt>
                <c:pt idx="77">
                  <c:v>0.002320185614849188</c:v>
                </c:pt>
                <c:pt idx="78">
                  <c:v>0</c:v>
                </c:pt>
                <c:pt idx="79">
                  <c:v>0</c:v>
                </c:pt>
                <c:pt idx="80">
                  <c:v>0.004640371229698376</c:v>
                </c:pt>
                <c:pt idx="81">
                  <c:v>0.006960556844547564</c:v>
                </c:pt>
                <c:pt idx="82">
                  <c:v>0</c:v>
                </c:pt>
                <c:pt idx="83">
                  <c:v>0.002320185614849188</c:v>
                </c:pt>
                <c:pt idx="84">
                  <c:v>0</c:v>
                </c:pt>
                <c:pt idx="85">
                  <c:v>0.002320185614849188</c:v>
                </c:pt>
                <c:pt idx="86">
                  <c:v>0.004640371229698376</c:v>
                </c:pt>
                <c:pt idx="87">
                  <c:v>0.002320185614849188</c:v>
                </c:pt>
                <c:pt idx="88">
                  <c:v>0.002320185614849188</c:v>
                </c:pt>
                <c:pt idx="89">
                  <c:v>0</c:v>
                </c:pt>
                <c:pt idx="90">
                  <c:v>0.002320185614849188</c:v>
                </c:pt>
                <c:pt idx="91">
                  <c:v>0.006960556844547564</c:v>
                </c:pt>
                <c:pt idx="92">
                  <c:v>0</c:v>
                </c:pt>
                <c:pt idx="93">
                  <c:v>0.004640371229698376</c:v>
                </c:pt>
                <c:pt idx="94">
                  <c:v>0.002320185614849188</c:v>
                </c:pt>
                <c:pt idx="95">
                  <c:v>0</c:v>
                </c:pt>
                <c:pt idx="96">
                  <c:v>0</c:v>
                </c:pt>
                <c:pt idx="97">
                  <c:v>0.002320185614849188</c:v>
                </c:pt>
                <c:pt idx="98">
                  <c:v>0.004640371229698376</c:v>
                </c:pt>
                <c:pt idx="99">
                  <c:v>0.002320185614849188</c:v>
                </c:pt>
                <c:pt idx="100">
                  <c:v>0</c:v>
                </c:pt>
                <c:pt idx="101">
                  <c:v>0.002320185614849188</c:v>
                </c:pt>
                <c:pt idx="102">
                  <c:v>0</c:v>
                </c:pt>
                <c:pt idx="103">
                  <c:v>0.002320185614849188</c:v>
                </c:pt>
                <c:pt idx="104">
                  <c:v>0.004640371229698376</c:v>
                </c:pt>
                <c:pt idx="105">
                  <c:v>0.004640371229698376</c:v>
                </c:pt>
                <c:pt idx="106">
                  <c:v>0.002320185614849188</c:v>
                </c:pt>
                <c:pt idx="107">
                  <c:v>0.002320185614849188</c:v>
                </c:pt>
                <c:pt idx="108">
                  <c:v>0</c:v>
                </c:pt>
                <c:pt idx="109">
                  <c:v>0</c:v>
                </c:pt>
                <c:pt idx="110">
                  <c:v>0.006960556844547564</c:v>
                </c:pt>
                <c:pt idx="111">
                  <c:v>0</c:v>
                </c:pt>
                <c:pt idx="112">
                  <c:v>0</c:v>
                </c:pt>
                <c:pt idx="113">
                  <c:v>0.002320185614849188</c:v>
                </c:pt>
                <c:pt idx="114">
                  <c:v>0.002320185614849188</c:v>
                </c:pt>
                <c:pt idx="115">
                  <c:v>0.002320185614849188</c:v>
                </c:pt>
                <c:pt idx="116">
                  <c:v>0.002320185614849188</c:v>
                </c:pt>
                <c:pt idx="117">
                  <c:v>0.002320185614849188</c:v>
                </c:pt>
                <c:pt idx="118">
                  <c:v>0.002320185614849188</c:v>
                </c:pt>
                <c:pt idx="119">
                  <c:v>0.002320185614849188</c:v>
                </c:pt>
                <c:pt idx="120">
                  <c:v>0.002320185614849188</c:v>
                </c:pt>
                <c:pt idx="121">
                  <c:v>0.002320185614849188</c:v>
                </c:pt>
                <c:pt idx="122">
                  <c:v>0.002320185614849188</c:v>
                </c:pt>
                <c:pt idx="123">
                  <c:v>0.002320185614849188</c:v>
                </c:pt>
                <c:pt idx="124">
                  <c:v>0.002320185614849188</c:v>
                </c:pt>
                <c:pt idx="125">
                  <c:v>0.002320185614849188</c:v>
                </c:pt>
                <c:pt idx="126">
                  <c:v>0</c:v>
                </c:pt>
                <c:pt idx="127">
                  <c:v>0.002320185614849188</c:v>
                </c:pt>
                <c:pt idx="128">
                  <c:v>0.002320185614849188</c:v>
                </c:pt>
                <c:pt idx="129">
                  <c:v>0.004640371229698376</c:v>
                </c:pt>
                <c:pt idx="130">
                  <c:v>0.006960556844547564</c:v>
                </c:pt>
                <c:pt idx="131">
                  <c:v>0</c:v>
                </c:pt>
                <c:pt idx="132">
                  <c:v>0.009280742459396751</c:v>
                </c:pt>
                <c:pt idx="133">
                  <c:v>0.004640371229698376</c:v>
                </c:pt>
                <c:pt idx="134">
                  <c:v>0.004640371229698376</c:v>
                </c:pt>
                <c:pt idx="135">
                  <c:v>0.002320185614849188</c:v>
                </c:pt>
                <c:pt idx="136">
                  <c:v>0.004640371229698376</c:v>
                </c:pt>
                <c:pt idx="137">
                  <c:v>0.002320185614849188</c:v>
                </c:pt>
                <c:pt idx="138">
                  <c:v>0.002320185614849188</c:v>
                </c:pt>
                <c:pt idx="139">
                  <c:v>0.002320185614849188</c:v>
                </c:pt>
                <c:pt idx="140">
                  <c:v>0.006960556844547564</c:v>
                </c:pt>
                <c:pt idx="141">
                  <c:v>0.002320185614849188</c:v>
                </c:pt>
                <c:pt idx="142">
                  <c:v>0.006960556844547564</c:v>
                </c:pt>
                <c:pt idx="143">
                  <c:v>0.002320185614849188</c:v>
                </c:pt>
                <c:pt idx="144">
                  <c:v>0</c:v>
                </c:pt>
                <c:pt idx="145">
                  <c:v>0.004640371229698376</c:v>
                </c:pt>
                <c:pt idx="146">
                  <c:v>0.002320185614849188</c:v>
                </c:pt>
                <c:pt idx="147">
                  <c:v>0.004640371229698376</c:v>
                </c:pt>
                <c:pt idx="148">
                  <c:v>0.002320185614849188</c:v>
                </c:pt>
                <c:pt idx="149">
                  <c:v>0.004640371229698376</c:v>
                </c:pt>
                <c:pt idx="150">
                  <c:v>0.002320185614849188</c:v>
                </c:pt>
                <c:pt idx="151">
                  <c:v>0.004640371229698376</c:v>
                </c:pt>
                <c:pt idx="152">
                  <c:v>0.004640371229698376</c:v>
                </c:pt>
                <c:pt idx="153">
                  <c:v>0.002320185614849188</c:v>
                </c:pt>
                <c:pt idx="154">
                  <c:v>0.002320185614849188</c:v>
                </c:pt>
                <c:pt idx="155">
                  <c:v>0</c:v>
                </c:pt>
                <c:pt idx="156">
                  <c:v>0.006960556844547564</c:v>
                </c:pt>
                <c:pt idx="157">
                  <c:v>0</c:v>
                </c:pt>
                <c:pt idx="158">
                  <c:v>0.002320185614849188</c:v>
                </c:pt>
                <c:pt idx="159">
                  <c:v>0.004640371229698376</c:v>
                </c:pt>
                <c:pt idx="160">
                  <c:v>0.002320185614849188</c:v>
                </c:pt>
                <c:pt idx="161">
                  <c:v>0.002320185614849188</c:v>
                </c:pt>
                <c:pt idx="162">
                  <c:v>0.002320185614849188</c:v>
                </c:pt>
                <c:pt idx="163">
                  <c:v>0.002320185614849188</c:v>
                </c:pt>
                <c:pt idx="164">
                  <c:v>0.002320185614849188</c:v>
                </c:pt>
                <c:pt idx="165">
                  <c:v>0.002320185614849188</c:v>
                </c:pt>
                <c:pt idx="166">
                  <c:v>0.002320185614849188</c:v>
                </c:pt>
                <c:pt idx="167">
                  <c:v>0.004640371229698376</c:v>
                </c:pt>
                <c:pt idx="168">
                  <c:v>0.002320185614849188</c:v>
                </c:pt>
                <c:pt idx="169">
                  <c:v>0.002320185614849188</c:v>
                </c:pt>
                <c:pt idx="170">
                  <c:v>0.004640371229698376</c:v>
                </c:pt>
                <c:pt idx="171">
                  <c:v>0.002320185614849188</c:v>
                </c:pt>
                <c:pt idx="172">
                  <c:v>0.004640371229698376</c:v>
                </c:pt>
                <c:pt idx="173">
                  <c:v>0</c:v>
                </c:pt>
                <c:pt idx="174">
                  <c:v>0.002320185614849188</c:v>
                </c:pt>
                <c:pt idx="175">
                  <c:v>0.004640371229698376</c:v>
                </c:pt>
                <c:pt idx="176">
                  <c:v>0.002320185614849188</c:v>
                </c:pt>
                <c:pt idx="177">
                  <c:v>0.002320185614849188</c:v>
                </c:pt>
                <c:pt idx="178">
                  <c:v>0.004640371229698376</c:v>
                </c:pt>
                <c:pt idx="179">
                  <c:v>0.002320185614849188</c:v>
                </c:pt>
                <c:pt idx="180">
                  <c:v>0.004640371229698376</c:v>
                </c:pt>
                <c:pt idx="181">
                  <c:v>0.004640371229698376</c:v>
                </c:pt>
                <c:pt idx="182">
                  <c:v>0.002320185614849188</c:v>
                </c:pt>
                <c:pt idx="183">
                  <c:v>0.002320185614849188</c:v>
                </c:pt>
                <c:pt idx="184">
                  <c:v>0.002320185614849188</c:v>
                </c:pt>
                <c:pt idx="185">
                  <c:v>0.004640371229698376</c:v>
                </c:pt>
                <c:pt idx="186">
                  <c:v>0.002320185614849188</c:v>
                </c:pt>
                <c:pt idx="187">
                  <c:v>0.004640371229698376</c:v>
                </c:pt>
                <c:pt idx="188">
                  <c:v>0.004640371229698376</c:v>
                </c:pt>
                <c:pt idx="189">
                  <c:v>0.002320185614849188</c:v>
                </c:pt>
                <c:pt idx="190">
                  <c:v>0.009280742459396751</c:v>
                </c:pt>
                <c:pt idx="191">
                  <c:v>0.006960556844547564</c:v>
                </c:pt>
                <c:pt idx="192">
                  <c:v>0.002320185614849188</c:v>
                </c:pt>
                <c:pt idx="193">
                  <c:v>0.006960556844547564</c:v>
                </c:pt>
                <c:pt idx="194">
                  <c:v>0.004640371229698376</c:v>
                </c:pt>
                <c:pt idx="195">
                  <c:v>0.002320185614849188</c:v>
                </c:pt>
                <c:pt idx="196">
                  <c:v>0.004640371229698376</c:v>
                </c:pt>
                <c:pt idx="197">
                  <c:v>0.002320185614849188</c:v>
                </c:pt>
                <c:pt idx="198">
                  <c:v>0.006960556844547564</c:v>
                </c:pt>
                <c:pt idx="199">
                  <c:v>0.002320185614849188</c:v>
                </c:pt>
                <c:pt idx="200">
                  <c:v>0.009280742459396751</c:v>
                </c:pt>
                <c:pt idx="201">
                  <c:v>0.004640371229698376</c:v>
                </c:pt>
                <c:pt idx="202">
                  <c:v>0.002320185614849188</c:v>
                </c:pt>
                <c:pt idx="203">
                  <c:v>0.002320185614849188</c:v>
                </c:pt>
                <c:pt idx="204">
                  <c:v>0.004640371229698376</c:v>
                </c:pt>
                <c:pt idx="205">
                  <c:v>0.004640371229698376</c:v>
                </c:pt>
                <c:pt idx="206">
                  <c:v>0.002320185614849188</c:v>
                </c:pt>
                <c:pt idx="207">
                  <c:v>0.002320185614849188</c:v>
                </c:pt>
                <c:pt idx="208">
                  <c:v>0.004640371229698376</c:v>
                </c:pt>
                <c:pt idx="209">
                  <c:v>0.004640371229698376</c:v>
                </c:pt>
                <c:pt idx="210">
                  <c:v>0.006960556844547564</c:v>
                </c:pt>
                <c:pt idx="211">
                  <c:v>0.002320185614849188</c:v>
                </c:pt>
                <c:pt idx="212">
                  <c:v>0.002320185614849188</c:v>
                </c:pt>
                <c:pt idx="213">
                  <c:v>0.01160092807424594</c:v>
                </c:pt>
                <c:pt idx="214">
                  <c:v>0.002320185614849188</c:v>
                </c:pt>
                <c:pt idx="215">
                  <c:v>0.004640371229698376</c:v>
                </c:pt>
                <c:pt idx="216">
                  <c:v>0.002320185614849188</c:v>
                </c:pt>
                <c:pt idx="217">
                  <c:v>0.004640371229698376</c:v>
                </c:pt>
                <c:pt idx="218">
                  <c:v>0.002320185614849188</c:v>
                </c:pt>
                <c:pt idx="219">
                  <c:v>0.002320185614849188</c:v>
                </c:pt>
                <c:pt idx="220">
                  <c:v>0.002320185614849188</c:v>
                </c:pt>
                <c:pt idx="221">
                  <c:v>0.002320185614849188</c:v>
                </c:pt>
                <c:pt idx="222">
                  <c:v>0.002320185614849188</c:v>
                </c:pt>
                <c:pt idx="223">
                  <c:v>0.01160092807424594</c:v>
                </c:pt>
                <c:pt idx="224">
                  <c:v>0</c:v>
                </c:pt>
                <c:pt idx="225">
                  <c:v>0.006960556844547564</c:v>
                </c:pt>
                <c:pt idx="226">
                  <c:v>0.004640371229698376</c:v>
                </c:pt>
                <c:pt idx="227">
                  <c:v>0.002320185614849188</c:v>
                </c:pt>
                <c:pt idx="228">
                  <c:v>0.009280742459396751</c:v>
                </c:pt>
                <c:pt idx="229">
                  <c:v>0.002320185614849188</c:v>
                </c:pt>
                <c:pt idx="230">
                  <c:v>0.002320185614849188</c:v>
                </c:pt>
                <c:pt idx="231">
                  <c:v>0.006960556844547564</c:v>
                </c:pt>
                <c:pt idx="232">
                  <c:v>0.006960556844547564</c:v>
                </c:pt>
                <c:pt idx="233">
                  <c:v>0.002320185614849188</c:v>
                </c:pt>
                <c:pt idx="234">
                  <c:v>0.002320185614849188</c:v>
                </c:pt>
                <c:pt idx="235">
                  <c:v>0.002320185614849188</c:v>
                </c:pt>
                <c:pt idx="236">
                  <c:v>0.006960556844547564</c:v>
                </c:pt>
                <c:pt idx="237">
                  <c:v>0.002320185614849188</c:v>
                </c:pt>
                <c:pt idx="238">
                  <c:v>0.002320185614849188</c:v>
                </c:pt>
                <c:pt idx="239">
                  <c:v>0.002320185614849188</c:v>
                </c:pt>
                <c:pt idx="240">
                  <c:v>0.002320185614849188</c:v>
                </c:pt>
                <c:pt idx="241">
                  <c:v>0.002320185614849188</c:v>
                </c:pt>
                <c:pt idx="242">
                  <c:v>0.004640371229698376</c:v>
                </c:pt>
                <c:pt idx="243">
                  <c:v>0.002320185614849188</c:v>
                </c:pt>
                <c:pt idx="244">
                  <c:v>0.002320185614849188</c:v>
                </c:pt>
                <c:pt idx="245">
                  <c:v>0.004640371229698376</c:v>
                </c:pt>
                <c:pt idx="246">
                  <c:v>0.004640371229698376</c:v>
                </c:pt>
                <c:pt idx="247">
                  <c:v>0.006960556844547564</c:v>
                </c:pt>
                <c:pt idx="248">
                  <c:v>0.004640371229698376</c:v>
                </c:pt>
                <c:pt idx="249">
                  <c:v>0.006960556844547564</c:v>
                </c:pt>
                <c:pt idx="250">
                  <c:v>0.002320185614849188</c:v>
                </c:pt>
                <c:pt idx="251">
                  <c:v>0.002320185614849188</c:v>
                </c:pt>
                <c:pt idx="252">
                  <c:v>0.002320185614849188</c:v>
                </c:pt>
                <c:pt idx="253">
                  <c:v>0.01160092807424594</c:v>
                </c:pt>
                <c:pt idx="254">
                  <c:v>0.004640371229698376</c:v>
                </c:pt>
                <c:pt idx="255">
                  <c:v>0.006960556844547564</c:v>
                </c:pt>
                <c:pt idx="256">
                  <c:v>0.006960556844547564</c:v>
                </c:pt>
                <c:pt idx="257">
                  <c:v>0.006960556844547564</c:v>
                </c:pt>
                <c:pt idx="258">
                  <c:v>0.01160092807424594</c:v>
                </c:pt>
                <c:pt idx="259">
                  <c:v>0.002320185614849188</c:v>
                </c:pt>
                <c:pt idx="260">
                  <c:v>0.004640371229698376</c:v>
                </c:pt>
                <c:pt idx="261">
                  <c:v>0.006960556844547564</c:v>
                </c:pt>
                <c:pt idx="262">
                  <c:v>0.002320185614849188</c:v>
                </c:pt>
                <c:pt idx="263">
                  <c:v>0.002320185614849188</c:v>
                </c:pt>
                <c:pt idx="264">
                  <c:v>0.004640371229698376</c:v>
                </c:pt>
                <c:pt idx="265">
                  <c:v>0.002320185614849188</c:v>
                </c:pt>
                <c:pt idx="266">
                  <c:v>0.004640371229698376</c:v>
                </c:pt>
                <c:pt idx="267">
                  <c:v>0.004640371229698376</c:v>
                </c:pt>
                <c:pt idx="268">
                  <c:v>0</c:v>
                </c:pt>
                <c:pt idx="269">
                  <c:v>0.01392111368909513</c:v>
                </c:pt>
                <c:pt idx="270">
                  <c:v>0.002320185614849188</c:v>
                </c:pt>
                <c:pt idx="271">
                  <c:v>0.002320185614849188</c:v>
                </c:pt>
                <c:pt idx="272">
                  <c:v>0.002320185614849188</c:v>
                </c:pt>
                <c:pt idx="273">
                  <c:v>0.01160092807424594</c:v>
                </c:pt>
                <c:pt idx="274">
                  <c:v>0.002320185614849188</c:v>
                </c:pt>
                <c:pt idx="275">
                  <c:v>0.004640371229698376</c:v>
                </c:pt>
                <c:pt idx="276">
                  <c:v>0.004640371229698376</c:v>
                </c:pt>
                <c:pt idx="277">
                  <c:v>0.002320185614849188</c:v>
                </c:pt>
                <c:pt idx="278">
                  <c:v>0.002320185614849188</c:v>
                </c:pt>
                <c:pt idx="279">
                  <c:v>0.002320185614849188</c:v>
                </c:pt>
                <c:pt idx="280">
                  <c:v>0.002320185614849188</c:v>
                </c:pt>
                <c:pt idx="281">
                  <c:v>0.006960556844547564</c:v>
                </c:pt>
                <c:pt idx="282">
                  <c:v>0.002320185614849188</c:v>
                </c:pt>
                <c:pt idx="283">
                  <c:v>0.004640371229698376</c:v>
                </c:pt>
                <c:pt idx="284">
                  <c:v>0.004640371229698376</c:v>
                </c:pt>
                <c:pt idx="285">
                  <c:v>0.002320185614849188</c:v>
                </c:pt>
                <c:pt idx="286">
                  <c:v>0.002320185614849188</c:v>
                </c:pt>
                <c:pt idx="287">
                  <c:v>0.002320185614849188</c:v>
                </c:pt>
                <c:pt idx="288">
                  <c:v>0.002320185614849188</c:v>
                </c:pt>
                <c:pt idx="289">
                  <c:v>0.002320185614849188</c:v>
                </c:pt>
                <c:pt idx="290">
                  <c:v>0.004640371229698376</c:v>
                </c:pt>
                <c:pt idx="291">
                  <c:v>0.01160092807424594</c:v>
                </c:pt>
                <c:pt idx="292">
                  <c:v>0.002320185614849188</c:v>
                </c:pt>
                <c:pt idx="293">
                  <c:v>0.002320185614849188</c:v>
                </c:pt>
                <c:pt idx="294">
                  <c:v>0.002320185614849188</c:v>
                </c:pt>
                <c:pt idx="295">
                  <c:v>0.009280742459396751</c:v>
                </c:pt>
                <c:pt idx="296">
                  <c:v>0.002320185614849188</c:v>
                </c:pt>
                <c:pt idx="297">
                  <c:v>0.004640371229698376</c:v>
                </c:pt>
                <c:pt idx="298">
                  <c:v>0.002320185614849188</c:v>
                </c:pt>
                <c:pt idx="299">
                  <c:v>0.002320185614849188</c:v>
                </c:pt>
                <c:pt idx="300">
                  <c:v>0.002320185614849188</c:v>
                </c:pt>
                <c:pt idx="301">
                  <c:v>0.002320185614849188</c:v>
                </c:pt>
                <c:pt idx="302">
                  <c:v>0.002320185614849188</c:v>
                </c:pt>
                <c:pt idx="303">
                  <c:v>0.006960556844547564</c:v>
                </c:pt>
                <c:pt idx="304">
                  <c:v>0.002320185614849188</c:v>
                </c:pt>
                <c:pt idx="305">
                  <c:v>0.002320185614849188</c:v>
                </c:pt>
                <c:pt idx="306">
                  <c:v>0.002320185614849188</c:v>
                </c:pt>
                <c:pt idx="307">
                  <c:v>0.002320185614849188</c:v>
                </c:pt>
                <c:pt idx="308">
                  <c:v>0.002320185614849188</c:v>
                </c:pt>
                <c:pt idx="309">
                  <c:v>0.002320185614849188</c:v>
                </c:pt>
                <c:pt idx="310">
                  <c:v>0.002320185614849188</c:v>
                </c:pt>
                <c:pt idx="311">
                  <c:v>0.002320185614849188</c:v>
                </c:pt>
                <c:pt idx="312">
                  <c:v>0.004640371229698376</c:v>
                </c:pt>
                <c:pt idx="313">
                  <c:v>0.004640371229698376</c:v>
                </c:pt>
                <c:pt idx="314">
                  <c:v>0.002320185614849188</c:v>
                </c:pt>
                <c:pt idx="315">
                  <c:v>0.002320185614849188</c:v>
                </c:pt>
                <c:pt idx="316">
                  <c:v>0.002320185614849188</c:v>
                </c:pt>
                <c:pt idx="317">
                  <c:v>0.002320185614849188</c:v>
                </c:pt>
                <c:pt idx="318">
                  <c:v>0.002320185614849188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0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'cv_compare_summary'!$E$1</c:f>
              <c:strCache>
                <c:ptCount val="1"/>
                <c:pt idx="0">
                  <c:v>mean_squared_error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'cv_compare_summary'!$E$2:$E$7</c:f>
              <c:numCache>
                <c:formatCode>General</c:formatCode>
                <c:ptCount val="6"/>
                <c:pt idx="0">
                  <c:v>0.4193981077103266</c:v>
                </c:pt>
                <c:pt idx="1">
                  <c:v>0.3833958426491592</c:v>
                </c:pt>
                <c:pt idx="2">
                  <c:v>0.4174083519467423</c:v>
                </c:pt>
                <c:pt idx="3">
                  <c:v>0.3835952054313599</c:v>
                </c:pt>
                <c:pt idx="4">
                  <c:v>0.3713910492667034</c:v>
                </c:pt>
                <c:pt idx="5">
                  <c:v>0.4828070835136546</c:v>
                </c:pt>
              </c:numCache>
            </c:numRef>
          </c:val>
        </c:ser>
        <c:ser>
          <c:idx val="1"/>
          <c:order val="1"/>
          <c:tx>
            <c:strRef>
              <c:f>'cv_compare_summary'!$F$1</c:f>
              <c:strCache>
                <c:ptCount val="1"/>
                <c:pt idx="0">
                  <c:v>root_mean_squared_error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'cv_compare_summary'!$F$2:$F$7</c:f>
              <c:numCache>
                <c:formatCode>General</c:formatCode>
                <c:ptCount val="6"/>
                <c:pt idx="0">
                  <c:v>0.6476095333689326</c:v>
                </c:pt>
                <c:pt idx="1">
                  <c:v>0.619189666135635</c:v>
                </c:pt>
                <c:pt idx="2">
                  <c:v>0.6460714758807591</c:v>
                </c:pt>
                <c:pt idx="3">
                  <c:v>0.6193506320585779</c:v>
                </c:pt>
                <c:pt idx="4">
                  <c:v>0.609418615786147</c:v>
                </c:pt>
                <c:pt idx="5">
                  <c:v>0.6948432078632233</c:v>
                </c:pt>
              </c:numCache>
            </c:numRef>
          </c:val>
        </c:ser>
        <c:marker val="1"/>
        <c:axId val="50500001"/>
        <c:axId val="50500002"/>
      </c:lineChart>
      <c:catAx>
        <c:axId val="505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00002"/>
        <c:crosses val="autoZero"/>
        <c:auto val="1"/>
        <c:lblAlgn val="ctr"/>
        <c:lblOffset val="100"/>
      </c:catAx>
      <c:valAx>
        <c:axId val="5050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'cv_compare_summary'!$I$1</c:f>
              <c:strCache>
                <c:ptCount val="1"/>
                <c:pt idx="0">
                  <c:v>max_distribution_percent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'cv_compare_summary'!$I$2:$I$7</c:f>
              <c:numCache>
                <c:formatCode>General</c:formatCode>
                <c:ptCount val="6"/>
                <c:pt idx="0">
                  <c:v>0.1490172721858249</c:v>
                </c:pt>
                <c:pt idx="1">
                  <c:v>0.3828617252835376</c:v>
                </c:pt>
                <c:pt idx="2">
                  <c:v>0.1046254223464989</c:v>
                </c:pt>
                <c:pt idx="3">
                  <c:v>0.06165449539087753</c:v>
                </c:pt>
                <c:pt idx="4">
                  <c:v>0.1225266362252664</c:v>
                </c:pt>
                <c:pt idx="5">
                  <c:v>0.3924380704041721</c:v>
                </c:pt>
              </c:numCache>
            </c:numRef>
          </c:val>
        </c:ser>
        <c:marker val="1"/>
        <c:axId val="50510001"/>
        <c:axId val="50510002"/>
      </c:lineChart>
      <c:catAx>
        <c:axId val="505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10002"/>
        <c:crosses val="autoZero"/>
        <c:auto val="1"/>
        <c:lblAlgn val="ctr"/>
        <c:lblOffset val="100"/>
      </c:catAx>
      <c:valAx>
        <c:axId val="505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'cv_compare_summary'!$J$1</c:f>
              <c:strCache>
                <c:ptCount val="1"/>
                <c:pt idx="0">
                  <c:v>Equidistant-based Psi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'cv_compare_summary'!$J$2:$J$7</c:f>
              <c:numCache>
                <c:formatCode>General</c:formatCode>
                <c:ptCount val="6"/>
                <c:pt idx="0">
                  <c:v>0.04015721513489336</c:v>
                </c:pt>
                <c:pt idx="1">
                  <c:v>0.04015721513489336</c:v>
                </c:pt>
                <c:pt idx="2">
                  <c:v>0.05590267375357331</c:v>
                </c:pt>
                <c:pt idx="3">
                  <c:v>0.05590267375357331</c:v>
                </c:pt>
                <c:pt idx="4">
                  <c:v>0.1254702615409117</c:v>
                </c:pt>
                <c:pt idx="5">
                  <c:v>0.1254702615409117</c:v>
                </c:pt>
              </c:numCache>
            </c:numRef>
          </c:val>
        </c:ser>
        <c:ser>
          <c:idx val="1"/>
          <c:order val="1"/>
          <c:tx>
            <c:strRef>
              <c:f>'cv_compare_summary'!$K$1</c:f>
              <c:strCache>
                <c:ptCount val="1"/>
                <c:pt idx="0">
                  <c:v>Equivalent-based Psi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'cv_compare_summary'!$K$2:$K$7</c:f>
              <c:numCache>
                <c:formatCode>General</c:formatCode>
                <c:ptCount val="6"/>
                <c:pt idx="0">
                  <c:v>0.8304064282790758</c:v>
                </c:pt>
                <c:pt idx="1">
                  <c:v>0.8304064282790758</c:v>
                </c:pt>
                <c:pt idx="2">
                  <c:v>0.4567022642631509</c:v>
                </c:pt>
                <c:pt idx="3">
                  <c:v>0.4567022642631509</c:v>
                </c:pt>
                <c:pt idx="4">
                  <c:v>1.302728361031153</c:v>
                </c:pt>
                <c:pt idx="5">
                  <c:v>1.302728361031153</c:v>
                </c:pt>
              </c:numCache>
            </c:numRef>
          </c:val>
        </c:ser>
        <c:marker val="1"/>
        <c:axId val="50520001"/>
        <c:axId val="50520002"/>
      </c:lineChart>
      <c:catAx>
        <c:axId val="505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20002"/>
        <c:crosses val="autoZero"/>
        <c:auto val="1"/>
        <c:lblAlgn val="ctr"/>
        <c:lblOffset val="100"/>
      </c:catAx>
      <c:valAx>
        <c:axId val="505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'cv_compare_summary'!$L$1</c:f>
              <c:strCache>
                <c:ptCount val="1"/>
                <c:pt idx="0">
                  <c:v>Equidistant-based Max_percent_gap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'cv_compare_summary'!$L$2:$L$7</c:f>
              <c:numCache>
                <c:formatCode>General</c:formatCode>
                <c:ptCount val="6"/>
                <c:pt idx="0">
                  <c:v>0.01983226518083969</c:v>
                </c:pt>
                <c:pt idx="1">
                  <c:v>0.01983226518083969</c:v>
                </c:pt>
                <c:pt idx="2">
                  <c:v>0.01729374809667983</c:v>
                </c:pt>
                <c:pt idx="3">
                  <c:v>0.01729374809667983</c:v>
                </c:pt>
                <c:pt idx="4">
                  <c:v>0.04686260003185938</c:v>
                </c:pt>
                <c:pt idx="5">
                  <c:v>0.04686260003185938</c:v>
                </c:pt>
              </c:numCache>
            </c:numRef>
          </c:val>
        </c:ser>
        <c:ser>
          <c:idx val="1"/>
          <c:order val="1"/>
          <c:tx>
            <c:strRef>
              <c:f>'cv_compare_summary'!$M$1</c:f>
              <c:strCache>
                <c:ptCount val="1"/>
                <c:pt idx="0">
                  <c:v>Equivalent-based Max_percent_gap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'cv_compare_summary'!$M$2:$M$7</c:f>
              <c:numCache>
                <c:formatCode>General</c:formatCode>
                <c:ptCount val="6"/>
                <c:pt idx="0">
                  <c:v>0.3761801095538337</c:v>
                </c:pt>
                <c:pt idx="1">
                  <c:v>0.3761801095538337</c:v>
                </c:pt>
                <c:pt idx="2">
                  <c:v>0.08993984960958758</c:v>
                </c:pt>
                <c:pt idx="3">
                  <c:v>0.08993984960958758</c:v>
                </c:pt>
                <c:pt idx="4">
                  <c:v>0.4687728493161509</c:v>
                </c:pt>
                <c:pt idx="5">
                  <c:v>0.4687728493161509</c:v>
                </c:pt>
              </c:numCache>
            </c:numRef>
          </c:val>
        </c:ser>
        <c:marker val="1"/>
        <c:axId val="50530001"/>
        <c:axId val="50530002"/>
      </c:lineChart>
      <c:catAx>
        <c:axId val="505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30002"/>
        <c:crosses val="autoZero"/>
        <c:auto val="1"/>
        <c:lblAlgn val="ctr"/>
        <c:lblOffset val="100"/>
      </c:catAx>
      <c:valAx>
        <c:axId val="505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'train_score_uncut'!$A$2:$A$320</c:f>
              <c:numCache>
                <c:formatCode>General</c:formatCode>
                <c:ptCount val="31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0.074</c:v>
                </c:pt>
                <c:pt idx="74">
                  <c:v>0.075</c:v>
                </c:pt>
                <c:pt idx="75">
                  <c:v>0.076</c:v>
                </c:pt>
                <c:pt idx="76">
                  <c:v>0.077</c:v>
                </c:pt>
                <c:pt idx="77">
                  <c:v>0.08</c:v>
                </c:pt>
                <c:pt idx="78">
                  <c:v>0.082</c:v>
                </c:pt>
                <c:pt idx="79">
                  <c:v>0.083</c:v>
                </c:pt>
                <c:pt idx="80">
                  <c:v>0.08400000000000001</c:v>
                </c:pt>
                <c:pt idx="81">
                  <c:v>0.08500000000000001</c:v>
                </c:pt>
                <c:pt idx="82">
                  <c:v>0.08599999999999999</c:v>
                </c:pt>
                <c:pt idx="83">
                  <c:v>0.08699999999999999</c:v>
                </c:pt>
                <c:pt idx="84">
                  <c:v>0.08799999999999999</c:v>
                </c:pt>
                <c:pt idx="85">
                  <c:v>0.089</c:v>
                </c:pt>
                <c:pt idx="86">
                  <c:v>0.09</c:v>
                </c:pt>
                <c:pt idx="87">
                  <c:v>0.091</c:v>
                </c:pt>
                <c:pt idx="88">
                  <c:v>0.092</c:v>
                </c:pt>
                <c:pt idx="89">
                  <c:v>0.093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0.099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0.106</c:v>
                </c:pt>
                <c:pt idx="100">
                  <c:v>0.107</c:v>
                </c:pt>
                <c:pt idx="101">
                  <c:v>0.108</c:v>
                </c:pt>
                <c:pt idx="102">
                  <c:v>0.109</c:v>
                </c:pt>
                <c:pt idx="103">
                  <c:v>0.11</c:v>
                </c:pt>
                <c:pt idx="104">
                  <c:v>0.112</c:v>
                </c:pt>
                <c:pt idx="105">
                  <c:v>0.114</c:v>
                </c:pt>
                <c:pt idx="106">
                  <c:v>0.115</c:v>
                </c:pt>
                <c:pt idx="107">
                  <c:v>0.116</c:v>
                </c:pt>
                <c:pt idx="108">
                  <c:v>0.117</c:v>
                </c:pt>
                <c:pt idx="109">
                  <c:v>0.121</c:v>
                </c:pt>
                <c:pt idx="110">
                  <c:v>0.122</c:v>
                </c:pt>
                <c:pt idx="111">
                  <c:v>0.123</c:v>
                </c:pt>
                <c:pt idx="112">
                  <c:v>0.124</c:v>
                </c:pt>
                <c:pt idx="113">
                  <c:v>0.125</c:v>
                </c:pt>
                <c:pt idx="114">
                  <c:v>0.126</c:v>
                </c:pt>
                <c:pt idx="115">
                  <c:v>0.128</c:v>
                </c:pt>
                <c:pt idx="116">
                  <c:v>0.129</c:v>
                </c:pt>
                <c:pt idx="117">
                  <c:v>0.132</c:v>
                </c:pt>
                <c:pt idx="118">
                  <c:v>0.136</c:v>
                </c:pt>
                <c:pt idx="119">
                  <c:v>0.139</c:v>
                </c:pt>
                <c:pt idx="120">
                  <c:v>0.143</c:v>
                </c:pt>
                <c:pt idx="121">
                  <c:v>0.145</c:v>
                </c:pt>
                <c:pt idx="122">
                  <c:v>0.146</c:v>
                </c:pt>
                <c:pt idx="123">
                  <c:v>0.147</c:v>
                </c:pt>
                <c:pt idx="124">
                  <c:v>0.148</c:v>
                </c:pt>
                <c:pt idx="125">
                  <c:v>0.15</c:v>
                </c:pt>
                <c:pt idx="126">
                  <c:v>0.154</c:v>
                </c:pt>
                <c:pt idx="127">
                  <c:v>0.155</c:v>
                </c:pt>
                <c:pt idx="128">
                  <c:v>0.158</c:v>
                </c:pt>
                <c:pt idx="129">
                  <c:v>0.159</c:v>
                </c:pt>
                <c:pt idx="130">
                  <c:v>0.16</c:v>
                </c:pt>
                <c:pt idx="131">
                  <c:v>0.161</c:v>
                </c:pt>
                <c:pt idx="132">
                  <c:v>0.163</c:v>
                </c:pt>
                <c:pt idx="133">
                  <c:v>0.164</c:v>
                </c:pt>
                <c:pt idx="134">
                  <c:v>0.165</c:v>
                </c:pt>
                <c:pt idx="135">
                  <c:v>0.166</c:v>
                </c:pt>
                <c:pt idx="136">
                  <c:v>0.169</c:v>
                </c:pt>
                <c:pt idx="137">
                  <c:v>0.173</c:v>
                </c:pt>
                <c:pt idx="138">
                  <c:v>0.174</c:v>
                </c:pt>
                <c:pt idx="139">
                  <c:v>0.175</c:v>
                </c:pt>
                <c:pt idx="140">
                  <c:v>0.176</c:v>
                </c:pt>
                <c:pt idx="141">
                  <c:v>0.179</c:v>
                </c:pt>
                <c:pt idx="142">
                  <c:v>0.18</c:v>
                </c:pt>
                <c:pt idx="143">
                  <c:v>0.181</c:v>
                </c:pt>
                <c:pt idx="144">
                  <c:v>0.182</c:v>
                </c:pt>
                <c:pt idx="145">
                  <c:v>0.184</c:v>
                </c:pt>
                <c:pt idx="146">
                  <c:v>0.186</c:v>
                </c:pt>
                <c:pt idx="147">
                  <c:v>0.189</c:v>
                </c:pt>
                <c:pt idx="148">
                  <c:v>0.19</c:v>
                </c:pt>
                <c:pt idx="149">
                  <c:v>0.192</c:v>
                </c:pt>
                <c:pt idx="150">
                  <c:v>0.193</c:v>
                </c:pt>
                <c:pt idx="151">
                  <c:v>0.195</c:v>
                </c:pt>
                <c:pt idx="152">
                  <c:v>0.196</c:v>
                </c:pt>
                <c:pt idx="153">
                  <c:v>0.197</c:v>
                </c:pt>
                <c:pt idx="154">
                  <c:v>0.199</c:v>
                </c:pt>
                <c:pt idx="155">
                  <c:v>0.201</c:v>
                </c:pt>
                <c:pt idx="156">
                  <c:v>0.203</c:v>
                </c:pt>
                <c:pt idx="157">
                  <c:v>0.208</c:v>
                </c:pt>
                <c:pt idx="158">
                  <c:v>0.211</c:v>
                </c:pt>
                <c:pt idx="159">
                  <c:v>0.212</c:v>
                </c:pt>
                <c:pt idx="160">
                  <c:v>0.213</c:v>
                </c:pt>
                <c:pt idx="161">
                  <c:v>0.215</c:v>
                </c:pt>
                <c:pt idx="162">
                  <c:v>0.217</c:v>
                </c:pt>
                <c:pt idx="163">
                  <c:v>0.219</c:v>
                </c:pt>
                <c:pt idx="164">
                  <c:v>0.22</c:v>
                </c:pt>
                <c:pt idx="165">
                  <c:v>0.221</c:v>
                </c:pt>
                <c:pt idx="166">
                  <c:v>0.222</c:v>
                </c:pt>
                <c:pt idx="167">
                  <c:v>0.224</c:v>
                </c:pt>
                <c:pt idx="168">
                  <c:v>0.225</c:v>
                </c:pt>
                <c:pt idx="169">
                  <c:v>0.226</c:v>
                </c:pt>
                <c:pt idx="170">
                  <c:v>0.227</c:v>
                </c:pt>
                <c:pt idx="171">
                  <c:v>0.23</c:v>
                </c:pt>
                <c:pt idx="172">
                  <c:v>0.231</c:v>
                </c:pt>
                <c:pt idx="173">
                  <c:v>0.232</c:v>
                </c:pt>
                <c:pt idx="174">
                  <c:v>0.234</c:v>
                </c:pt>
                <c:pt idx="175">
                  <c:v>0.235</c:v>
                </c:pt>
                <c:pt idx="176">
                  <c:v>0.238</c:v>
                </c:pt>
                <c:pt idx="177">
                  <c:v>0.239</c:v>
                </c:pt>
                <c:pt idx="178">
                  <c:v>0.24</c:v>
                </c:pt>
                <c:pt idx="179">
                  <c:v>0.242</c:v>
                </c:pt>
                <c:pt idx="180">
                  <c:v>0.246</c:v>
                </c:pt>
                <c:pt idx="181">
                  <c:v>0.25</c:v>
                </c:pt>
                <c:pt idx="182">
                  <c:v>0.251</c:v>
                </c:pt>
                <c:pt idx="183">
                  <c:v>0.252</c:v>
                </c:pt>
                <c:pt idx="184">
                  <c:v>0.253</c:v>
                </c:pt>
                <c:pt idx="185">
                  <c:v>0.255</c:v>
                </c:pt>
                <c:pt idx="186">
                  <c:v>0.26</c:v>
                </c:pt>
                <c:pt idx="187">
                  <c:v>0.263</c:v>
                </c:pt>
                <c:pt idx="188">
                  <c:v>0.268</c:v>
                </c:pt>
                <c:pt idx="189">
                  <c:v>0.269</c:v>
                </c:pt>
                <c:pt idx="190">
                  <c:v>0.27</c:v>
                </c:pt>
                <c:pt idx="191">
                  <c:v>0.272</c:v>
                </c:pt>
                <c:pt idx="192">
                  <c:v>0.274</c:v>
                </c:pt>
                <c:pt idx="193">
                  <c:v>0.276</c:v>
                </c:pt>
                <c:pt idx="194">
                  <c:v>0.278</c:v>
                </c:pt>
                <c:pt idx="195">
                  <c:v>0.279</c:v>
                </c:pt>
                <c:pt idx="196">
                  <c:v>0.28</c:v>
                </c:pt>
                <c:pt idx="197">
                  <c:v>0.281</c:v>
                </c:pt>
                <c:pt idx="198">
                  <c:v>0.286</c:v>
                </c:pt>
                <c:pt idx="199">
                  <c:v>0.287</c:v>
                </c:pt>
                <c:pt idx="200">
                  <c:v>0.29</c:v>
                </c:pt>
                <c:pt idx="201">
                  <c:v>0.291</c:v>
                </c:pt>
                <c:pt idx="202">
                  <c:v>0.294</c:v>
                </c:pt>
                <c:pt idx="203">
                  <c:v>0.295</c:v>
                </c:pt>
                <c:pt idx="204">
                  <c:v>0.296</c:v>
                </c:pt>
                <c:pt idx="205">
                  <c:v>0.299</c:v>
                </c:pt>
                <c:pt idx="206">
                  <c:v>0.301</c:v>
                </c:pt>
                <c:pt idx="207">
                  <c:v>0.305</c:v>
                </c:pt>
                <c:pt idx="208">
                  <c:v>0.307</c:v>
                </c:pt>
                <c:pt idx="209">
                  <c:v>0.312</c:v>
                </c:pt>
                <c:pt idx="210">
                  <c:v>0.316</c:v>
                </c:pt>
                <c:pt idx="211">
                  <c:v>0.317</c:v>
                </c:pt>
                <c:pt idx="212">
                  <c:v>0.321</c:v>
                </c:pt>
                <c:pt idx="213">
                  <c:v>0.325</c:v>
                </c:pt>
                <c:pt idx="214">
                  <c:v>0.326</c:v>
                </c:pt>
                <c:pt idx="215">
                  <c:v>0.331</c:v>
                </c:pt>
                <c:pt idx="216">
                  <c:v>0.335</c:v>
                </c:pt>
                <c:pt idx="217">
                  <c:v>0.339</c:v>
                </c:pt>
                <c:pt idx="218">
                  <c:v>0.34</c:v>
                </c:pt>
                <c:pt idx="219">
                  <c:v>0.344</c:v>
                </c:pt>
                <c:pt idx="220">
                  <c:v>0.345</c:v>
                </c:pt>
                <c:pt idx="221">
                  <c:v>0.348</c:v>
                </c:pt>
                <c:pt idx="222">
                  <c:v>0.351</c:v>
                </c:pt>
                <c:pt idx="223">
                  <c:v>0.354</c:v>
                </c:pt>
                <c:pt idx="224">
                  <c:v>0.355</c:v>
                </c:pt>
                <c:pt idx="225">
                  <c:v>0.357</c:v>
                </c:pt>
                <c:pt idx="226">
                  <c:v>0.363</c:v>
                </c:pt>
                <c:pt idx="227">
                  <c:v>0.367</c:v>
                </c:pt>
                <c:pt idx="228">
                  <c:v>0.373</c:v>
                </c:pt>
                <c:pt idx="229">
                  <c:v>0.376</c:v>
                </c:pt>
                <c:pt idx="230">
                  <c:v>0.382</c:v>
                </c:pt>
                <c:pt idx="231">
                  <c:v>0.39</c:v>
                </c:pt>
                <c:pt idx="232">
                  <c:v>0.393</c:v>
                </c:pt>
                <c:pt idx="233">
                  <c:v>0.396</c:v>
                </c:pt>
                <c:pt idx="234">
                  <c:v>0.398</c:v>
                </c:pt>
                <c:pt idx="235">
                  <c:v>0.402</c:v>
                </c:pt>
                <c:pt idx="236">
                  <c:v>0.404</c:v>
                </c:pt>
                <c:pt idx="237">
                  <c:v>0.406</c:v>
                </c:pt>
                <c:pt idx="238">
                  <c:v>0.409</c:v>
                </c:pt>
                <c:pt idx="239">
                  <c:v>0.411</c:v>
                </c:pt>
                <c:pt idx="240">
                  <c:v>0.412</c:v>
                </c:pt>
                <c:pt idx="241">
                  <c:v>0.42</c:v>
                </c:pt>
                <c:pt idx="242">
                  <c:v>0.422</c:v>
                </c:pt>
                <c:pt idx="243">
                  <c:v>0.423</c:v>
                </c:pt>
                <c:pt idx="244">
                  <c:v>0.429</c:v>
                </c:pt>
                <c:pt idx="245">
                  <c:v>0.44</c:v>
                </c:pt>
                <c:pt idx="246">
                  <c:v>0.441</c:v>
                </c:pt>
                <c:pt idx="247">
                  <c:v>0.446</c:v>
                </c:pt>
                <c:pt idx="248">
                  <c:v>0.447</c:v>
                </c:pt>
                <c:pt idx="249">
                  <c:v>0.457</c:v>
                </c:pt>
                <c:pt idx="250">
                  <c:v>0.458</c:v>
                </c:pt>
                <c:pt idx="251">
                  <c:v>0.466</c:v>
                </c:pt>
                <c:pt idx="252">
                  <c:v>0.476</c:v>
                </c:pt>
                <c:pt idx="253">
                  <c:v>0.486</c:v>
                </c:pt>
                <c:pt idx="254">
                  <c:v>0.494</c:v>
                </c:pt>
                <c:pt idx="255">
                  <c:v>0.497</c:v>
                </c:pt>
                <c:pt idx="256">
                  <c:v>0.498</c:v>
                </c:pt>
                <c:pt idx="257">
                  <c:v>0.506</c:v>
                </c:pt>
                <c:pt idx="258">
                  <c:v>0.509</c:v>
                </c:pt>
                <c:pt idx="259">
                  <c:v>0.511</c:v>
                </c:pt>
                <c:pt idx="260">
                  <c:v>0.514</c:v>
                </c:pt>
                <c:pt idx="261">
                  <c:v>0.517</c:v>
                </c:pt>
                <c:pt idx="262">
                  <c:v>0.52</c:v>
                </c:pt>
                <c:pt idx="263">
                  <c:v>0.523</c:v>
                </c:pt>
                <c:pt idx="264">
                  <c:v>0.526</c:v>
                </c:pt>
                <c:pt idx="265">
                  <c:v>0.528</c:v>
                </c:pt>
                <c:pt idx="266">
                  <c:v>0.536</c:v>
                </c:pt>
                <c:pt idx="267">
                  <c:v>0.537</c:v>
                </c:pt>
                <c:pt idx="268">
                  <c:v>0.543</c:v>
                </c:pt>
                <c:pt idx="269">
                  <c:v>0.545</c:v>
                </c:pt>
                <c:pt idx="270">
                  <c:v>0.548</c:v>
                </c:pt>
                <c:pt idx="271">
                  <c:v>0.5590000000000001</c:v>
                </c:pt>
                <c:pt idx="272">
                  <c:v>0.572</c:v>
                </c:pt>
                <c:pt idx="273">
                  <c:v>0.576</c:v>
                </c:pt>
                <c:pt idx="274">
                  <c:v>0.58</c:v>
                </c:pt>
                <c:pt idx="275">
                  <c:v>0.583</c:v>
                </c:pt>
                <c:pt idx="276">
                  <c:v>0.584</c:v>
                </c:pt>
                <c:pt idx="277">
                  <c:v>0.587</c:v>
                </c:pt>
                <c:pt idx="278">
                  <c:v>0.604</c:v>
                </c:pt>
                <c:pt idx="279">
                  <c:v>0.605</c:v>
                </c:pt>
                <c:pt idx="280">
                  <c:v>0.611</c:v>
                </c:pt>
                <c:pt idx="281">
                  <c:v>0.617</c:v>
                </c:pt>
                <c:pt idx="282">
                  <c:v>0.62</c:v>
                </c:pt>
                <c:pt idx="283">
                  <c:v>0.627</c:v>
                </c:pt>
                <c:pt idx="284">
                  <c:v>0.63</c:v>
                </c:pt>
                <c:pt idx="285">
                  <c:v>0.633</c:v>
                </c:pt>
                <c:pt idx="286">
                  <c:v>0.637</c:v>
                </c:pt>
                <c:pt idx="287">
                  <c:v>0.639</c:v>
                </c:pt>
                <c:pt idx="288">
                  <c:v>0.643</c:v>
                </c:pt>
                <c:pt idx="289">
                  <c:v>0.669</c:v>
                </c:pt>
                <c:pt idx="290">
                  <c:v>0.6820000000000001</c:v>
                </c:pt>
                <c:pt idx="291">
                  <c:v>0.6850000000000001</c:v>
                </c:pt>
                <c:pt idx="292">
                  <c:v>0.696</c:v>
                </c:pt>
                <c:pt idx="293">
                  <c:v>0.703</c:v>
                </c:pt>
                <c:pt idx="294">
                  <c:v>0.707</c:v>
                </c:pt>
                <c:pt idx="295">
                  <c:v>0.734</c:v>
                </c:pt>
                <c:pt idx="296">
                  <c:v>0.737</c:v>
                </c:pt>
                <c:pt idx="297">
                  <c:v>0.744</c:v>
                </c:pt>
                <c:pt idx="298">
                  <c:v>0.749</c:v>
                </c:pt>
                <c:pt idx="299">
                  <c:v>0.751</c:v>
                </c:pt>
                <c:pt idx="300">
                  <c:v>0.758</c:v>
                </c:pt>
                <c:pt idx="301">
                  <c:v>0.759</c:v>
                </c:pt>
                <c:pt idx="302">
                  <c:v>0.779</c:v>
                </c:pt>
                <c:pt idx="303">
                  <c:v>0.795</c:v>
                </c:pt>
                <c:pt idx="304">
                  <c:v>0.799</c:v>
                </c:pt>
                <c:pt idx="305">
                  <c:v>0.802</c:v>
                </c:pt>
                <c:pt idx="306">
                  <c:v>0.8080000000000001</c:v>
                </c:pt>
                <c:pt idx="307">
                  <c:v>0.829</c:v>
                </c:pt>
                <c:pt idx="308">
                  <c:v>0.839</c:v>
                </c:pt>
                <c:pt idx="309">
                  <c:v>0.843</c:v>
                </c:pt>
                <c:pt idx="310">
                  <c:v>0.845</c:v>
                </c:pt>
                <c:pt idx="311">
                  <c:v>0.853</c:v>
                </c:pt>
                <c:pt idx="312">
                  <c:v>0.854</c:v>
                </c:pt>
                <c:pt idx="313">
                  <c:v>0.862</c:v>
                </c:pt>
                <c:pt idx="314">
                  <c:v>0.91</c:v>
                </c:pt>
                <c:pt idx="315">
                  <c:v>0.912</c:v>
                </c:pt>
                <c:pt idx="316">
                  <c:v>0.918</c:v>
                </c:pt>
                <c:pt idx="317">
                  <c:v>0.971</c:v>
                </c:pt>
                <c:pt idx="318">
                  <c:v>0.99</c:v>
                </c:pt>
              </c:numCache>
            </c:numRef>
          </c:cat>
          <c:val>
            <c:numRef>
              <c:f>'train_score_uncut'!$K$2:$K$320</c:f>
              <c:numCache>
                <c:formatCode>General</c:formatCode>
                <c:ptCount val="319"/>
                <c:pt idx="0">
                  <c:v>0.003197868087941372</c:v>
                </c:pt>
                <c:pt idx="1">
                  <c:v>0.04166111481234733</c:v>
                </c:pt>
                <c:pt idx="2">
                  <c:v>0.05853875194314901</c:v>
                </c:pt>
                <c:pt idx="3">
                  <c:v>0.07115256495669553</c:v>
                </c:pt>
                <c:pt idx="4">
                  <c:v>0.07768154563624251</c:v>
                </c:pt>
                <c:pt idx="5">
                  <c:v>0.08745280923828559</c:v>
                </c:pt>
                <c:pt idx="6">
                  <c:v>0.08514323784143904</c:v>
                </c:pt>
                <c:pt idx="7">
                  <c:v>0.0802576060404175</c:v>
                </c:pt>
                <c:pt idx="8">
                  <c:v>0.07035309793471019</c:v>
                </c:pt>
                <c:pt idx="9">
                  <c:v>0.05720630690650677</c:v>
                </c:pt>
                <c:pt idx="10">
                  <c:v>0.05534088385520764</c:v>
                </c:pt>
                <c:pt idx="11">
                  <c:v>0.04041749944481457</c:v>
                </c:pt>
                <c:pt idx="12">
                  <c:v>0.03801909837885854</c:v>
                </c:pt>
                <c:pt idx="13">
                  <c:v>0.02949145014434821</c:v>
                </c:pt>
                <c:pt idx="14">
                  <c:v>0.02149677992449478</c:v>
                </c:pt>
                <c:pt idx="15">
                  <c:v>0.01963135687319565</c:v>
                </c:pt>
                <c:pt idx="16">
                  <c:v>0.0145236508994004</c:v>
                </c:pt>
                <c:pt idx="17">
                  <c:v>0.01176993115700644</c:v>
                </c:pt>
                <c:pt idx="18">
                  <c:v>0.01225849433710859</c:v>
                </c:pt>
                <c:pt idx="19">
                  <c:v>0.0104374861203642</c:v>
                </c:pt>
                <c:pt idx="20">
                  <c:v>0.01012658227848101</c:v>
                </c:pt>
                <c:pt idx="21">
                  <c:v>0.007106373528758606</c:v>
                </c:pt>
                <c:pt idx="22">
                  <c:v>0.007506107039751277</c:v>
                </c:pt>
                <c:pt idx="23">
                  <c:v>0.006973129025094381</c:v>
                </c:pt>
                <c:pt idx="24">
                  <c:v>0.005463024650233178</c:v>
                </c:pt>
                <c:pt idx="25">
                  <c:v>0.005418609815678437</c:v>
                </c:pt>
                <c:pt idx="26">
                  <c:v>0.004707972462802576</c:v>
                </c:pt>
                <c:pt idx="27">
                  <c:v>0.004263824117255163</c:v>
                </c:pt>
                <c:pt idx="28">
                  <c:v>0.002842549411503442</c:v>
                </c:pt>
                <c:pt idx="29">
                  <c:v>0.002975793915167666</c:v>
                </c:pt>
                <c:pt idx="30">
                  <c:v>0.002931379080612925</c:v>
                </c:pt>
                <c:pt idx="31">
                  <c:v>0.001821008216744393</c:v>
                </c:pt>
                <c:pt idx="32">
                  <c:v>0.001510104374861204</c:v>
                </c:pt>
                <c:pt idx="33">
                  <c:v>0.002709304907839218</c:v>
                </c:pt>
                <c:pt idx="34">
                  <c:v>0.001243615367532756</c:v>
                </c:pt>
                <c:pt idx="35">
                  <c:v>0.001598934043970686</c:v>
                </c:pt>
                <c:pt idx="36">
                  <c:v>0.001421274705751721</c:v>
                </c:pt>
                <c:pt idx="37">
                  <c:v>0.000932711525649567</c:v>
                </c:pt>
                <c:pt idx="38">
                  <c:v>0.0007550521874306018</c:v>
                </c:pt>
                <c:pt idx="39">
                  <c:v>0.0007994670219853431</c:v>
                </c:pt>
                <c:pt idx="40">
                  <c:v>0.002664890073284477</c:v>
                </c:pt>
                <c:pt idx="41">
                  <c:v>0.0007106373528758606</c:v>
                </c:pt>
                <c:pt idx="42">
                  <c:v>0.001288030202087497</c:v>
                </c:pt>
                <c:pt idx="43">
                  <c:v>0.0009771263602043083</c:v>
                </c:pt>
                <c:pt idx="44">
                  <c:v>0.001154785698423273</c:v>
                </c:pt>
                <c:pt idx="45">
                  <c:v>0.000932711525649567</c:v>
                </c:pt>
                <c:pt idx="46">
                  <c:v>0.001643348878525428</c:v>
                </c:pt>
                <c:pt idx="47">
                  <c:v>0.0004885631801021541</c:v>
                </c:pt>
                <c:pt idx="48">
                  <c:v>0.001598934043970686</c:v>
                </c:pt>
                <c:pt idx="49">
                  <c:v>0.0004441483455474128</c:v>
                </c:pt>
                <c:pt idx="50">
                  <c:v>0.0002664890073284477</c:v>
                </c:pt>
                <c:pt idx="51">
                  <c:v>0.0007994670219853431</c:v>
                </c:pt>
                <c:pt idx="52">
                  <c:v>0.0008438818565400844</c:v>
                </c:pt>
                <c:pt idx="53">
                  <c:v>0.0005773928492116367</c:v>
                </c:pt>
                <c:pt idx="54">
                  <c:v>0.0004441483455474128</c:v>
                </c:pt>
                <c:pt idx="55">
                  <c:v>0.0006662225183211193</c:v>
                </c:pt>
                <c:pt idx="56">
                  <c:v>0.0007550521874306018</c:v>
                </c:pt>
                <c:pt idx="57">
                  <c:v>0.0008882966910948257</c:v>
                </c:pt>
                <c:pt idx="58">
                  <c:v>0.0003997335109926716</c:v>
                </c:pt>
                <c:pt idx="59">
                  <c:v>0.0006662225183211193</c:v>
                </c:pt>
                <c:pt idx="60">
                  <c:v>0.0001776593382189651</c:v>
                </c:pt>
                <c:pt idx="61">
                  <c:v>0.0001332445036642239</c:v>
                </c:pt>
                <c:pt idx="62">
                  <c:v>0.0004441483455474128</c:v>
                </c:pt>
                <c:pt idx="63">
                  <c:v>0.0002664890073284477</c:v>
                </c:pt>
                <c:pt idx="64">
                  <c:v>0.0002664890073284477</c:v>
                </c:pt>
                <c:pt idx="65">
                  <c:v>0.0001776593382189651</c:v>
                </c:pt>
                <c:pt idx="66">
                  <c:v>0.0004885631801021541</c:v>
                </c:pt>
                <c:pt idx="67">
                  <c:v>0.0002220741727737064</c:v>
                </c:pt>
                <c:pt idx="68">
                  <c:v>0.0001776593382189651</c:v>
                </c:pt>
                <c:pt idx="69">
                  <c:v>0.0002220741727737064</c:v>
                </c:pt>
                <c:pt idx="70">
                  <c:v>0.0003553186764379303</c:v>
                </c:pt>
                <c:pt idx="71">
                  <c:v>0.0002220741727737064</c:v>
                </c:pt>
                <c:pt idx="72">
                  <c:v>0.0002220741727737064</c:v>
                </c:pt>
                <c:pt idx="73">
                  <c:v>0</c:v>
                </c:pt>
                <c:pt idx="74">
                  <c:v>0.0004441483455474128</c:v>
                </c:pt>
                <c:pt idx="75">
                  <c:v>0.0007106373528758606</c:v>
                </c:pt>
                <c:pt idx="76">
                  <c:v>0.000310903841883189</c:v>
                </c:pt>
                <c:pt idx="77">
                  <c:v>0.0001332445036642239</c:v>
                </c:pt>
                <c:pt idx="78">
                  <c:v>0</c:v>
                </c:pt>
                <c:pt idx="79">
                  <c:v>0.0001332445036642239</c:v>
                </c:pt>
                <c:pt idx="80">
                  <c:v>0.0003553186764379303</c:v>
                </c:pt>
                <c:pt idx="81">
                  <c:v>0.0004885631801021541</c:v>
                </c:pt>
                <c:pt idx="82">
                  <c:v>4.441483455474128e-05</c:v>
                </c:pt>
                <c:pt idx="83">
                  <c:v>0.0001332445036642239</c:v>
                </c:pt>
                <c:pt idx="84">
                  <c:v>0.0001776593382189651</c:v>
                </c:pt>
                <c:pt idx="85">
                  <c:v>0.0003553186764379303</c:v>
                </c:pt>
                <c:pt idx="86">
                  <c:v>0.0004885631801021541</c:v>
                </c:pt>
                <c:pt idx="87">
                  <c:v>8.882966910948257e-05</c:v>
                </c:pt>
                <c:pt idx="88">
                  <c:v>0.000310903841883189</c:v>
                </c:pt>
                <c:pt idx="89">
                  <c:v>0.0001332445036642239</c:v>
                </c:pt>
                <c:pt idx="90">
                  <c:v>4.441483455474128e-05</c:v>
                </c:pt>
                <c:pt idx="91">
                  <c:v>0.0004885631801021541</c:v>
                </c:pt>
                <c:pt idx="92">
                  <c:v>8.882966910948257e-05</c:v>
                </c:pt>
                <c:pt idx="93">
                  <c:v>0.0004885631801021541</c:v>
                </c:pt>
                <c:pt idx="94">
                  <c:v>0.000310903841883189</c:v>
                </c:pt>
                <c:pt idx="95">
                  <c:v>0.0002220741727737064</c:v>
                </c:pt>
                <c:pt idx="96">
                  <c:v>4.441483455474128e-05</c:v>
                </c:pt>
                <c:pt idx="97">
                  <c:v>4.441483455474128e-05</c:v>
                </c:pt>
                <c:pt idx="98">
                  <c:v>0.0002664890073284477</c:v>
                </c:pt>
                <c:pt idx="99">
                  <c:v>4.441483455474128e-05</c:v>
                </c:pt>
                <c:pt idx="100">
                  <c:v>4.441483455474128e-05</c:v>
                </c:pt>
                <c:pt idx="101">
                  <c:v>0.0001332445036642239</c:v>
                </c:pt>
                <c:pt idx="102">
                  <c:v>4.441483455474128e-05</c:v>
                </c:pt>
                <c:pt idx="103">
                  <c:v>0</c:v>
                </c:pt>
                <c:pt idx="104">
                  <c:v>0.000310903841883189</c:v>
                </c:pt>
                <c:pt idx="105">
                  <c:v>0.0001332445036642239</c:v>
                </c:pt>
                <c:pt idx="106">
                  <c:v>0.0001776593382189651</c:v>
                </c:pt>
                <c:pt idx="107">
                  <c:v>0.0002220741727737064</c:v>
                </c:pt>
                <c:pt idx="108">
                  <c:v>0.0001332445036642239</c:v>
                </c:pt>
                <c:pt idx="109">
                  <c:v>0.0001332445036642239</c:v>
                </c:pt>
                <c:pt idx="110">
                  <c:v>0.000310903841883189</c:v>
                </c:pt>
                <c:pt idx="111">
                  <c:v>4.441483455474128e-05</c:v>
                </c:pt>
                <c:pt idx="112">
                  <c:v>8.882966910948257e-05</c:v>
                </c:pt>
                <c:pt idx="113">
                  <c:v>0</c:v>
                </c:pt>
                <c:pt idx="114">
                  <c:v>0.0001332445036642239</c:v>
                </c:pt>
                <c:pt idx="115">
                  <c:v>0</c:v>
                </c:pt>
                <c:pt idx="116">
                  <c:v>0.0001332445036642239</c:v>
                </c:pt>
                <c:pt idx="117">
                  <c:v>0.0001776593382189651</c:v>
                </c:pt>
                <c:pt idx="118">
                  <c:v>4.441483455474128e-05</c:v>
                </c:pt>
                <c:pt idx="119">
                  <c:v>0.0002664890073284477</c:v>
                </c:pt>
                <c:pt idx="120">
                  <c:v>0.0001332445036642239</c:v>
                </c:pt>
                <c:pt idx="121">
                  <c:v>0</c:v>
                </c:pt>
                <c:pt idx="122">
                  <c:v>8.882966910948257e-05</c:v>
                </c:pt>
                <c:pt idx="123">
                  <c:v>0.0001332445036642239</c:v>
                </c:pt>
                <c:pt idx="124">
                  <c:v>0.0001776593382189651</c:v>
                </c:pt>
                <c:pt idx="125">
                  <c:v>4.441483455474128e-05</c:v>
                </c:pt>
                <c:pt idx="126">
                  <c:v>0</c:v>
                </c:pt>
                <c:pt idx="127">
                  <c:v>0.0001332445036642239</c:v>
                </c:pt>
                <c:pt idx="128">
                  <c:v>4.441483455474128e-05</c:v>
                </c:pt>
                <c:pt idx="129">
                  <c:v>0.000310903841883189</c:v>
                </c:pt>
                <c:pt idx="130">
                  <c:v>0.0001776593382189651</c:v>
                </c:pt>
                <c:pt idx="131">
                  <c:v>8.882966910948257e-05</c:v>
                </c:pt>
                <c:pt idx="132">
                  <c:v>0.0003553186764379303</c:v>
                </c:pt>
                <c:pt idx="133">
                  <c:v>0.0002664890073284477</c:v>
                </c:pt>
                <c:pt idx="134">
                  <c:v>0.0001332445036642239</c:v>
                </c:pt>
                <c:pt idx="135">
                  <c:v>8.882966910948257e-05</c:v>
                </c:pt>
                <c:pt idx="136">
                  <c:v>0.0001332445036642239</c:v>
                </c:pt>
                <c:pt idx="137">
                  <c:v>4.441483455474128e-05</c:v>
                </c:pt>
                <c:pt idx="138">
                  <c:v>8.882966910948257e-05</c:v>
                </c:pt>
                <c:pt idx="139">
                  <c:v>0</c:v>
                </c:pt>
                <c:pt idx="140">
                  <c:v>0</c:v>
                </c:pt>
                <c:pt idx="141">
                  <c:v>8.882966910948257e-05</c:v>
                </c:pt>
                <c:pt idx="142">
                  <c:v>0.0002220741727737064</c:v>
                </c:pt>
                <c:pt idx="143">
                  <c:v>0.0001332445036642239</c:v>
                </c:pt>
                <c:pt idx="144">
                  <c:v>4.441483455474128e-05</c:v>
                </c:pt>
                <c:pt idx="145">
                  <c:v>0.0002220741727737064</c:v>
                </c:pt>
                <c:pt idx="146">
                  <c:v>0</c:v>
                </c:pt>
                <c:pt idx="147">
                  <c:v>0.0001776593382189651</c:v>
                </c:pt>
                <c:pt idx="148">
                  <c:v>8.882966910948257e-05</c:v>
                </c:pt>
                <c:pt idx="149">
                  <c:v>0.0002220741727737064</c:v>
                </c:pt>
                <c:pt idx="150">
                  <c:v>0</c:v>
                </c:pt>
                <c:pt idx="151">
                  <c:v>0.0002220741727737064</c:v>
                </c:pt>
                <c:pt idx="152">
                  <c:v>0.0002220741727737064</c:v>
                </c:pt>
                <c:pt idx="153">
                  <c:v>4.441483455474128e-05</c:v>
                </c:pt>
                <c:pt idx="154">
                  <c:v>0.0001332445036642239</c:v>
                </c:pt>
                <c:pt idx="155">
                  <c:v>0.0001776593382189651</c:v>
                </c:pt>
                <c:pt idx="156">
                  <c:v>0.0001332445036642239</c:v>
                </c:pt>
                <c:pt idx="157">
                  <c:v>4.441483455474128e-05</c:v>
                </c:pt>
                <c:pt idx="158">
                  <c:v>0</c:v>
                </c:pt>
                <c:pt idx="159">
                  <c:v>4.441483455474128e-05</c:v>
                </c:pt>
                <c:pt idx="160">
                  <c:v>8.882966910948257e-05</c:v>
                </c:pt>
                <c:pt idx="161">
                  <c:v>8.882966910948257e-05</c:v>
                </c:pt>
                <c:pt idx="162">
                  <c:v>8.882966910948257e-05</c:v>
                </c:pt>
                <c:pt idx="163">
                  <c:v>0.0001332445036642239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0.0001332445036642239</c:v>
                </c:pt>
                <c:pt idx="168">
                  <c:v>0</c:v>
                </c:pt>
                <c:pt idx="169">
                  <c:v>4.441483455474128e-05</c:v>
                </c:pt>
                <c:pt idx="170">
                  <c:v>0</c:v>
                </c:pt>
                <c:pt idx="171">
                  <c:v>8.882966910948257e-05</c:v>
                </c:pt>
                <c:pt idx="172">
                  <c:v>0.0001332445036642239</c:v>
                </c:pt>
                <c:pt idx="173">
                  <c:v>4.441483455474128e-05</c:v>
                </c:pt>
                <c:pt idx="174">
                  <c:v>4.441483455474128e-05</c:v>
                </c:pt>
                <c:pt idx="175">
                  <c:v>8.882966910948257e-05</c:v>
                </c:pt>
                <c:pt idx="176">
                  <c:v>0</c:v>
                </c:pt>
                <c:pt idx="177">
                  <c:v>4.441483455474128e-05</c:v>
                </c:pt>
                <c:pt idx="178">
                  <c:v>0.0001776593382189651</c:v>
                </c:pt>
                <c:pt idx="179">
                  <c:v>4.441483455474128e-05</c:v>
                </c:pt>
                <c:pt idx="180">
                  <c:v>8.882966910948257e-05</c:v>
                </c:pt>
                <c:pt idx="181">
                  <c:v>0.0001776593382189651</c:v>
                </c:pt>
                <c:pt idx="182">
                  <c:v>0</c:v>
                </c:pt>
                <c:pt idx="183">
                  <c:v>4.441483455474128e-05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4.441483455474128e-05</c:v>
                </c:pt>
                <c:pt idx="188">
                  <c:v>4.441483455474128e-05</c:v>
                </c:pt>
                <c:pt idx="189">
                  <c:v>4.441483455474128e-05</c:v>
                </c:pt>
                <c:pt idx="190">
                  <c:v>0.0002664890073284477</c:v>
                </c:pt>
                <c:pt idx="191">
                  <c:v>8.882966910948257e-05</c:v>
                </c:pt>
                <c:pt idx="192">
                  <c:v>0</c:v>
                </c:pt>
                <c:pt idx="193">
                  <c:v>8.882966910948257e-05</c:v>
                </c:pt>
                <c:pt idx="194">
                  <c:v>4.441483455474128e-05</c:v>
                </c:pt>
                <c:pt idx="195">
                  <c:v>0</c:v>
                </c:pt>
                <c:pt idx="196">
                  <c:v>0.0001332445036642239</c:v>
                </c:pt>
                <c:pt idx="197">
                  <c:v>8.882966910948257e-05</c:v>
                </c:pt>
                <c:pt idx="198">
                  <c:v>0.0001332445036642239</c:v>
                </c:pt>
                <c:pt idx="199">
                  <c:v>4.441483455474128e-05</c:v>
                </c:pt>
                <c:pt idx="200">
                  <c:v>0.0002220741727737064</c:v>
                </c:pt>
                <c:pt idx="201">
                  <c:v>0.0001776593382189651</c:v>
                </c:pt>
                <c:pt idx="202">
                  <c:v>0</c:v>
                </c:pt>
                <c:pt idx="203">
                  <c:v>4.441483455474128e-05</c:v>
                </c:pt>
                <c:pt idx="204">
                  <c:v>0</c:v>
                </c:pt>
                <c:pt idx="205">
                  <c:v>8.882966910948257e-05</c:v>
                </c:pt>
                <c:pt idx="206">
                  <c:v>0</c:v>
                </c:pt>
                <c:pt idx="207">
                  <c:v>0</c:v>
                </c:pt>
                <c:pt idx="208">
                  <c:v>4.441483455474128e-05</c:v>
                </c:pt>
                <c:pt idx="209">
                  <c:v>0.0001776593382189651</c:v>
                </c:pt>
                <c:pt idx="210">
                  <c:v>0.0001332445036642239</c:v>
                </c:pt>
                <c:pt idx="211">
                  <c:v>4.441483455474128e-05</c:v>
                </c:pt>
                <c:pt idx="212">
                  <c:v>4.441483455474128e-05</c:v>
                </c:pt>
                <c:pt idx="213">
                  <c:v>8.882966910948257e-05</c:v>
                </c:pt>
                <c:pt idx="214">
                  <c:v>0</c:v>
                </c:pt>
                <c:pt idx="215">
                  <c:v>8.882966910948257e-05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0.0002664890073284477</c:v>
                </c:pt>
                <c:pt idx="224">
                  <c:v>4.441483455474128e-05</c:v>
                </c:pt>
                <c:pt idx="225">
                  <c:v>0.0001332445036642239</c:v>
                </c:pt>
                <c:pt idx="226">
                  <c:v>4.441483455474128e-05</c:v>
                </c:pt>
                <c:pt idx="227">
                  <c:v>0</c:v>
                </c:pt>
                <c:pt idx="228">
                  <c:v>8.882966910948257e-05</c:v>
                </c:pt>
                <c:pt idx="229">
                  <c:v>0</c:v>
                </c:pt>
                <c:pt idx="230">
                  <c:v>0</c:v>
                </c:pt>
                <c:pt idx="231">
                  <c:v>0.0001776593382189651</c:v>
                </c:pt>
                <c:pt idx="232">
                  <c:v>0.0001776593382189651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8.882966910948257e-05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8.882966910948257e-05</c:v>
                </c:pt>
                <c:pt idx="243">
                  <c:v>0</c:v>
                </c:pt>
                <c:pt idx="244">
                  <c:v>0</c:v>
                </c:pt>
                <c:pt idx="245">
                  <c:v>4.441483455474128e-05</c:v>
                </c:pt>
                <c:pt idx="246">
                  <c:v>0</c:v>
                </c:pt>
                <c:pt idx="247">
                  <c:v>8.882966910948257e-05</c:v>
                </c:pt>
                <c:pt idx="248">
                  <c:v>0</c:v>
                </c:pt>
                <c:pt idx="249">
                  <c:v>4.441483455474128e-05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8.882966910948257e-05</c:v>
                </c:pt>
                <c:pt idx="254">
                  <c:v>0</c:v>
                </c:pt>
                <c:pt idx="255">
                  <c:v>4.441483455474128e-05</c:v>
                </c:pt>
                <c:pt idx="256">
                  <c:v>4.441483455474128e-05</c:v>
                </c:pt>
                <c:pt idx="257">
                  <c:v>8.882966910948257e-05</c:v>
                </c:pt>
                <c:pt idx="258">
                  <c:v>8.882966910948257e-05</c:v>
                </c:pt>
                <c:pt idx="259">
                  <c:v>0</c:v>
                </c:pt>
                <c:pt idx="260">
                  <c:v>0</c:v>
                </c:pt>
                <c:pt idx="261">
                  <c:v>8.882966910948257e-05</c:v>
                </c:pt>
                <c:pt idx="262">
                  <c:v>0</c:v>
                </c:pt>
                <c:pt idx="263">
                  <c:v>0</c:v>
                </c:pt>
                <c:pt idx="264">
                  <c:v>4.441483455474128e-05</c:v>
                </c:pt>
                <c:pt idx="265">
                  <c:v>0</c:v>
                </c:pt>
                <c:pt idx="266">
                  <c:v>4.441483455474128e-05</c:v>
                </c:pt>
                <c:pt idx="267">
                  <c:v>0</c:v>
                </c:pt>
                <c:pt idx="268">
                  <c:v>0</c:v>
                </c:pt>
                <c:pt idx="269">
                  <c:v>4.441483455474128e-05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4.441483455474128e-05</c:v>
                </c:pt>
                <c:pt idx="274">
                  <c:v>0</c:v>
                </c:pt>
                <c:pt idx="275">
                  <c:v>0</c:v>
                </c:pt>
                <c:pt idx="276">
                  <c:v>4.441483455474128e-05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4.441483455474128e-05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'train_score_uncut'!$A$2:$A$320</c:f>
              <c:numCache>
                <c:formatCode>General</c:formatCode>
                <c:ptCount val="31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0.074</c:v>
                </c:pt>
                <c:pt idx="74">
                  <c:v>0.075</c:v>
                </c:pt>
                <c:pt idx="75">
                  <c:v>0.076</c:v>
                </c:pt>
                <c:pt idx="76">
                  <c:v>0.077</c:v>
                </c:pt>
                <c:pt idx="77">
                  <c:v>0.08</c:v>
                </c:pt>
                <c:pt idx="78">
                  <c:v>0.082</c:v>
                </c:pt>
                <c:pt idx="79">
                  <c:v>0.083</c:v>
                </c:pt>
                <c:pt idx="80">
                  <c:v>0.08400000000000001</c:v>
                </c:pt>
                <c:pt idx="81">
                  <c:v>0.08500000000000001</c:v>
                </c:pt>
                <c:pt idx="82">
                  <c:v>0.08599999999999999</c:v>
                </c:pt>
                <c:pt idx="83">
                  <c:v>0.08699999999999999</c:v>
                </c:pt>
                <c:pt idx="84">
                  <c:v>0.08799999999999999</c:v>
                </c:pt>
                <c:pt idx="85">
                  <c:v>0.089</c:v>
                </c:pt>
                <c:pt idx="86">
                  <c:v>0.09</c:v>
                </c:pt>
                <c:pt idx="87">
                  <c:v>0.091</c:v>
                </c:pt>
                <c:pt idx="88">
                  <c:v>0.092</c:v>
                </c:pt>
                <c:pt idx="89">
                  <c:v>0.093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0.099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0.106</c:v>
                </c:pt>
                <c:pt idx="100">
                  <c:v>0.107</c:v>
                </c:pt>
                <c:pt idx="101">
                  <c:v>0.108</c:v>
                </c:pt>
                <c:pt idx="102">
                  <c:v>0.109</c:v>
                </c:pt>
                <c:pt idx="103">
                  <c:v>0.11</c:v>
                </c:pt>
                <c:pt idx="104">
                  <c:v>0.112</c:v>
                </c:pt>
                <c:pt idx="105">
                  <c:v>0.114</c:v>
                </c:pt>
                <c:pt idx="106">
                  <c:v>0.115</c:v>
                </c:pt>
                <c:pt idx="107">
                  <c:v>0.116</c:v>
                </c:pt>
                <c:pt idx="108">
                  <c:v>0.117</c:v>
                </c:pt>
                <c:pt idx="109">
                  <c:v>0.121</c:v>
                </c:pt>
                <c:pt idx="110">
                  <c:v>0.122</c:v>
                </c:pt>
                <c:pt idx="111">
                  <c:v>0.123</c:v>
                </c:pt>
                <c:pt idx="112">
                  <c:v>0.124</c:v>
                </c:pt>
                <c:pt idx="113">
                  <c:v>0.125</c:v>
                </c:pt>
                <c:pt idx="114">
                  <c:v>0.126</c:v>
                </c:pt>
                <c:pt idx="115">
                  <c:v>0.128</c:v>
                </c:pt>
                <c:pt idx="116">
                  <c:v>0.129</c:v>
                </c:pt>
                <c:pt idx="117">
                  <c:v>0.132</c:v>
                </c:pt>
                <c:pt idx="118">
                  <c:v>0.136</c:v>
                </c:pt>
                <c:pt idx="119">
                  <c:v>0.139</c:v>
                </c:pt>
                <c:pt idx="120">
                  <c:v>0.143</c:v>
                </c:pt>
                <c:pt idx="121">
                  <c:v>0.145</c:v>
                </c:pt>
                <c:pt idx="122">
                  <c:v>0.146</c:v>
                </c:pt>
                <c:pt idx="123">
                  <c:v>0.147</c:v>
                </c:pt>
                <c:pt idx="124">
                  <c:v>0.148</c:v>
                </c:pt>
                <c:pt idx="125">
                  <c:v>0.15</c:v>
                </c:pt>
                <c:pt idx="126">
                  <c:v>0.154</c:v>
                </c:pt>
                <c:pt idx="127">
                  <c:v>0.155</c:v>
                </c:pt>
                <c:pt idx="128">
                  <c:v>0.158</c:v>
                </c:pt>
                <c:pt idx="129">
                  <c:v>0.159</c:v>
                </c:pt>
                <c:pt idx="130">
                  <c:v>0.16</c:v>
                </c:pt>
                <c:pt idx="131">
                  <c:v>0.161</c:v>
                </c:pt>
                <c:pt idx="132">
                  <c:v>0.163</c:v>
                </c:pt>
                <c:pt idx="133">
                  <c:v>0.164</c:v>
                </c:pt>
                <c:pt idx="134">
                  <c:v>0.165</c:v>
                </c:pt>
                <c:pt idx="135">
                  <c:v>0.166</c:v>
                </c:pt>
                <c:pt idx="136">
                  <c:v>0.169</c:v>
                </c:pt>
                <c:pt idx="137">
                  <c:v>0.173</c:v>
                </c:pt>
                <c:pt idx="138">
                  <c:v>0.174</c:v>
                </c:pt>
                <c:pt idx="139">
                  <c:v>0.175</c:v>
                </c:pt>
                <c:pt idx="140">
                  <c:v>0.176</c:v>
                </c:pt>
                <c:pt idx="141">
                  <c:v>0.179</c:v>
                </c:pt>
                <c:pt idx="142">
                  <c:v>0.18</c:v>
                </c:pt>
                <c:pt idx="143">
                  <c:v>0.181</c:v>
                </c:pt>
                <c:pt idx="144">
                  <c:v>0.182</c:v>
                </c:pt>
                <c:pt idx="145">
                  <c:v>0.184</c:v>
                </c:pt>
                <c:pt idx="146">
                  <c:v>0.186</c:v>
                </c:pt>
                <c:pt idx="147">
                  <c:v>0.189</c:v>
                </c:pt>
                <c:pt idx="148">
                  <c:v>0.19</c:v>
                </c:pt>
                <c:pt idx="149">
                  <c:v>0.192</c:v>
                </c:pt>
                <c:pt idx="150">
                  <c:v>0.193</c:v>
                </c:pt>
                <c:pt idx="151">
                  <c:v>0.195</c:v>
                </c:pt>
                <c:pt idx="152">
                  <c:v>0.196</c:v>
                </c:pt>
                <c:pt idx="153">
                  <c:v>0.197</c:v>
                </c:pt>
                <c:pt idx="154">
                  <c:v>0.199</c:v>
                </c:pt>
                <c:pt idx="155">
                  <c:v>0.201</c:v>
                </c:pt>
                <c:pt idx="156">
                  <c:v>0.203</c:v>
                </c:pt>
                <c:pt idx="157">
                  <c:v>0.208</c:v>
                </c:pt>
                <c:pt idx="158">
                  <c:v>0.211</c:v>
                </c:pt>
                <c:pt idx="159">
                  <c:v>0.212</c:v>
                </c:pt>
                <c:pt idx="160">
                  <c:v>0.213</c:v>
                </c:pt>
                <c:pt idx="161">
                  <c:v>0.215</c:v>
                </c:pt>
                <c:pt idx="162">
                  <c:v>0.217</c:v>
                </c:pt>
                <c:pt idx="163">
                  <c:v>0.219</c:v>
                </c:pt>
                <c:pt idx="164">
                  <c:v>0.22</c:v>
                </c:pt>
                <c:pt idx="165">
                  <c:v>0.221</c:v>
                </c:pt>
                <c:pt idx="166">
                  <c:v>0.222</c:v>
                </c:pt>
                <c:pt idx="167">
                  <c:v>0.224</c:v>
                </c:pt>
                <c:pt idx="168">
                  <c:v>0.225</c:v>
                </c:pt>
                <c:pt idx="169">
                  <c:v>0.226</c:v>
                </c:pt>
                <c:pt idx="170">
                  <c:v>0.227</c:v>
                </c:pt>
                <c:pt idx="171">
                  <c:v>0.23</c:v>
                </c:pt>
                <c:pt idx="172">
                  <c:v>0.231</c:v>
                </c:pt>
                <c:pt idx="173">
                  <c:v>0.232</c:v>
                </c:pt>
                <c:pt idx="174">
                  <c:v>0.234</c:v>
                </c:pt>
                <c:pt idx="175">
                  <c:v>0.235</c:v>
                </c:pt>
                <c:pt idx="176">
                  <c:v>0.238</c:v>
                </c:pt>
                <c:pt idx="177">
                  <c:v>0.239</c:v>
                </c:pt>
                <c:pt idx="178">
                  <c:v>0.24</c:v>
                </c:pt>
                <c:pt idx="179">
                  <c:v>0.242</c:v>
                </c:pt>
                <c:pt idx="180">
                  <c:v>0.246</c:v>
                </c:pt>
                <c:pt idx="181">
                  <c:v>0.25</c:v>
                </c:pt>
                <c:pt idx="182">
                  <c:v>0.251</c:v>
                </c:pt>
                <c:pt idx="183">
                  <c:v>0.252</c:v>
                </c:pt>
                <c:pt idx="184">
                  <c:v>0.253</c:v>
                </c:pt>
                <c:pt idx="185">
                  <c:v>0.255</c:v>
                </c:pt>
                <c:pt idx="186">
                  <c:v>0.26</c:v>
                </c:pt>
                <c:pt idx="187">
                  <c:v>0.263</c:v>
                </c:pt>
                <c:pt idx="188">
                  <c:v>0.268</c:v>
                </c:pt>
                <c:pt idx="189">
                  <c:v>0.269</c:v>
                </c:pt>
                <c:pt idx="190">
                  <c:v>0.27</c:v>
                </c:pt>
                <c:pt idx="191">
                  <c:v>0.272</c:v>
                </c:pt>
                <c:pt idx="192">
                  <c:v>0.274</c:v>
                </c:pt>
                <c:pt idx="193">
                  <c:v>0.276</c:v>
                </c:pt>
                <c:pt idx="194">
                  <c:v>0.278</c:v>
                </c:pt>
                <c:pt idx="195">
                  <c:v>0.279</c:v>
                </c:pt>
                <c:pt idx="196">
                  <c:v>0.28</c:v>
                </c:pt>
                <c:pt idx="197">
                  <c:v>0.281</c:v>
                </c:pt>
                <c:pt idx="198">
                  <c:v>0.286</c:v>
                </c:pt>
                <c:pt idx="199">
                  <c:v>0.287</c:v>
                </c:pt>
                <c:pt idx="200">
                  <c:v>0.29</c:v>
                </c:pt>
                <c:pt idx="201">
                  <c:v>0.291</c:v>
                </c:pt>
                <c:pt idx="202">
                  <c:v>0.294</c:v>
                </c:pt>
                <c:pt idx="203">
                  <c:v>0.295</c:v>
                </c:pt>
                <c:pt idx="204">
                  <c:v>0.296</c:v>
                </c:pt>
                <c:pt idx="205">
                  <c:v>0.299</c:v>
                </c:pt>
                <c:pt idx="206">
                  <c:v>0.301</c:v>
                </c:pt>
                <c:pt idx="207">
                  <c:v>0.305</c:v>
                </c:pt>
                <c:pt idx="208">
                  <c:v>0.307</c:v>
                </c:pt>
                <c:pt idx="209">
                  <c:v>0.312</c:v>
                </c:pt>
                <c:pt idx="210">
                  <c:v>0.316</c:v>
                </c:pt>
                <c:pt idx="211">
                  <c:v>0.317</c:v>
                </c:pt>
                <c:pt idx="212">
                  <c:v>0.321</c:v>
                </c:pt>
                <c:pt idx="213">
                  <c:v>0.325</c:v>
                </c:pt>
                <c:pt idx="214">
                  <c:v>0.326</c:v>
                </c:pt>
                <c:pt idx="215">
                  <c:v>0.331</c:v>
                </c:pt>
                <c:pt idx="216">
                  <c:v>0.335</c:v>
                </c:pt>
                <c:pt idx="217">
                  <c:v>0.339</c:v>
                </c:pt>
                <c:pt idx="218">
                  <c:v>0.34</c:v>
                </c:pt>
                <c:pt idx="219">
                  <c:v>0.344</c:v>
                </c:pt>
                <c:pt idx="220">
                  <c:v>0.345</c:v>
                </c:pt>
                <c:pt idx="221">
                  <c:v>0.348</c:v>
                </c:pt>
                <c:pt idx="222">
                  <c:v>0.351</c:v>
                </c:pt>
                <c:pt idx="223">
                  <c:v>0.354</c:v>
                </c:pt>
                <c:pt idx="224">
                  <c:v>0.355</c:v>
                </c:pt>
                <c:pt idx="225">
                  <c:v>0.357</c:v>
                </c:pt>
                <c:pt idx="226">
                  <c:v>0.363</c:v>
                </c:pt>
                <c:pt idx="227">
                  <c:v>0.367</c:v>
                </c:pt>
                <c:pt idx="228">
                  <c:v>0.373</c:v>
                </c:pt>
                <c:pt idx="229">
                  <c:v>0.376</c:v>
                </c:pt>
                <c:pt idx="230">
                  <c:v>0.382</c:v>
                </c:pt>
                <c:pt idx="231">
                  <c:v>0.39</c:v>
                </c:pt>
                <c:pt idx="232">
                  <c:v>0.393</c:v>
                </c:pt>
                <c:pt idx="233">
                  <c:v>0.396</c:v>
                </c:pt>
                <c:pt idx="234">
                  <c:v>0.398</c:v>
                </c:pt>
                <c:pt idx="235">
                  <c:v>0.402</c:v>
                </c:pt>
                <c:pt idx="236">
                  <c:v>0.404</c:v>
                </c:pt>
                <c:pt idx="237">
                  <c:v>0.406</c:v>
                </c:pt>
                <c:pt idx="238">
                  <c:v>0.409</c:v>
                </c:pt>
                <c:pt idx="239">
                  <c:v>0.411</c:v>
                </c:pt>
                <c:pt idx="240">
                  <c:v>0.412</c:v>
                </c:pt>
                <c:pt idx="241">
                  <c:v>0.42</c:v>
                </c:pt>
                <c:pt idx="242">
                  <c:v>0.422</c:v>
                </c:pt>
                <c:pt idx="243">
                  <c:v>0.423</c:v>
                </c:pt>
                <c:pt idx="244">
                  <c:v>0.429</c:v>
                </c:pt>
                <c:pt idx="245">
                  <c:v>0.44</c:v>
                </c:pt>
                <c:pt idx="246">
                  <c:v>0.441</c:v>
                </c:pt>
                <c:pt idx="247">
                  <c:v>0.446</c:v>
                </c:pt>
                <c:pt idx="248">
                  <c:v>0.447</c:v>
                </c:pt>
                <c:pt idx="249">
                  <c:v>0.457</c:v>
                </c:pt>
                <c:pt idx="250">
                  <c:v>0.458</c:v>
                </c:pt>
                <c:pt idx="251">
                  <c:v>0.466</c:v>
                </c:pt>
                <c:pt idx="252">
                  <c:v>0.476</c:v>
                </c:pt>
                <c:pt idx="253">
                  <c:v>0.486</c:v>
                </c:pt>
                <c:pt idx="254">
                  <c:v>0.494</c:v>
                </c:pt>
                <c:pt idx="255">
                  <c:v>0.497</c:v>
                </c:pt>
                <c:pt idx="256">
                  <c:v>0.498</c:v>
                </c:pt>
                <c:pt idx="257">
                  <c:v>0.506</c:v>
                </c:pt>
                <c:pt idx="258">
                  <c:v>0.509</c:v>
                </c:pt>
                <c:pt idx="259">
                  <c:v>0.511</c:v>
                </c:pt>
                <c:pt idx="260">
                  <c:v>0.514</c:v>
                </c:pt>
                <c:pt idx="261">
                  <c:v>0.517</c:v>
                </c:pt>
                <c:pt idx="262">
                  <c:v>0.52</c:v>
                </c:pt>
                <c:pt idx="263">
                  <c:v>0.523</c:v>
                </c:pt>
                <c:pt idx="264">
                  <c:v>0.526</c:v>
                </c:pt>
                <c:pt idx="265">
                  <c:v>0.528</c:v>
                </c:pt>
                <c:pt idx="266">
                  <c:v>0.536</c:v>
                </c:pt>
                <c:pt idx="267">
                  <c:v>0.537</c:v>
                </c:pt>
                <c:pt idx="268">
                  <c:v>0.543</c:v>
                </c:pt>
                <c:pt idx="269">
                  <c:v>0.545</c:v>
                </c:pt>
                <c:pt idx="270">
                  <c:v>0.548</c:v>
                </c:pt>
                <c:pt idx="271">
                  <c:v>0.5590000000000001</c:v>
                </c:pt>
                <c:pt idx="272">
                  <c:v>0.572</c:v>
                </c:pt>
                <c:pt idx="273">
                  <c:v>0.576</c:v>
                </c:pt>
                <c:pt idx="274">
                  <c:v>0.58</c:v>
                </c:pt>
                <c:pt idx="275">
                  <c:v>0.583</c:v>
                </c:pt>
                <c:pt idx="276">
                  <c:v>0.584</c:v>
                </c:pt>
                <c:pt idx="277">
                  <c:v>0.587</c:v>
                </c:pt>
                <c:pt idx="278">
                  <c:v>0.604</c:v>
                </c:pt>
                <c:pt idx="279">
                  <c:v>0.605</c:v>
                </c:pt>
                <c:pt idx="280">
                  <c:v>0.611</c:v>
                </c:pt>
                <c:pt idx="281">
                  <c:v>0.617</c:v>
                </c:pt>
                <c:pt idx="282">
                  <c:v>0.62</c:v>
                </c:pt>
                <c:pt idx="283">
                  <c:v>0.627</c:v>
                </c:pt>
                <c:pt idx="284">
                  <c:v>0.63</c:v>
                </c:pt>
                <c:pt idx="285">
                  <c:v>0.633</c:v>
                </c:pt>
                <c:pt idx="286">
                  <c:v>0.637</c:v>
                </c:pt>
                <c:pt idx="287">
                  <c:v>0.639</c:v>
                </c:pt>
                <c:pt idx="288">
                  <c:v>0.643</c:v>
                </c:pt>
                <c:pt idx="289">
                  <c:v>0.669</c:v>
                </c:pt>
                <c:pt idx="290">
                  <c:v>0.6820000000000001</c:v>
                </c:pt>
                <c:pt idx="291">
                  <c:v>0.6850000000000001</c:v>
                </c:pt>
                <c:pt idx="292">
                  <c:v>0.696</c:v>
                </c:pt>
                <c:pt idx="293">
                  <c:v>0.703</c:v>
                </c:pt>
                <c:pt idx="294">
                  <c:v>0.707</c:v>
                </c:pt>
                <c:pt idx="295">
                  <c:v>0.734</c:v>
                </c:pt>
                <c:pt idx="296">
                  <c:v>0.737</c:v>
                </c:pt>
                <c:pt idx="297">
                  <c:v>0.744</c:v>
                </c:pt>
                <c:pt idx="298">
                  <c:v>0.749</c:v>
                </c:pt>
                <c:pt idx="299">
                  <c:v>0.751</c:v>
                </c:pt>
                <c:pt idx="300">
                  <c:v>0.758</c:v>
                </c:pt>
                <c:pt idx="301">
                  <c:v>0.759</c:v>
                </c:pt>
                <c:pt idx="302">
                  <c:v>0.779</c:v>
                </c:pt>
                <c:pt idx="303">
                  <c:v>0.795</c:v>
                </c:pt>
                <c:pt idx="304">
                  <c:v>0.799</c:v>
                </c:pt>
                <c:pt idx="305">
                  <c:v>0.802</c:v>
                </c:pt>
                <c:pt idx="306">
                  <c:v>0.8080000000000001</c:v>
                </c:pt>
                <c:pt idx="307">
                  <c:v>0.829</c:v>
                </c:pt>
                <c:pt idx="308">
                  <c:v>0.839</c:v>
                </c:pt>
                <c:pt idx="309">
                  <c:v>0.843</c:v>
                </c:pt>
                <c:pt idx="310">
                  <c:v>0.845</c:v>
                </c:pt>
                <c:pt idx="311">
                  <c:v>0.853</c:v>
                </c:pt>
                <c:pt idx="312">
                  <c:v>0.854</c:v>
                </c:pt>
                <c:pt idx="313">
                  <c:v>0.862</c:v>
                </c:pt>
                <c:pt idx="314">
                  <c:v>0.91</c:v>
                </c:pt>
                <c:pt idx="315">
                  <c:v>0.912</c:v>
                </c:pt>
                <c:pt idx="316">
                  <c:v>0.918</c:v>
                </c:pt>
                <c:pt idx="317">
                  <c:v>0.971</c:v>
                </c:pt>
                <c:pt idx="318">
                  <c:v>0.99</c:v>
                </c:pt>
              </c:numCache>
            </c:numRef>
          </c:cat>
          <c:val>
            <c:numRef>
              <c:f>'train_score_uncut'!$J$2:$J$320</c:f>
              <c:numCache>
                <c:formatCode>General</c:formatCode>
                <c:ptCount val="3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0.002320185614849188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0.002320185614849188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0.01160092807424594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0.004640371229698376</c:v>
                </c:pt>
                <c:pt idx="28">
                  <c:v>0</c:v>
                </c:pt>
                <c:pt idx="29">
                  <c:v>0</c:v>
                </c:pt>
                <c:pt idx="30">
                  <c:v>0.002320185614849188</c:v>
                </c:pt>
                <c:pt idx="31">
                  <c:v>0.004640371229698376</c:v>
                </c:pt>
                <c:pt idx="32">
                  <c:v>0</c:v>
                </c:pt>
                <c:pt idx="33">
                  <c:v>0.002320185614849188</c:v>
                </c:pt>
                <c:pt idx="34">
                  <c:v>0.002320185614849188</c:v>
                </c:pt>
                <c:pt idx="35">
                  <c:v>0.004640371229698376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0.004640371229698376</c:v>
                </c:pt>
                <c:pt idx="40">
                  <c:v>0.009280742459396751</c:v>
                </c:pt>
                <c:pt idx="41">
                  <c:v>0</c:v>
                </c:pt>
                <c:pt idx="42">
                  <c:v>0.002320185614849188</c:v>
                </c:pt>
                <c:pt idx="43">
                  <c:v>0.002320185614849188</c:v>
                </c:pt>
                <c:pt idx="44">
                  <c:v>0.002320185614849188</c:v>
                </c:pt>
                <c:pt idx="45">
                  <c:v>0.002320185614849188</c:v>
                </c:pt>
                <c:pt idx="46">
                  <c:v>0.004640371229698376</c:v>
                </c:pt>
                <c:pt idx="47">
                  <c:v>0</c:v>
                </c:pt>
                <c:pt idx="48">
                  <c:v>0.004640371229698376</c:v>
                </c:pt>
                <c:pt idx="49">
                  <c:v>0</c:v>
                </c:pt>
                <c:pt idx="50">
                  <c:v>0</c:v>
                </c:pt>
                <c:pt idx="51">
                  <c:v>0.004640371229698376</c:v>
                </c:pt>
                <c:pt idx="52">
                  <c:v>0.004640371229698376</c:v>
                </c:pt>
                <c:pt idx="53">
                  <c:v>0.002320185614849188</c:v>
                </c:pt>
                <c:pt idx="54">
                  <c:v>0.002320185614849188</c:v>
                </c:pt>
                <c:pt idx="55">
                  <c:v>0.006960556844547564</c:v>
                </c:pt>
                <c:pt idx="56">
                  <c:v>0.006960556844547564</c:v>
                </c:pt>
                <c:pt idx="57">
                  <c:v>0.006960556844547564</c:v>
                </c:pt>
                <c:pt idx="58">
                  <c:v>0.002320185614849188</c:v>
                </c:pt>
                <c:pt idx="59">
                  <c:v>0.006960556844547564</c:v>
                </c:pt>
                <c:pt idx="60">
                  <c:v>0</c:v>
                </c:pt>
                <c:pt idx="61">
                  <c:v>0</c:v>
                </c:pt>
                <c:pt idx="62">
                  <c:v>0.002320185614849188</c:v>
                </c:pt>
                <c:pt idx="63">
                  <c:v>0</c:v>
                </c:pt>
                <c:pt idx="64">
                  <c:v>0.004640371229698376</c:v>
                </c:pt>
                <c:pt idx="65">
                  <c:v>0</c:v>
                </c:pt>
                <c:pt idx="66">
                  <c:v>0.006960556844547564</c:v>
                </c:pt>
                <c:pt idx="67">
                  <c:v>0.002320185614849188</c:v>
                </c:pt>
                <c:pt idx="68">
                  <c:v>0.002320185614849188</c:v>
                </c:pt>
                <c:pt idx="69">
                  <c:v>0</c:v>
                </c:pt>
                <c:pt idx="70">
                  <c:v>0</c:v>
                </c:pt>
                <c:pt idx="71">
                  <c:v>0.004640371229698376</c:v>
                </c:pt>
                <c:pt idx="72">
                  <c:v>0.002320185614849188</c:v>
                </c:pt>
                <c:pt idx="73">
                  <c:v>0</c:v>
                </c:pt>
                <c:pt idx="74">
                  <c:v>0.004640371229698376</c:v>
                </c:pt>
                <c:pt idx="75">
                  <c:v>0.006960556844547564</c:v>
                </c:pt>
                <c:pt idx="76">
                  <c:v>0.006960556844547564</c:v>
                </c:pt>
                <c:pt idx="77">
                  <c:v>0.002320185614849188</c:v>
                </c:pt>
                <c:pt idx="78">
                  <c:v>0</c:v>
                </c:pt>
                <c:pt idx="79">
                  <c:v>0</c:v>
                </c:pt>
                <c:pt idx="80">
                  <c:v>0.004640371229698376</c:v>
                </c:pt>
                <c:pt idx="81">
                  <c:v>0.006960556844547564</c:v>
                </c:pt>
                <c:pt idx="82">
                  <c:v>0</c:v>
                </c:pt>
                <c:pt idx="83">
                  <c:v>0.002320185614849188</c:v>
                </c:pt>
                <c:pt idx="84">
                  <c:v>0</c:v>
                </c:pt>
                <c:pt idx="85">
                  <c:v>0.002320185614849188</c:v>
                </c:pt>
                <c:pt idx="86">
                  <c:v>0.004640371229698376</c:v>
                </c:pt>
                <c:pt idx="87">
                  <c:v>0.002320185614849188</c:v>
                </c:pt>
                <c:pt idx="88">
                  <c:v>0.002320185614849188</c:v>
                </c:pt>
                <c:pt idx="89">
                  <c:v>0</c:v>
                </c:pt>
                <c:pt idx="90">
                  <c:v>0.002320185614849188</c:v>
                </c:pt>
                <c:pt idx="91">
                  <c:v>0.006960556844547564</c:v>
                </c:pt>
                <c:pt idx="92">
                  <c:v>0</c:v>
                </c:pt>
                <c:pt idx="93">
                  <c:v>0.004640371229698376</c:v>
                </c:pt>
                <c:pt idx="94">
                  <c:v>0.002320185614849188</c:v>
                </c:pt>
                <c:pt idx="95">
                  <c:v>0</c:v>
                </c:pt>
                <c:pt idx="96">
                  <c:v>0</c:v>
                </c:pt>
                <c:pt idx="97">
                  <c:v>0.002320185614849188</c:v>
                </c:pt>
                <c:pt idx="98">
                  <c:v>0.004640371229698376</c:v>
                </c:pt>
                <c:pt idx="99">
                  <c:v>0.002320185614849188</c:v>
                </c:pt>
                <c:pt idx="100">
                  <c:v>0</c:v>
                </c:pt>
                <c:pt idx="101">
                  <c:v>0.002320185614849188</c:v>
                </c:pt>
                <c:pt idx="102">
                  <c:v>0</c:v>
                </c:pt>
                <c:pt idx="103">
                  <c:v>0.002320185614849188</c:v>
                </c:pt>
                <c:pt idx="104">
                  <c:v>0.004640371229698376</c:v>
                </c:pt>
                <c:pt idx="105">
                  <c:v>0.004640371229698376</c:v>
                </c:pt>
                <c:pt idx="106">
                  <c:v>0.002320185614849188</c:v>
                </c:pt>
                <c:pt idx="107">
                  <c:v>0.002320185614849188</c:v>
                </c:pt>
                <c:pt idx="108">
                  <c:v>0</c:v>
                </c:pt>
                <c:pt idx="109">
                  <c:v>0</c:v>
                </c:pt>
                <c:pt idx="110">
                  <c:v>0.006960556844547564</c:v>
                </c:pt>
                <c:pt idx="111">
                  <c:v>0</c:v>
                </c:pt>
                <c:pt idx="112">
                  <c:v>0</c:v>
                </c:pt>
                <c:pt idx="113">
                  <c:v>0.002320185614849188</c:v>
                </c:pt>
                <c:pt idx="114">
                  <c:v>0.002320185614849188</c:v>
                </c:pt>
                <c:pt idx="115">
                  <c:v>0.002320185614849188</c:v>
                </c:pt>
                <c:pt idx="116">
                  <c:v>0.002320185614849188</c:v>
                </c:pt>
                <c:pt idx="117">
                  <c:v>0.002320185614849188</c:v>
                </c:pt>
                <c:pt idx="118">
                  <c:v>0.002320185614849188</c:v>
                </c:pt>
                <c:pt idx="119">
                  <c:v>0.002320185614849188</c:v>
                </c:pt>
                <c:pt idx="120">
                  <c:v>0.002320185614849188</c:v>
                </c:pt>
                <c:pt idx="121">
                  <c:v>0.002320185614849188</c:v>
                </c:pt>
                <c:pt idx="122">
                  <c:v>0.002320185614849188</c:v>
                </c:pt>
                <c:pt idx="123">
                  <c:v>0.002320185614849188</c:v>
                </c:pt>
                <c:pt idx="124">
                  <c:v>0.002320185614849188</c:v>
                </c:pt>
                <c:pt idx="125">
                  <c:v>0.002320185614849188</c:v>
                </c:pt>
                <c:pt idx="126">
                  <c:v>0</c:v>
                </c:pt>
                <c:pt idx="127">
                  <c:v>0.002320185614849188</c:v>
                </c:pt>
                <c:pt idx="128">
                  <c:v>0.002320185614849188</c:v>
                </c:pt>
                <c:pt idx="129">
                  <c:v>0.004640371229698376</c:v>
                </c:pt>
                <c:pt idx="130">
                  <c:v>0.006960556844547564</c:v>
                </c:pt>
                <c:pt idx="131">
                  <c:v>0</c:v>
                </c:pt>
                <c:pt idx="132">
                  <c:v>0.009280742459396751</c:v>
                </c:pt>
                <c:pt idx="133">
                  <c:v>0.004640371229698376</c:v>
                </c:pt>
                <c:pt idx="134">
                  <c:v>0.004640371229698376</c:v>
                </c:pt>
                <c:pt idx="135">
                  <c:v>0.002320185614849188</c:v>
                </c:pt>
                <c:pt idx="136">
                  <c:v>0.004640371229698376</c:v>
                </c:pt>
                <c:pt idx="137">
                  <c:v>0.002320185614849188</c:v>
                </c:pt>
                <c:pt idx="138">
                  <c:v>0.002320185614849188</c:v>
                </c:pt>
                <c:pt idx="139">
                  <c:v>0.002320185614849188</c:v>
                </c:pt>
                <c:pt idx="140">
                  <c:v>0.006960556844547564</c:v>
                </c:pt>
                <c:pt idx="141">
                  <c:v>0.002320185614849188</c:v>
                </c:pt>
                <c:pt idx="142">
                  <c:v>0.006960556844547564</c:v>
                </c:pt>
                <c:pt idx="143">
                  <c:v>0.002320185614849188</c:v>
                </c:pt>
                <c:pt idx="144">
                  <c:v>0</c:v>
                </c:pt>
                <c:pt idx="145">
                  <c:v>0.004640371229698376</c:v>
                </c:pt>
                <c:pt idx="146">
                  <c:v>0.002320185614849188</c:v>
                </c:pt>
                <c:pt idx="147">
                  <c:v>0.004640371229698376</c:v>
                </c:pt>
                <c:pt idx="148">
                  <c:v>0.002320185614849188</c:v>
                </c:pt>
                <c:pt idx="149">
                  <c:v>0.004640371229698376</c:v>
                </c:pt>
                <c:pt idx="150">
                  <c:v>0.002320185614849188</c:v>
                </c:pt>
                <c:pt idx="151">
                  <c:v>0.004640371229698376</c:v>
                </c:pt>
                <c:pt idx="152">
                  <c:v>0.004640371229698376</c:v>
                </c:pt>
                <c:pt idx="153">
                  <c:v>0.002320185614849188</c:v>
                </c:pt>
                <c:pt idx="154">
                  <c:v>0.002320185614849188</c:v>
                </c:pt>
                <c:pt idx="155">
                  <c:v>0</c:v>
                </c:pt>
                <c:pt idx="156">
                  <c:v>0.006960556844547564</c:v>
                </c:pt>
                <c:pt idx="157">
                  <c:v>0</c:v>
                </c:pt>
                <c:pt idx="158">
                  <c:v>0.002320185614849188</c:v>
                </c:pt>
                <c:pt idx="159">
                  <c:v>0.004640371229698376</c:v>
                </c:pt>
                <c:pt idx="160">
                  <c:v>0.002320185614849188</c:v>
                </c:pt>
                <c:pt idx="161">
                  <c:v>0.002320185614849188</c:v>
                </c:pt>
                <c:pt idx="162">
                  <c:v>0.002320185614849188</c:v>
                </c:pt>
                <c:pt idx="163">
                  <c:v>0.002320185614849188</c:v>
                </c:pt>
                <c:pt idx="164">
                  <c:v>0.002320185614849188</c:v>
                </c:pt>
                <c:pt idx="165">
                  <c:v>0.002320185614849188</c:v>
                </c:pt>
                <c:pt idx="166">
                  <c:v>0.002320185614849188</c:v>
                </c:pt>
                <c:pt idx="167">
                  <c:v>0.004640371229698376</c:v>
                </c:pt>
                <c:pt idx="168">
                  <c:v>0.002320185614849188</c:v>
                </c:pt>
                <c:pt idx="169">
                  <c:v>0.002320185614849188</c:v>
                </c:pt>
                <c:pt idx="170">
                  <c:v>0.004640371229698376</c:v>
                </c:pt>
                <c:pt idx="171">
                  <c:v>0.002320185614849188</c:v>
                </c:pt>
                <c:pt idx="172">
                  <c:v>0.004640371229698376</c:v>
                </c:pt>
                <c:pt idx="173">
                  <c:v>0</c:v>
                </c:pt>
                <c:pt idx="174">
                  <c:v>0.002320185614849188</c:v>
                </c:pt>
                <c:pt idx="175">
                  <c:v>0.004640371229698376</c:v>
                </c:pt>
                <c:pt idx="176">
                  <c:v>0.002320185614849188</c:v>
                </c:pt>
                <c:pt idx="177">
                  <c:v>0.002320185614849188</c:v>
                </c:pt>
                <c:pt idx="178">
                  <c:v>0.004640371229698376</c:v>
                </c:pt>
                <c:pt idx="179">
                  <c:v>0.002320185614849188</c:v>
                </c:pt>
                <c:pt idx="180">
                  <c:v>0.004640371229698376</c:v>
                </c:pt>
                <c:pt idx="181">
                  <c:v>0.004640371229698376</c:v>
                </c:pt>
                <c:pt idx="182">
                  <c:v>0.002320185614849188</c:v>
                </c:pt>
                <c:pt idx="183">
                  <c:v>0.002320185614849188</c:v>
                </c:pt>
                <c:pt idx="184">
                  <c:v>0.002320185614849188</c:v>
                </c:pt>
                <c:pt idx="185">
                  <c:v>0.004640371229698376</c:v>
                </c:pt>
                <c:pt idx="186">
                  <c:v>0.002320185614849188</c:v>
                </c:pt>
                <c:pt idx="187">
                  <c:v>0.004640371229698376</c:v>
                </c:pt>
                <c:pt idx="188">
                  <c:v>0.004640371229698376</c:v>
                </c:pt>
                <c:pt idx="189">
                  <c:v>0.002320185614849188</c:v>
                </c:pt>
                <c:pt idx="190">
                  <c:v>0.009280742459396751</c:v>
                </c:pt>
                <c:pt idx="191">
                  <c:v>0.006960556844547564</c:v>
                </c:pt>
                <c:pt idx="192">
                  <c:v>0.002320185614849188</c:v>
                </c:pt>
                <c:pt idx="193">
                  <c:v>0.006960556844547564</c:v>
                </c:pt>
                <c:pt idx="194">
                  <c:v>0.004640371229698376</c:v>
                </c:pt>
                <c:pt idx="195">
                  <c:v>0.002320185614849188</c:v>
                </c:pt>
                <c:pt idx="196">
                  <c:v>0.004640371229698376</c:v>
                </c:pt>
                <c:pt idx="197">
                  <c:v>0.002320185614849188</c:v>
                </c:pt>
                <c:pt idx="198">
                  <c:v>0.006960556844547564</c:v>
                </c:pt>
                <c:pt idx="199">
                  <c:v>0.002320185614849188</c:v>
                </c:pt>
                <c:pt idx="200">
                  <c:v>0.009280742459396751</c:v>
                </c:pt>
                <c:pt idx="201">
                  <c:v>0.004640371229698376</c:v>
                </c:pt>
                <c:pt idx="202">
                  <c:v>0.002320185614849188</c:v>
                </c:pt>
                <c:pt idx="203">
                  <c:v>0.002320185614849188</c:v>
                </c:pt>
                <c:pt idx="204">
                  <c:v>0.004640371229698376</c:v>
                </c:pt>
                <c:pt idx="205">
                  <c:v>0.004640371229698376</c:v>
                </c:pt>
                <c:pt idx="206">
                  <c:v>0.002320185614849188</c:v>
                </c:pt>
                <c:pt idx="207">
                  <c:v>0.002320185614849188</c:v>
                </c:pt>
                <c:pt idx="208">
                  <c:v>0.004640371229698376</c:v>
                </c:pt>
                <c:pt idx="209">
                  <c:v>0.004640371229698376</c:v>
                </c:pt>
                <c:pt idx="210">
                  <c:v>0.006960556844547564</c:v>
                </c:pt>
                <c:pt idx="211">
                  <c:v>0.002320185614849188</c:v>
                </c:pt>
                <c:pt idx="212">
                  <c:v>0.002320185614849188</c:v>
                </c:pt>
                <c:pt idx="213">
                  <c:v>0.01160092807424594</c:v>
                </c:pt>
                <c:pt idx="214">
                  <c:v>0.002320185614849188</c:v>
                </c:pt>
                <c:pt idx="215">
                  <c:v>0.004640371229698376</c:v>
                </c:pt>
                <c:pt idx="216">
                  <c:v>0.002320185614849188</c:v>
                </c:pt>
                <c:pt idx="217">
                  <c:v>0.004640371229698376</c:v>
                </c:pt>
                <c:pt idx="218">
                  <c:v>0.002320185614849188</c:v>
                </c:pt>
                <c:pt idx="219">
                  <c:v>0.002320185614849188</c:v>
                </c:pt>
                <c:pt idx="220">
                  <c:v>0.002320185614849188</c:v>
                </c:pt>
                <c:pt idx="221">
                  <c:v>0.002320185614849188</c:v>
                </c:pt>
                <c:pt idx="222">
                  <c:v>0.002320185614849188</c:v>
                </c:pt>
                <c:pt idx="223">
                  <c:v>0.01160092807424594</c:v>
                </c:pt>
                <c:pt idx="224">
                  <c:v>0</c:v>
                </c:pt>
                <c:pt idx="225">
                  <c:v>0.006960556844547564</c:v>
                </c:pt>
                <c:pt idx="226">
                  <c:v>0.004640371229698376</c:v>
                </c:pt>
                <c:pt idx="227">
                  <c:v>0.002320185614849188</c:v>
                </c:pt>
                <c:pt idx="228">
                  <c:v>0.009280742459396751</c:v>
                </c:pt>
                <c:pt idx="229">
                  <c:v>0.002320185614849188</c:v>
                </c:pt>
                <c:pt idx="230">
                  <c:v>0.002320185614849188</c:v>
                </c:pt>
                <c:pt idx="231">
                  <c:v>0.006960556844547564</c:v>
                </c:pt>
                <c:pt idx="232">
                  <c:v>0.006960556844547564</c:v>
                </c:pt>
                <c:pt idx="233">
                  <c:v>0.002320185614849188</c:v>
                </c:pt>
                <c:pt idx="234">
                  <c:v>0.002320185614849188</c:v>
                </c:pt>
                <c:pt idx="235">
                  <c:v>0.002320185614849188</c:v>
                </c:pt>
                <c:pt idx="236">
                  <c:v>0.006960556844547564</c:v>
                </c:pt>
                <c:pt idx="237">
                  <c:v>0.002320185614849188</c:v>
                </c:pt>
                <c:pt idx="238">
                  <c:v>0.002320185614849188</c:v>
                </c:pt>
                <c:pt idx="239">
                  <c:v>0.002320185614849188</c:v>
                </c:pt>
                <c:pt idx="240">
                  <c:v>0.002320185614849188</c:v>
                </c:pt>
                <c:pt idx="241">
                  <c:v>0.002320185614849188</c:v>
                </c:pt>
                <c:pt idx="242">
                  <c:v>0.004640371229698376</c:v>
                </c:pt>
                <c:pt idx="243">
                  <c:v>0.002320185614849188</c:v>
                </c:pt>
                <c:pt idx="244">
                  <c:v>0.002320185614849188</c:v>
                </c:pt>
                <c:pt idx="245">
                  <c:v>0.004640371229698376</c:v>
                </c:pt>
                <c:pt idx="246">
                  <c:v>0.004640371229698376</c:v>
                </c:pt>
                <c:pt idx="247">
                  <c:v>0.006960556844547564</c:v>
                </c:pt>
                <c:pt idx="248">
                  <c:v>0.004640371229698376</c:v>
                </c:pt>
                <c:pt idx="249">
                  <c:v>0.006960556844547564</c:v>
                </c:pt>
                <c:pt idx="250">
                  <c:v>0.002320185614849188</c:v>
                </c:pt>
                <c:pt idx="251">
                  <c:v>0.002320185614849188</c:v>
                </c:pt>
                <c:pt idx="252">
                  <c:v>0.002320185614849188</c:v>
                </c:pt>
                <c:pt idx="253">
                  <c:v>0.01160092807424594</c:v>
                </c:pt>
                <c:pt idx="254">
                  <c:v>0.004640371229698376</c:v>
                </c:pt>
                <c:pt idx="255">
                  <c:v>0.006960556844547564</c:v>
                </c:pt>
                <c:pt idx="256">
                  <c:v>0.006960556844547564</c:v>
                </c:pt>
                <c:pt idx="257">
                  <c:v>0.006960556844547564</c:v>
                </c:pt>
                <c:pt idx="258">
                  <c:v>0.01160092807424594</c:v>
                </c:pt>
                <c:pt idx="259">
                  <c:v>0.002320185614849188</c:v>
                </c:pt>
                <c:pt idx="260">
                  <c:v>0.004640371229698376</c:v>
                </c:pt>
                <c:pt idx="261">
                  <c:v>0.006960556844547564</c:v>
                </c:pt>
                <c:pt idx="262">
                  <c:v>0.002320185614849188</c:v>
                </c:pt>
                <c:pt idx="263">
                  <c:v>0.002320185614849188</c:v>
                </c:pt>
                <c:pt idx="264">
                  <c:v>0.004640371229698376</c:v>
                </c:pt>
                <c:pt idx="265">
                  <c:v>0.002320185614849188</c:v>
                </c:pt>
                <c:pt idx="266">
                  <c:v>0.004640371229698376</c:v>
                </c:pt>
                <c:pt idx="267">
                  <c:v>0.004640371229698376</c:v>
                </c:pt>
                <c:pt idx="268">
                  <c:v>0</c:v>
                </c:pt>
                <c:pt idx="269">
                  <c:v>0.01392111368909513</c:v>
                </c:pt>
                <c:pt idx="270">
                  <c:v>0.002320185614849188</c:v>
                </c:pt>
                <c:pt idx="271">
                  <c:v>0.002320185614849188</c:v>
                </c:pt>
                <c:pt idx="272">
                  <c:v>0.002320185614849188</c:v>
                </c:pt>
                <c:pt idx="273">
                  <c:v>0.01160092807424594</c:v>
                </c:pt>
                <c:pt idx="274">
                  <c:v>0.002320185614849188</c:v>
                </c:pt>
                <c:pt idx="275">
                  <c:v>0.004640371229698376</c:v>
                </c:pt>
                <c:pt idx="276">
                  <c:v>0.004640371229698376</c:v>
                </c:pt>
                <c:pt idx="277">
                  <c:v>0.002320185614849188</c:v>
                </c:pt>
                <c:pt idx="278">
                  <c:v>0.002320185614849188</c:v>
                </c:pt>
                <c:pt idx="279">
                  <c:v>0.002320185614849188</c:v>
                </c:pt>
                <c:pt idx="280">
                  <c:v>0.002320185614849188</c:v>
                </c:pt>
                <c:pt idx="281">
                  <c:v>0.006960556844547564</c:v>
                </c:pt>
                <c:pt idx="282">
                  <c:v>0.002320185614849188</c:v>
                </c:pt>
                <c:pt idx="283">
                  <c:v>0.004640371229698376</c:v>
                </c:pt>
                <c:pt idx="284">
                  <c:v>0.004640371229698376</c:v>
                </c:pt>
                <c:pt idx="285">
                  <c:v>0.002320185614849188</c:v>
                </c:pt>
                <c:pt idx="286">
                  <c:v>0.002320185614849188</c:v>
                </c:pt>
                <c:pt idx="287">
                  <c:v>0.002320185614849188</c:v>
                </c:pt>
                <c:pt idx="288">
                  <c:v>0.002320185614849188</c:v>
                </c:pt>
                <c:pt idx="289">
                  <c:v>0.002320185614849188</c:v>
                </c:pt>
                <c:pt idx="290">
                  <c:v>0.004640371229698376</c:v>
                </c:pt>
                <c:pt idx="291">
                  <c:v>0.01160092807424594</c:v>
                </c:pt>
                <c:pt idx="292">
                  <c:v>0.002320185614849188</c:v>
                </c:pt>
                <c:pt idx="293">
                  <c:v>0.002320185614849188</c:v>
                </c:pt>
                <c:pt idx="294">
                  <c:v>0.002320185614849188</c:v>
                </c:pt>
                <c:pt idx="295">
                  <c:v>0.009280742459396751</c:v>
                </c:pt>
                <c:pt idx="296">
                  <c:v>0.002320185614849188</c:v>
                </c:pt>
                <c:pt idx="297">
                  <c:v>0.004640371229698376</c:v>
                </c:pt>
                <c:pt idx="298">
                  <c:v>0.002320185614849188</c:v>
                </c:pt>
                <c:pt idx="299">
                  <c:v>0.002320185614849188</c:v>
                </c:pt>
                <c:pt idx="300">
                  <c:v>0.002320185614849188</c:v>
                </c:pt>
                <c:pt idx="301">
                  <c:v>0.002320185614849188</c:v>
                </c:pt>
                <c:pt idx="302">
                  <c:v>0.002320185614849188</c:v>
                </c:pt>
                <c:pt idx="303">
                  <c:v>0.006960556844547564</c:v>
                </c:pt>
                <c:pt idx="304">
                  <c:v>0.002320185614849188</c:v>
                </c:pt>
                <c:pt idx="305">
                  <c:v>0.002320185614849188</c:v>
                </c:pt>
                <c:pt idx="306">
                  <c:v>0.002320185614849188</c:v>
                </c:pt>
                <c:pt idx="307">
                  <c:v>0.002320185614849188</c:v>
                </c:pt>
                <c:pt idx="308">
                  <c:v>0.002320185614849188</c:v>
                </c:pt>
                <c:pt idx="309">
                  <c:v>0.002320185614849188</c:v>
                </c:pt>
                <c:pt idx="310">
                  <c:v>0.002320185614849188</c:v>
                </c:pt>
                <c:pt idx="311">
                  <c:v>0.002320185614849188</c:v>
                </c:pt>
                <c:pt idx="312">
                  <c:v>0.004640371229698376</c:v>
                </c:pt>
                <c:pt idx="313">
                  <c:v>0.004640371229698376</c:v>
                </c:pt>
                <c:pt idx="314">
                  <c:v>0.002320185614849188</c:v>
                </c:pt>
                <c:pt idx="315">
                  <c:v>0.002320185614849188</c:v>
                </c:pt>
                <c:pt idx="316">
                  <c:v>0.002320185614849188</c:v>
                </c:pt>
                <c:pt idx="317">
                  <c:v>0.002320185614849188</c:v>
                </c:pt>
                <c:pt idx="318">
                  <c:v>0.002320185614849188</c:v>
                </c:pt>
              </c:numCache>
            </c:numRef>
          </c:val>
        </c:ser>
        <c:ser>
          <c:idx val="2"/>
          <c:order val="2"/>
          <c:tx>
            <c:strRef>
              <c:f>'train_score_uncut'!$L$1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numRef>
              <c:f>'train_score_uncut'!$A$2:$A$320</c:f>
              <c:numCache>
                <c:formatCode>General</c:formatCode>
                <c:ptCount val="31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0.074</c:v>
                </c:pt>
                <c:pt idx="74">
                  <c:v>0.075</c:v>
                </c:pt>
                <c:pt idx="75">
                  <c:v>0.076</c:v>
                </c:pt>
                <c:pt idx="76">
                  <c:v>0.077</c:v>
                </c:pt>
                <c:pt idx="77">
                  <c:v>0.08</c:v>
                </c:pt>
                <c:pt idx="78">
                  <c:v>0.082</c:v>
                </c:pt>
                <c:pt idx="79">
                  <c:v>0.083</c:v>
                </c:pt>
                <c:pt idx="80">
                  <c:v>0.08400000000000001</c:v>
                </c:pt>
                <c:pt idx="81">
                  <c:v>0.08500000000000001</c:v>
                </c:pt>
                <c:pt idx="82">
                  <c:v>0.08599999999999999</c:v>
                </c:pt>
                <c:pt idx="83">
                  <c:v>0.08699999999999999</c:v>
                </c:pt>
                <c:pt idx="84">
                  <c:v>0.08799999999999999</c:v>
                </c:pt>
                <c:pt idx="85">
                  <c:v>0.089</c:v>
                </c:pt>
                <c:pt idx="86">
                  <c:v>0.09</c:v>
                </c:pt>
                <c:pt idx="87">
                  <c:v>0.091</c:v>
                </c:pt>
                <c:pt idx="88">
                  <c:v>0.092</c:v>
                </c:pt>
                <c:pt idx="89">
                  <c:v>0.093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0.099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0.106</c:v>
                </c:pt>
                <c:pt idx="100">
                  <c:v>0.107</c:v>
                </c:pt>
                <c:pt idx="101">
                  <c:v>0.108</c:v>
                </c:pt>
                <c:pt idx="102">
                  <c:v>0.109</c:v>
                </c:pt>
                <c:pt idx="103">
                  <c:v>0.11</c:v>
                </c:pt>
                <c:pt idx="104">
                  <c:v>0.112</c:v>
                </c:pt>
                <c:pt idx="105">
                  <c:v>0.114</c:v>
                </c:pt>
                <c:pt idx="106">
                  <c:v>0.115</c:v>
                </c:pt>
                <c:pt idx="107">
                  <c:v>0.116</c:v>
                </c:pt>
                <c:pt idx="108">
                  <c:v>0.117</c:v>
                </c:pt>
                <c:pt idx="109">
                  <c:v>0.121</c:v>
                </c:pt>
                <c:pt idx="110">
                  <c:v>0.122</c:v>
                </c:pt>
                <c:pt idx="111">
                  <c:v>0.123</c:v>
                </c:pt>
                <c:pt idx="112">
                  <c:v>0.124</c:v>
                </c:pt>
                <c:pt idx="113">
                  <c:v>0.125</c:v>
                </c:pt>
                <c:pt idx="114">
                  <c:v>0.126</c:v>
                </c:pt>
                <c:pt idx="115">
                  <c:v>0.128</c:v>
                </c:pt>
                <c:pt idx="116">
                  <c:v>0.129</c:v>
                </c:pt>
                <c:pt idx="117">
                  <c:v>0.132</c:v>
                </c:pt>
                <c:pt idx="118">
                  <c:v>0.136</c:v>
                </c:pt>
                <c:pt idx="119">
                  <c:v>0.139</c:v>
                </c:pt>
                <c:pt idx="120">
                  <c:v>0.143</c:v>
                </c:pt>
                <c:pt idx="121">
                  <c:v>0.145</c:v>
                </c:pt>
                <c:pt idx="122">
                  <c:v>0.146</c:v>
                </c:pt>
                <c:pt idx="123">
                  <c:v>0.147</c:v>
                </c:pt>
                <c:pt idx="124">
                  <c:v>0.148</c:v>
                </c:pt>
                <c:pt idx="125">
                  <c:v>0.15</c:v>
                </c:pt>
                <c:pt idx="126">
                  <c:v>0.154</c:v>
                </c:pt>
                <c:pt idx="127">
                  <c:v>0.155</c:v>
                </c:pt>
                <c:pt idx="128">
                  <c:v>0.158</c:v>
                </c:pt>
                <c:pt idx="129">
                  <c:v>0.159</c:v>
                </c:pt>
                <c:pt idx="130">
                  <c:v>0.16</c:v>
                </c:pt>
                <c:pt idx="131">
                  <c:v>0.161</c:v>
                </c:pt>
                <c:pt idx="132">
                  <c:v>0.163</c:v>
                </c:pt>
                <c:pt idx="133">
                  <c:v>0.164</c:v>
                </c:pt>
                <c:pt idx="134">
                  <c:v>0.165</c:v>
                </c:pt>
                <c:pt idx="135">
                  <c:v>0.166</c:v>
                </c:pt>
                <c:pt idx="136">
                  <c:v>0.169</c:v>
                </c:pt>
                <c:pt idx="137">
                  <c:v>0.173</c:v>
                </c:pt>
                <c:pt idx="138">
                  <c:v>0.174</c:v>
                </c:pt>
                <c:pt idx="139">
                  <c:v>0.175</c:v>
                </c:pt>
                <c:pt idx="140">
                  <c:v>0.176</c:v>
                </c:pt>
                <c:pt idx="141">
                  <c:v>0.179</c:v>
                </c:pt>
                <c:pt idx="142">
                  <c:v>0.18</c:v>
                </c:pt>
                <c:pt idx="143">
                  <c:v>0.181</c:v>
                </c:pt>
                <c:pt idx="144">
                  <c:v>0.182</c:v>
                </c:pt>
                <c:pt idx="145">
                  <c:v>0.184</c:v>
                </c:pt>
                <c:pt idx="146">
                  <c:v>0.186</c:v>
                </c:pt>
                <c:pt idx="147">
                  <c:v>0.189</c:v>
                </c:pt>
                <c:pt idx="148">
                  <c:v>0.19</c:v>
                </c:pt>
                <c:pt idx="149">
                  <c:v>0.192</c:v>
                </c:pt>
                <c:pt idx="150">
                  <c:v>0.193</c:v>
                </c:pt>
                <c:pt idx="151">
                  <c:v>0.195</c:v>
                </c:pt>
                <c:pt idx="152">
                  <c:v>0.196</c:v>
                </c:pt>
                <c:pt idx="153">
                  <c:v>0.197</c:v>
                </c:pt>
                <c:pt idx="154">
                  <c:v>0.199</c:v>
                </c:pt>
                <c:pt idx="155">
                  <c:v>0.201</c:v>
                </c:pt>
                <c:pt idx="156">
                  <c:v>0.203</c:v>
                </c:pt>
                <c:pt idx="157">
                  <c:v>0.208</c:v>
                </c:pt>
                <c:pt idx="158">
                  <c:v>0.211</c:v>
                </c:pt>
                <c:pt idx="159">
                  <c:v>0.212</c:v>
                </c:pt>
                <c:pt idx="160">
                  <c:v>0.213</c:v>
                </c:pt>
                <c:pt idx="161">
                  <c:v>0.215</c:v>
                </c:pt>
                <c:pt idx="162">
                  <c:v>0.217</c:v>
                </c:pt>
                <c:pt idx="163">
                  <c:v>0.219</c:v>
                </c:pt>
                <c:pt idx="164">
                  <c:v>0.22</c:v>
                </c:pt>
                <c:pt idx="165">
                  <c:v>0.221</c:v>
                </c:pt>
                <c:pt idx="166">
                  <c:v>0.222</c:v>
                </c:pt>
                <c:pt idx="167">
                  <c:v>0.224</c:v>
                </c:pt>
                <c:pt idx="168">
                  <c:v>0.225</c:v>
                </c:pt>
                <c:pt idx="169">
                  <c:v>0.226</c:v>
                </c:pt>
                <c:pt idx="170">
                  <c:v>0.227</c:v>
                </c:pt>
                <c:pt idx="171">
                  <c:v>0.23</c:v>
                </c:pt>
                <c:pt idx="172">
                  <c:v>0.231</c:v>
                </c:pt>
                <c:pt idx="173">
                  <c:v>0.232</c:v>
                </c:pt>
                <c:pt idx="174">
                  <c:v>0.234</c:v>
                </c:pt>
                <c:pt idx="175">
                  <c:v>0.235</c:v>
                </c:pt>
                <c:pt idx="176">
                  <c:v>0.238</c:v>
                </c:pt>
                <c:pt idx="177">
                  <c:v>0.239</c:v>
                </c:pt>
                <c:pt idx="178">
                  <c:v>0.24</c:v>
                </c:pt>
                <c:pt idx="179">
                  <c:v>0.242</c:v>
                </c:pt>
                <c:pt idx="180">
                  <c:v>0.246</c:v>
                </c:pt>
                <c:pt idx="181">
                  <c:v>0.25</c:v>
                </c:pt>
                <c:pt idx="182">
                  <c:v>0.251</c:v>
                </c:pt>
                <c:pt idx="183">
                  <c:v>0.252</c:v>
                </c:pt>
                <c:pt idx="184">
                  <c:v>0.253</c:v>
                </c:pt>
                <c:pt idx="185">
                  <c:v>0.255</c:v>
                </c:pt>
                <c:pt idx="186">
                  <c:v>0.26</c:v>
                </c:pt>
                <c:pt idx="187">
                  <c:v>0.263</c:v>
                </c:pt>
                <c:pt idx="188">
                  <c:v>0.268</c:v>
                </c:pt>
                <c:pt idx="189">
                  <c:v>0.269</c:v>
                </c:pt>
                <c:pt idx="190">
                  <c:v>0.27</c:v>
                </c:pt>
                <c:pt idx="191">
                  <c:v>0.272</c:v>
                </c:pt>
                <c:pt idx="192">
                  <c:v>0.274</c:v>
                </c:pt>
                <c:pt idx="193">
                  <c:v>0.276</c:v>
                </c:pt>
                <c:pt idx="194">
                  <c:v>0.278</c:v>
                </c:pt>
                <c:pt idx="195">
                  <c:v>0.279</c:v>
                </c:pt>
                <c:pt idx="196">
                  <c:v>0.28</c:v>
                </c:pt>
                <c:pt idx="197">
                  <c:v>0.281</c:v>
                </c:pt>
                <c:pt idx="198">
                  <c:v>0.286</c:v>
                </c:pt>
                <c:pt idx="199">
                  <c:v>0.287</c:v>
                </c:pt>
                <c:pt idx="200">
                  <c:v>0.29</c:v>
                </c:pt>
                <c:pt idx="201">
                  <c:v>0.291</c:v>
                </c:pt>
                <c:pt idx="202">
                  <c:v>0.294</c:v>
                </c:pt>
                <c:pt idx="203">
                  <c:v>0.295</c:v>
                </c:pt>
                <c:pt idx="204">
                  <c:v>0.296</c:v>
                </c:pt>
                <c:pt idx="205">
                  <c:v>0.299</c:v>
                </c:pt>
                <c:pt idx="206">
                  <c:v>0.301</c:v>
                </c:pt>
                <c:pt idx="207">
                  <c:v>0.305</c:v>
                </c:pt>
                <c:pt idx="208">
                  <c:v>0.307</c:v>
                </c:pt>
                <c:pt idx="209">
                  <c:v>0.312</c:v>
                </c:pt>
                <c:pt idx="210">
                  <c:v>0.316</c:v>
                </c:pt>
                <c:pt idx="211">
                  <c:v>0.317</c:v>
                </c:pt>
                <c:pt idx="212">
                  <c:v>0.321</c:v>
                </c:pt>
                <c:pt idx="213">
                  <c:v>0.325</c:v>
                </c:pt>
                <c:pt idx="214">
                  <c:v>0.326</c:v>
                </c:pt>
                <c:pt idx="215">
                  <c:v>0.331</c:v>
                </c:pt>
                <c:pt idx="216">
                  <c:v>0.335</c:v>
                </c:pt>
                <c:pt idx="217">
                  <c:v>0.339</c:v>
                </c:pt>
                <c:pt idx="218">
                  <c:v>0.34</c:v>
                </c:pt>
                <c:pt idx="219">
                  <c:v>0.344</c:v>
                </c:pt>
                <c:pt idx="220">
                  <c:v>0.345</c:v>
                </c:pt>
                <c:pt idx="221">
                  <c:v>0.348</c:v>
                </c:pt>
                <c:pt idx="222">
                  <c:v>0.351</c:v>
                </c:pt>
                <c:pt idx="223">
                  <c:v>0.354</c:v>
                </c:pt>
                <c:pt idx="224">
                  <c:v>0.355</c:v>
                </c:pt>
                <c:pt idx="225">
                  <c:v>0.357</c:v>
                </c:pt>
                <c:pt idx="226">
                  <c:v>0.363</c:v>
                </c:pt>
                <c:pt idx="227">
                  <c:v>0.367</c:v>
                </c:pt>
                <c:pt idx="228">
                  <c:v>0.373</c:v>
                </c:pt>
                <c:pt idx="229">
                  <c:v>0.376</c:v>
                </c:pt>
                <c:pt idx="230">
                  <c:v>0.382</c:v>
                </c:pt>
                <c:pt idx="231">
                  <c:v>0.39</c:v>
                </c:pt>
                <c:pt idx="232">
                  <c:v>0.393</c:v>
                </c:pt>
                <c:pt idx="233">
                  <c:v>0.396</c:v>
                </c:pt>
                <c:pt idx="234">
                  <c:v>0.398</c:v>
                </c:pt>
                <c:pt idx="235">
                  <c:v>0.402</c:v>
                </c:pt>
                <c:pt idx="236">
                  <c:v>0.404</c:v>
                </c:pt>
                <c:pt idx="237">
                  <c:v>0.406</c:v>
                </c:pt>
                <c:pt idx="238">
                  <c:v>0.409</c:v>
                </c:pt>
                <c:pt idx="239">
                  <c:v>0.411</c:v>
                </c:pt>
                <c:pt idx="240">
                  <c:v>0.412</c:v>
                </c:pt>
                <c:pt idx="241">
                  <c:v>0.42</c:v>
                </c:pt>
                <c:pt idx="242">
                  <c:v>0.422</c:v>
                </c:pt>
                <c:pt idx="243">
                  <c:v>0.423</c:v>
                </c:pt>
                <c:pt idx="244">
                  <c:v>0.429</c:v>
                </c:pt>
                <c:pt idx="245">
                  <c:v>0.44</c:v>
                </c:pt>
                <c:pt idx="246">
                  <c:v>0.441</c:v>
                </c:pt>
                <c:pt idx="247">
                  <c:v>0.446</c:v>
                </c:pt>
                <c:pt idx="248">
                  <c:v>0.447</c:v>
                </c:pt>
                <c:pt idx="249">
                  <c:v>0.457</c:v>
                </c:pt>
                <c:pt idx="250">
                  <c:v>0.458</c:v>
                </c:pt>
                <c:pt idx="251">
                  <c:v>0.466</c:v>
                </c:pt>
                <c:pt idx="252">
                  <c:v>0.476</c:v>
                </c:pt>
                <c:pt idx="253">
                  <c:v>0.486</c:v>
                </c:pt>
                <c:pt idx="254">
                  <c:v>0.494</c:v>
                </c:pt>
                <c:pt idx="255">
                  <c:v>0.497</c:v>
                </c:pt>
                <c:pt idx="256">
                  <c:v>0.498</c:v>
                </c:pt>
                <c:pt idx="257">
                  <c:v>0.506</c:v>
                </c:pt>
                <c:pt idx="258">
                  <c:v>0.509</c:v>
                </c:pt>
                <c:pt idx="259">
                  <c:v>0.511</c:v>
                </c:pt>
                <c:pt idx="260">
                  <c:v>0.514</c:v>
                </c:pt>
                <c:pt idx="261">
                  <c:v>0.517</c:v>
                </c:pt>
                <c:pt idx="262">
                  <c:v>0.52</c:v>
                </c:pt>
                <c:pt idx="263">
                  <c:v>0.523</c:v>
                </c:pt>
                <c:pt idx="264">
                  <c:v>0.526</c:v>
                </c:pt>
                <c:pt idx="265">
                  <c:v>0.528</c:v>
                </c:pt>
                <c:pt idx="266">
                  <c:v>0.536</c:v>
                </c:pt>
                <c:pt idx="267">
                  <c:v>0.537</c:v>
                </c:pt>
                <c:pt idx="268">
                  <c:v>0.543</c:v>
                </c:pt>
                <c:pt idx="269">
                  <c:v>0.545</c:v>
                </c:pt>
                <c:pt idx="270">
                  <c:v>0.548</c:v>
                </c:pt>
                <c:pt idx="271">
                  <c:v>0.5590000000000001</c:v>
                </c:pt>
                <c:pt idx="272">
                  <c:v>0.572</c:v>
                </c:pt>
                <c:pt idx="273">
                  <c:v>0.576</c:v>
                </c:pt>
                <c:pt idx="274">
                  <c:v>0.58</c:v>
                </c:pt>
                <c:pt idx="275">
                  <c:v>0.583</c:v>
                </c:pt>
                <c:pt idx="276">
                  <c:v>0.584</c:v>
                </c:pt>
                <c:pt idx="277">
                  <c:v>0.587</c:v>
                </c:pt>
                <c:pt idx="278">
                  <c:v>0.604</c:v>
                </c:pt>
                <c:pt idx="279">
                  <c:v>0.605</c:v>
                </c:pt>
                <c:pt idx="280">
                  <c:v>0.611</c:v>
                </c:pt>
                <c:pt idx="281">
                  <c:v>0.617</c:v>
                </c:pt>
                <c:pt idx="282">
                  <c:v>0.62</c:v>
                </c:pt>
                <c:pt idx="283">
                  <c:v>0.627</c:v>
                </c:pt>
                <c:pt idx="284">
                  <c:v>0.63</c:v>
                </c:pt>
                <c:pt idx="285">
                  <c:v>0.633</c:v>
                </c:pt>
                <c:pt idx="286">
                  <c:v>0.637</c:v>
                </c:pt>
                <c:pt idx="287">
                  <c:v>0.639</c:v>
                </c:pt>
                <c:pt idx="288">
                  <c:v>0.643</c:v>
                </c:pt>
                <c:pt idx="289">
                  <c:v>0.669</c:v>
                </c:pt>
                <c:pt idx="290">
                  <c:v>0.6820000000000001</c:v>
                </c:pt>
                <c:pt idx="291">
                  <c:v>0.6850000000000001</c:v>
                </c:pt>
                <c:pt idx="292">
                  <c:v>0.696</c:v>
                </c:pt>
                <c:pt idx="293">
                  <c:v>0.703</c:v>
                </c:pt>
                <c:pt idx="294">
                  <c:v>0.707</c:v>
                </c:pt>
                <c:pt idx="295">
                  <c:v>0.734</c:v>
                </c:pt>
                <c:pt idx="296">
                  <c:v>0.737</c:v>
                </c:pt>
                <c:pt idx="297">
                  <c:v>0.744</c:v>
                </c:pt>
                <c:pt idx="298">
                  <c:v>0.749</c:v>
                </c:pt>
                <c:pt idx="299">
                  <c:v>0.751</c:v>
                </c:pt>
                <c:pt idx="300">
                  <c:v>0.758</c:v>
                </c:pt>
                <c:pt idx="301">
                  <c:v>0.759</c:v>
                </c:pt>
                <c:pt idx="302">
                  <c:v>0.779</c:v>
                </c:pt>
                <c:pt idx="303">
                  <c:v>0.795</c:v>
                </c:pt>
                <c:pt idx="304">
                  <c:v>0.799</c:v>
                </c:pt>
                <c:pt idx="305">
                  <c:v>0.802</c:v>
                </c:pt>
                <c:pt idx="306">
                  <c:v>0.8080000000000001</c:v>
                </c:pt>
                <c:pt idx="307">
                  <c:v>0.829</c:v>
                </c:pt>
                <c:pt idx="308">
                  <c:v>0.839</c:v>
                </c:pt>
                <c:pt idx="309">
                  <c:v>0.843</c:v>
                </c:pt>
                <c:pt idx="310">
                  <c:v>0.845</c:v>
                </c:pt>
                <c:pt idx="311">
                  <c:v>0.853</c:v>
                </c:pt>
                <c:pt idx="312">
                  <c:v>0.854</c:v>
                </c:pt>
                <c:pt idx="313">
                  <c:v>0.862</c:v>
                </c:pt>
                <c:pt idx="314">
                  <c:v>0.91</c:v>
                </c:pt>
                <c:pt idx="315">
                  <c:v>0.912</c:v>
                </c:pt>
                <c:pt idx="316">
                  <c:v>0.918</c:v>
                </c:pt>
                <c:pt idx="317">
                  <c:v>0.971</c:v>
                </c:pt>
                <c:pt idx="318">
                  <c:v>0.99</c:v>
                </c:pt>
              </c:numCache>
            </c:numRef>
          </c:cat>
          <c:val>
            <c:numRef>
              <c:f>'train_score_uncut'!$L$2:$L$320</c:f>
              <c:numCache>
                <c:formatCode>General</c:formatCode>
                <c:ptCount val="319"/>
                <c:pt idx="0">
                  <c:v>0.00388651379712398</c:v>
                </c:pt>
                <c:pt idx="1">
                  <c:v>0.04858142246404975</c:v>
                </c:pt>
                <c:pt idx="2">
                  <c:v>0.06296152351340847</c:v>
                </c:pt>
                <c:pt idx="3">
                  <c:v>0.07500971628449281</c:v>
                </c:pt>
                <c:pt idx="4">
                  <c:v>0.07190050524679363</c:v>
                </c:pt>
                <c:pt idx="5">
                  <c:v>0.06762534006995725</c:v>
                </c:pt>
                <c:pt idx="6">
                  <c:v>0.06917994558880684</c:v>
                </c:pt>
                <c:pt idx="7">
                  <c:v>0.06801399144966964</c:v>
                </c:pt>
                <c:pt idx="8">
                  <c:v>0.06296152351340847</c:v>
                </c:pt>
                <c:pt idx="9">
                  <c:v>0.0392537893509522</c:v>
                </c:pt>
                <c:pt idx="10">
                  <c:v>0.05363389040031092</c:v>
                </c:pt>
                <c:pt idx="11">
                  <c:v>0.03653322969296541</c:v>
                </c:pt>
                <c:pt idx="12">
                  <c:v>0.03031480761756704</c:v>
                </c:pt>
                <c:pt idx="13">
                  <c:v>0.03303536727555383</c:v>
                </c:pt>
                <c:pt idx="14">
                  <c:v>0.02759424795958026</c:v>
                </c:pt>
                <c:pt idx="15">
                  <c:v>0.02331908278274388</c:v>
                </c:pt>
                <c:pt idx="16">
                  <c:v>0.01748931208705791</c:v>
                </c:pt>
                <c:pt idx="17">
                  <c:v>0.01127089001165954</c:v>
                </c:pt>
                <c:pt idx="18">
                  <c:v>0.01710066070734551</c:v>
                </c:pt>
                <c:pt idx="19">
                  <c:v>0.01438010104935872</c:v>
                </c:pt>
                <c:pt idx="20">
                  <c:v>0.01165954139137194</c:v>
                </c:pt>
                <c:pt idx="21">
                  <c:v>0.01010493587252235</c:v>
                </c:pt>
                <c:pt idx="22">
                  <c:v>0.009716284492809949</c:v>
                </c:pt>
                <c:pt idx="23">
                  <c:v>0.005441119315973571</c:v>
                </c:pt>
                <c:pt idx="24">
                  <c:v>0.007384376214535562</c:v>
                </c:pt>
                <c:pt idx="25">
                  <c:v>0.005441119315973571</c:v>
                </c:pt>
                <c:pt idx="26">
                  <c:v>0.006995724834823164</c:v>
                </c:pt>
                <c:pt idx="27">
                  <c:v>0.003109211037699184</c:v>
                </c:pt>
                <c:pt idx="28">
                  <c:v>0.001165954139137194</c:v>
                </c:pt>
                <c:pt idx="29">
                  <c:v>0.00388651379712398</c:v>
                </c:pt>
                <c:pt idx="30">
                  <c:v>0.0007773027594247959</c:v>
                </c:pt>
                <c:pt idx="31">
                  <c:v>0.0007773027594247959</c:v>
                </c:pt>
                <c:pt idx="32">
                  <c:v>0.001165954139137194</c:v>
                </c:pt>
                <c:pt idx="33">
                  <c:v>0.003497862417411582</c:v>
                </c:pt>
                <c:pt idx="34">
                  <c:v>0.00194325689856199</c:v>
                </c:pt>
                <c:pt idx="35">
                  <c:v>0.00194325689856199</c:v>
                </c:pt>
                <c:pt idx="36">
                  <c:v>0.001554605518849592</c:v>
                </c:pt>
                <c:pt idx="37">
                  <c:v>0.002720559657986786</c:v>
                </c:pt>
                <c:pt idx="38">
                  <c:v>0.001165954139137194</c:v>
                </c:pt>
                <c:pt idx="39">
                  <c:v>0.004275165176836378</c:v>
                </c:pt>
                <c:pt idx="40">
                  <c:v>0.002331908278274388</c:v>
                </c:pt>
                <c:pt idx="41">
                  <c:v>0.0007773027594247959</c:v>
                </c:pt>
                <c:pt idx="42">
                  <c:v>0.0007773027594247959</c:v>
                </c:pt>
                <c:pt idx="43">
                  <c:v>0.000388651379712398</c:v>
                </c:pt>
                <c:pt idx="44">
                  <c:v>0.002331908278274388</c:v>
                </c:pt>
                <c:pt idx="45">
                  <c:v>0.000388651379712398</c:v>
                </c:pt>
                <c:pt idx="46">
                  <c:v>0.001554605518849592</c:v>
                </c:pt>
                <c:pt idx="47">
                  <c:v>0.0007773027594247959</c:v>
                </c:pt>
                <c:pt idx="48">
                  <c:v>0.0007773027594247959</c:v>
                </c:pt>
                <c:pt idx="49">
                  <c:v>0.001554605518849592</c:v>
                </c:pt>
                <c:pt idx="50">
                  <c:v>0.002331908278274388</c:v>
                </c:pt>
                <c:pt idx="51">
                  <c:v>0.002331908278274388</c:v>
                </c:pt>
                <c:pt idx="52">
                  <c:v>0.00194325689856199</c:v>
                </c:pt>
                <c:pt idx="53">
                  <c:v>0</c:v>
                </c:pt>
                <c:pt idx="54">
                  <c:v>0.000388651379712398</c:v>
                </c:pt>
                <c:pt idx="55">
                  <c:v>0.00194325689856199</c:v>
                </c:pt>
                <c:pt idx="56">
                  <c:v>0.0007773027594247959</c:v>
                </c:pt>
                <c:pt idx="57">
                  <c:v>0.000388651379712398</c:v>
                </c:pt>
                <c:pt idx="58">
                  <c:v>0.001165954139137194</c:v>
                </c:pt>
                <c:pt idx="59">
                  <c:v>0.001165954139137194</c:v>
                </c:pt>
                <c:pt idx="60">
                  <c:v>0.0007773027594247959</c:v>
                </c:pt>
                <c:pt idx="61">
                  <c:v>0.0007773027594247959</c:v>
                </c:pt>
                <c:pt idx="62">
                  <c:v>0</c:v>
                </c:pt>
                <c:pt idx="63">
                  <c:v>0</c:v>
                </c:pt>
                <c:pt idx="64">
                  <c:v>0.000388651379712398</c:v>
                </c:pt>
                <c:pt idx="65">
                  <c:v>0.001165954139137194</c:v>
                </c:pt>
                <c:pt idx="66">
                  <c:v>0.0007773027594247959</c:v>
                </c:pt>
                <c:pt idx="67">
                  <c:v>0.000388651379712398</c:v>
                </c:pt>
                <c:pt idx="68">
                  <c:v>0</c:v>
                </c:pt>
                <c:pt idx="69">
                  <c:v>0</c:v>
                </c:pt>
                <c:pt idx="70">
                  <c:v>0.0007773027594247959</c:v>
                </c:pt>
                <c:pt idx="71">
                  <c:v>0</c:v>
                </c:pt>
                <c:pt idx="72">
                  <c:v>0</c:v>
                </c:pt>
                <c:pt idx="73">
                  <c:v>0.0007773027594247959</c:v>
                </c:pt>
                <c:pt idx="74">
                  <c:v>0.0007773027594247959</c:v>
                </c:pt>
                <c:pt idx="75">
                  <c:v>0</c:v>
                </c:pt>
                <c:pt idx="76">
                  <c:v>0</c:v>
                </c:pt>
                <c:pt idx="77">
                  <c:v>0.000388651379712398</c:v>
                </c:pt>
                <c:pt idx="78">
                  <c:v>0.000388651379712398</c:v>
                </c:pt>
                <c:pt idx="79">
                  <c:v>0.001554605518849592</c:v>
                </c:pt>
                <c:pt idx="80">
                  <c:v>0.002720559657986786</c:v>
                </c:pt>
                <c:pt idx="81">
                  <c:v>0.000388651379712398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0.000388651379712398</c:v>
                </c:pt>
                <c:pt idx="86">
                  <c:v>0.000388651379712398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0.0007773027594247959</c:v>
                </c:pt>
                <c:pt idx="92">
                  <c:v>0.00194325689856199</c:v>
                </c:pt>
                <c:pt idx="93">
                  <c:v>0</c:v>
                </c:pt>
                <c:pt idx="94">
                  <c:v>0.0007773027594247959</c:v>
                </c:pt>
                <c:pt idx="95">
                  <c:v>0.000388651379712398</c:v>
                </c:pt>
                <c:pt idx="96">
                  <c:v>0.0007773027594247959</c:v>
                </c:pt>
                <c:pt idx="97">
                  <c:v>0</c:v>
                </c:pt>
                <c:pt idx="98">
                  <c:v>0.000388651379712398</c:v>
                </c:pt>
                <c:pt idx="99">
                  <c:v>0.0007773027594247959</c:v>
                </c:pt>
                <c:pt idx="100">
                  <c:v>0.001554605518849592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0.0007773027594247959</c:v>
                </c:pt>
                <c:pt idx="105">
                  <c:v>0</c:v>
                </c:pt>
                <c:pt idx="106">
                  <c:v>0.0007773027594247959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0.001165954139137194</c:v>
                </c:pt>
                <c:pt idx="115">
                  <c:v>0</c:v>
                </c:pt>
                <c:pt idx="116">
                  <c:v>0.0007773027594247959</c:v>
                </c:pt>
                <c:pt idx="117">
                  <c:v>0.0007773027594247959</c:v>
                </c:pt>
                <c:pt idx="118">
                  <c:v>0</c:v>
                </c:pt>
                <c:pt idx="119">
                  <c:v>0.000388651379712398</c:v>
                </c:pt>
                <c:pt idx="120">
                  <c:v>0.000388651379712398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0.001165954139137194</c:v>
                </c:pt>
                <c:pt idx="127">
                  <c:v>0</c:v>
                </c:pt>
                <c:pt idx="128">
                  <c:v>0</c:v>
                </c:pt>
                <c:pt idx="129">
                  <c:v>0.0007773027594247959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0.000388651379712398</c:v>
                </c:pt>
                <c:pt idx="134">
                  <c:v>0</c:v>
                </c:pt>
                <c:pt idx="135">
                  <c:v>0</c:v>
                </c:pt>
                <c:pt idx="136">
                  <c:v>0.002720559657986786</c:v>
                </c:pt>
                <c:pt idx="137">
                  <c:v>0</c:v>
                </c:pt>
                <c:pt idx="138">
                  <c:v>0.000388651379712398</c:v>
                </c:pt>
                <c:pt idx="139">
                  <c:v>0.000388651379712398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0.0007773027594247959</c:v>
                </c:pt>
                <c:pt idx="149">
                  <c:v>0</c:v>
                </c:pt>
                <c:pt idx="150">
                  <c:v>0.000388651379712398</c:v>
                </c:pt>
                <c:pt idx="151">
                  <c:v>0</c:v>
                </c:pt>
                <c:pt idx="152">
                  <c:v>0.0007773027594247959</c:v>
                </c:pt>
                <c:pt idx="153">
                  <c:v>0</c:v>
                </c:pt>
                <c:pt idx="154">
                  <c:v>0.000388651379712398</c:v>
                </c:pt>
                <c:pt idx="155">
                  <c:v>0</c:v>
                </c:pt>
                <c:pt idx="156">
                  <c:v>0.000388651379712398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0.000388651379712398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0.0007773027594247959</c:v>
                </c:pt>
                <c:pt idx="171">
                  <c:v>0</c:v>
                </c:pt>
                <c:pt idx="172">
                  <c:v>0.001554605518849592</c:v>
                </c:pt>
                <c:pt idx="173">
                  <c:v>0</c:v>
                </c:pt>
                <c:pt idx="174">
                  <c:v>0</c:v>
                </c:pt>
                <c:pt idx="175">
                  <c:v>0.000388651379712398</c:v>
                </c:pt>
                <c:pt idx="176">
                  <c:v>0</c:v>
                </c:pt>
                <c:pt idx="177">
                  <c:v>0</c:v>
                </c:pt>
                <c:pt idx="178">
                  <c:v>0.000388651379712398</c:v>
                </c:pt>
                <c:pt idx="179">
                  <c:v>0</c:v>
                </c:pt>
                <c:pt idx="180">
                  <c:v>0.000388651379712398</c:v>
                </c:pt>
                <c:pt idx="181">
                  <c:v>0.000388651379712398</c:v>
                </c:pt>
                <c:pt idx="182">
                  <c:v>0</c:v>
                </c:pt>
                <c:pt idx="183">
                  <c:v>0.0007773027594247959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0.0007773027594247959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0.000388651379712398</c:v>
                </c:pt>
                <c:pt idx="197">
                  <c:v>0</c:v>
                </c:pt>
                <c:pt idx="198">
                  <c:v>0</c:v>
                </c:pt>
                <c:pt idx="199">
                  <c:v>0.000388651379712398</c:v>
                </c:pt>
                <c:pt idx="200">
                  <c:v>0.0007773027594247959</c:v>
                </c:pt>
                <c:pt idx="201">
                  <c:v>0.000388651379712398</c:v>
                </c:pt>
                <c:pt idx="202">
                  <c:v>0.000388651379712398</c:v>
                </c:pt>
                <c:pt idx="203">
                  <c:v>0.000388651379712398</c:v>
                </c:pt>
                <c:pt idx="204">
                  <c:v>0</c:v>
                </c:pt>
                <c:pt idx="205">
                  <c:v>0.001554605518849592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0.0007773027594247959</c:v>
                </c:pt>
                <c:pt idx="210">
                  <c:v>0.000388651379712398</c:v>
                </c:pt>
                <c:pt idx="211">
                  <c:v>0.000388651379712398</c:v>
                </c:pt>
                <c:pt idx="212">
                  <c:v>0</c:v>
                </c:pt>
                <c:pt idx="213">
                  <c:v>0.0007773027594247959</c:v>
                </c:pt>
                <c:pt idx="214">
                  <c:v>0.0007773027594247959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0.000388651379712398</c:v>
                </c:pt>
                <c:pt idx="233">
                  <c:v>0</c:v>
                </c:pt>
                <c:pt idx="234">
                  <c:v>0</c:v>
                </c:pt>
                <c:pt idx="235">
                  <c:v>0.000388651379712398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0.000388651379712398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0.000388651379712398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0.001554605518849592</c:v>
                </c:pt>
                <c:pt idx="256">
                  <c:v>0.000388651379712398</c:v>
                </c:pt>
                <c:pt idx="257">
                  <c:v>0</c:v>
                </c:pt>
                <c:pt idx="258">
                  <c:v>0.000388651379712398</c:v>
                </c:pt>
                <c:pt idx="259">
                  <c:v>0</c:v>
                </c:pt>
                <c:pt idx="260">
                  <c:v>0.001165954139137194</c:v>
                </c:pt>
                <c:pt idx="261">
                  <c:v>0</c:v>
                </c:pt>
                <c:pt idx="262">
                  <c:v>0</c:v>
                </c:pt>
                <c:pt idx="263">
                  <c:v>0.000388651379712398</c:v>
                </c:pt>
                <c:pt idx="264">
                  <c:v>0</c:v>
                </c:pt>
                <c:pt idx="265">
                  <c:v>0.0007773027594247959</c:v>
                </c:pt>
                <c:pt idx="266">
                  <c:v>0</c:v>
                </c:pt>
                <c:pt idx="267">
                  <c:v>0</c:v>
                </c:pt>
                <c:pt idx="268">
                  <c:v>0.001165954139137194</c:v>
                </c:pt>
                <c:pt idx="269">
                  <c:v>0</c:v>
                </c:pt>
                <c:pt idx="270">
                  <c:v>0.000388651379712398</c:v>
                </c:pt>
                <c:pt idx="271">
                  <c:v>0.000388651379712398</c:v>
                </c:pt>
                <c:pt idx="272">
                  <c:v>0</c:v>
                </c:pt>
                <c:pt idx="273">
                  <c:v>0.000388651379712398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0.001554605518849592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0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'train_score_cut'!$H$1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0.099]</c:v>
                </c:pt>
                <c:pt idx="2">
                  <c:v>(0.099, 0.149]</c:v>
                </c:pt>
                <c:pt idx="3">
                  <c:v>(0.149, 0.198]</c:v>
                </c:pt>
                <c:pt idx="4">
                  <c:v>(0.198, 0.248]</c:v>
                </c:pt>
                <c:pt idx="5">
                  <c:v>(0.248, 0.297]</c:v>
                </c:pt>
                <c:pt idx="6">
                  <c:v>(0.297, 0.347]</c:v>
                </c:pt>
                <c:pt idx="7">
                  <c:v>(0.347, 0.396]</c:v>
                </c:pt>
                <c:pt idx="8">
                  <c:v>(0.396, 0.446]</c:v>
                </c:pt>
                <c:pt idx="9">
                  <c:v>(0.446, 0.495]</c:v>
                </c:pt>
                <c:pt idx="10">
                  <c:v>(0.495, 0.544]</c:v>
                </c:pt>
                <c:pt idx="11">
                  <c:v>(0.544, 0.594]</c:v>
                </c:pt>
                <c:pt idx="12">
                  <c:v>(0.594, 0.644]</c:v>
                </c:pt>
                <c:pt idx="13">
                  <c:v>(0.644, 0.693]</c:v>
                </c:pt>
                <c:pt idx="14">
                  <c:v>(0.693, 0.742]</c:v>
                </c:pt>
                <c:pt idx="15">
                  <c:v>(0.742, 0.792]</c:v>
                </c:pt>
                <c:pt idx="16">
                  <c:v>(0.792, 0.842]</c:v>
                </c:pt>
                <c:pt idx="17">
                  <c:v>(0.842, 0.891]</c:v>
                </c:pt>
                <c:pt idx="18">
                  <c:v>(0.891, 0.94]</c:v>
                </c:pt>
                <c:pt idx="19">
                  <c:v>(0.94, 0.991]</c:v>
                </c:pt>
              </c:strCache>
            </c:strRef>
          </c:cat>
          <c:val>
            <c:numRef>
              <c:f>'train_score_cut'!$H$2:$H$21</c:f>
              <c:numCache>
                <c:formatCode>General</c:formatCode>
                <c:ptCount val="20"/>
                <c:pt idx="0">
                  <c:v>0.001234618708588831</c:v>
                </c:pt>
                <c:pt idx="1">
                  <c:v>0.1223175965665236</c:v>
                </c:pt>
                <c:pt idx="2">
                  <c:v>0.2030075187969925</c:v>
                </c:pt>
                <c:pt idx="3">
                  <c:v>0.303448275862069</c:v>
                </c:pt>
                <c:pt idx="4">
                  <c:v>0.3793103448275862</c:v>
                </c:pt>
                <c:pt idx="5">
                  <c:v>0.4680851063829787</c:v>
                </c:pt>
                <c:pt idx="6">
                  <c:v>0.4909090909090909</c:v>
                </c:pt>
                <c:pt idx="7">
                  <c:v>0.5416666666666666</c:v>
                </c:pt>
                <c:pt idx="8">
                  <c:v>0.7</c:v>
                </c:pt>
                <c:pt idx="9">
                  <c:v>0.7894736842105263</c:v>
                </c:pt>
                <c:pt idx="10">
                  <c:v>0.5370370370370371</c:v>
                </c:pt>
                <c:pt idx="11">
                  <c:v>0.7692307692307693</c:v>
                </c:pt>
                <c:pt idx="12">
                  <c:v>1</c:v>
                </c:pt>
                <c:pt idx="13">
                  <c:v>0.6153846153846154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</c:ser>
        <c:marker val="1"/>
        <c:axId val="50070001"/>
        <c:axId val="50070002"/>
      </c:lineChart>
      <c:catAx>
        <c:axId val="500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70002"/>
        <c:crosses val="autoZero"/>
        <c:auto val="1"/>
        <c:lblAlgn val="ctr"/>
        <c:lblOffset val="100"/>
      </c:cat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0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0.099]</c:v>
                </c:pt>
                <c:pt idx="2">
                  <c:v>(0.099, 0.149]</c:v>
                </c:pt>
                <c:pt idx="3">
                  <c:v>(0.149, 0.198]</c:v>
                </c:pt>
                <c:pt idx="4">
                  <c:v>(0.198, 0.248]</c:v>
                </c:pt>
                <c:pt idx="5">
                  <c:v>(0.248, 0.297]</c:v>
                </c:pt>
                <c:pt idx="6">
                  <c:v>(0.297, 0.347]</c:v>
                </c:pt>
                <c:pt idx="7">
                  <c:v>(0.347, 0.396]</c:v>
                </c:pt>
                <c:pt idx="8">
                  <c:v>(0.396, 0.446]</c:v>
                </c:pt>
                <c:pt idx="9">
                  <c:v>(0.446, 0.495]</c:v>
                </c:pt>
                <c:pt idx="10">
                  <c:v>(0.495, 0.544]</c:v>
                </c:pt>
                <c:pt idx="11">
                  <c:v>(0.544, 0.594]</c:v>
                </c:pt>
                <c:pt idx="12">
                  <c:v>(0.594, 0.644]</c:v>
                </c:pt>
                <c:pt idx="13">
                  <c:v>(0.644, 0.693]</c:v>
                </c:pt>
                <c:pt idx="14">
                  <c:v>(0.693, 0.742]</c:v>
                </c:pt>
                <c:pt idx="15">
                  <c:v>(0.742, 0.792]</c:v>
                </c:pt>
                <c:pt idx="16">
                  <c:v>(0.792, 0.842]</c:v>
                </c:pt>
                <c:pt idx="17">
                  <c:v>(0.842, 0.891]</c:v>
                </c:pt>
                <c:pt idx="18">
                  <c:v>(0.891, 0.94]</c:v>
                </c:pt>
                <c:pt idx="19">
                  <c:v>(0.94, 0.991]</c:v>
                </c:pt>
              </c:strCache>
            </c:strRef>
          </c:cat>
          <c:val>
            <c:numRef>
              <c:f>'train_score_cut'!$C$2:$C$21</c:f>
              <c:numCache>
                <c:formatCode>General</c:formatCode>
                <c:ptCount val="20"/>
                <c:pt idx="0">
                  <c:v>21869</c:v>
                </c:pt>
                <c:pt idx="1">
                  <c:v>341</c:v>
                </c:pt>
                <c:pt idx="2">
                  <c:v>83</c:v>
                </c:pt>
                <c:pt idx="3">
                  <c:v>81</c:v>
                </c:pt>
                <c:pt idx="4">
                  <c:v>42</c:v>
                </c:pt>
                <c:pt idx="5">
                  <c:v>38</c:v>
                </c:pt>
                <c:pt idx="6">
                  <c:v>16</c:v>
                </c:pt>
                <c:pt idx="7">
                  <c:v>21</c:v>
                </c:pt>
                <c:pt idx="8">
                  <c:v>7</c:v>
                </c:pt>
                <c:pt idx="9">
                  <c:v>3</c:v>
                </c:pt>
                <c:pt idx="10">
                  <c:v>10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0.099]</c:v>
                </c:pt>
                <c:pt idx="2">
                  <c:v>(0.099, 0.149]</c:v>
                </c:pt>
                <c:pt idx="3">
                  <c:v>(0.149, 0.198]</c:v>
                </c:pt>
                <c:pt idx="4">
                  <c:v>(0.198, 0.248]</c:v>
                </c:pt>
                <c:pt idx="5">
                  <c:v>(0.248, 0.297]</c:v>
                </c:pt>
                <c:pt idx="6">
                  <c:v>(0.297, 0.347]</c:v>
                </c:pt>
                <c:pt idx="7">
                  <c:v>(0.347, 0.396]</c:v>
                </c:pt>
                <c:pt idx="8">
                  <c:v>(0.396, 0.446]</c:v>
                </c:pt>
                <c:pt idx="9">
                  <c:v>(0.446, 0.495]</c:v>
                </c:pt>
                <c:pt idx="10">
                  <c:v>(0.495, 0.544]</c:v>
                </c:pt>
                <c:pt idx="11">
                  <c:v>(0.544, 0.594]</c:v>
                </c:pt>
                <c:pt idx="12">
                  <c:v>(0.594, 0.644]</c:v>
                </c:pt>
                <c:pt idx="13">
                  <c:v>(0.644, 0.693]</c:v>
                </c:pt>
                <c:pt idx="14">
                  <c:v>(0.693, 0.742]</c:v>
                </c:pt>
                <c:pt idx="15">
                  <c:v>(0.742, 0.792]</c:v>
                </c:pt>
                <c:pt idx="16">
                  <c:v>(0.792, 0.842]</c:v>
                </c:pt>
                <c:pt idx="17">
                  <c:v>(0.842, 0.891]</c:v>
                </c:pt>
                <c:pt idx="18">
                  <c:v>(0.891, 0.94]</c:v>
                </c:pt>
                <c:pt idx="19">
                  <c:v>(0.94, 0.991]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30</c:v>
                </c:pt>
                <c:pt idx="1">
                  <c:v>57</c:v>
                </c:pt>
                <c:pt idx="2">
                  <c:v>27</c:v>
                </c:pt>
                <c:pt idx="3">
                  <c:v>44</c:v>
                </c:pt>
                <c:pt idx="4">
                  <c:v>33</c:v>
                </c:pt>
                <c:pt idx="5">
                  <c:v>44</c:v>
                </c:pt>
                <c:pt idx="6">
                  <c:v>27</c:v>
                </c:pt>
                <c:pt idx="7">
                  <c:v>26</c:v>
                </c:pt>
                <c:pt idx="8">
                  <c:v>21</c:v>
                </c:pt>
                <c:pt idx="9">
                  <c:v>15</c:v>
                </c:pt>
                <c:pt idx="10">
                  <c:v>29</c:v>
                </c:pt>
                <c:pt idx="11">
                  <c:v>20</c:v>
                </c:pt>
                <c:pt idx="12">
                  <c:v>15</c:v>
                </c:pt>
                <c:pt idx="13">
                  <c:v>8</c:v>
                </c:pt>
                <c:pt idx="14">
                  <c:v>8</c:v>
                </c:pt>
                <c:pt idx="15">
                  <c:v>7</c:v>
                </c:pt>
                <c:pt idx="16">
                  <c:v>8</c:v>
                </c:pt>
                <c:pt idx="17">
                  <c:v>7</c:v>
                </c:pt>
                <c:pt idx="18">
                  <c:v>3</c:v>
                </c:pt>
                <c:pt idx="19">
                  <c:v>2</c:v>
                </c:pt>
              </c:numCache>
            </c:numRef>
          </c:val>
        </c:ser>
        <c:axId val="50080001"/>
        <c:axId val="50080002"/>
      </c:barChart>
      <c:catAx>
        <c:axId val="500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80002"/>
        <c:crosses val="autoZero"/>
        <c:auto val="1"/>
        <c:lblAlgn val="ctr"/>
        <c:lblOffset val="100"/>
      </c:catAx>
      <c:valAx>
        <c:axId val="500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0.099]</c:v>
                </c:pt>
                <c:pt idx="2">
                  <c:v>(0.099, 0.149]</c:v>
                </c:pt>
                <c:pt idx="3">
                  <c:v>(0.149, 0.198]</c:v>
                </c:pt>
                <c:pt idx="4">
                  <c:v>(0.198, 0.248]</c:v>
                </c:pt>
                <c:pt idx="5">
                  <c:v>(0.248, 0.297]</c:v>
                </c:pt>
                <c:pt idx="6">
                  <c:v>(0.297, 0.347]</c:v>
                </c:pt>
                <c:pt idx="7">
                  <c:v>(0.347, 0.396]</c:v>
                </c:pt>
                <c:pt idx="8">
                  <c:v>(0.396, 0.446]</c:v>
                </c:pt>
                <c:pt idx="9">
                  <c:v>(0.446, 0.495]</c:v>
                </c:pt>
                <c:pt idx="10">
                  <c:v>(0.495, 0.544]</c:v>
                </c:pt>
                <c:pt idx="11">
                  <c:v>(0.544, 0.594]</c:v>
                </c:pt>
                <c:pt idx="12">
                  <c:v>(0.594, 0.644]</c:v>
                </c:pt>
                <c:pt idx="13">
                  <c:v>(0.644, 0.693]</c:v>
                </c:pt>
                <c:pt idx="14">
                  <c:v>(0.693, 0.742]</c:v>
                </c:pt>
                <c:pt idx="15">
                  <c:v>(0.742, 0.792]</c:v>
                </c:pt>
                <c:pt idx="16">
                  <c:v>(0.792, 0.842]</c:v>
                </c:pt>
                <c:pt idx="17">
                  <c:v>(0.842, 0.891]</c:v>
                </c:pt>
                <c:pt idx="18">
                  <c:v>(0.891, 0.94]</c:v>
                </c:pt>
                <c:pt idx="19">
                  <c:v>(0.94, 0.991]</c:v>
                </c:pt>
              </c:strCache>
            </c:strRef>
          </c:cat>
          <c:val>
            <c:numRef>
              <c:f>'train_score_cut'!$N$2:$N$21</c:f>
              <c:numCache>
                <c:formatCode>General</c:formatCode>
                <c:ptCount val="20"/>
                <c:pt idx="0">
                  <c:v>24269</c:v>
                </c:pt>
                <c:pt idx="1">
                  <c:v>409</c:v>
                </c:pt>
                <c:pt idx="2">
                  <c:v>106</c:v>
                </c:pt>
                <c:pt idx="3">
                  <c:v>101</c:v>
                </c:pt>
                <c:pt idx="4">
                  <c:v>54</c:v>
                </c:pt>
                <c:pt idx="5">
                  <c:v>50</c:v>
                </c:pt>
                <c:pt idx="6">
                  <c:v>28</c:v>
                </c:pt>
                <c:pt idx="7">
                  <c:v>22</c:v>
                </c:pt>
                <c:pt idx="8">
                  <c:v>9</c:v>
                </c:pt>
                <c:pt idx="9">
                  <c:v>4</c:v>
                </c:pt>
                <c:pt idx="10">
                  <c:v>25</c:v>
                </c:pt>
                <c:pt idx="11">
                  <c:v>6</c:v>
                </c:pt>
                <c:pt idx="12">
                  <c:v>0</c:v>
                </c:pt>
                <c:pt idx="13">
                  <c:v>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0.099]</c:v>
                </c:pt>
                <c:pt idx="2">
                  <c:v>(0.099, 0.149]</c:v>
                </c:pt>
                <c:pt idx="3">
                  <c:v>(0.149, 0.198]</c:v>
                </c:pt>
                <c:pt idx="4">
                  <c:v>(0.198, 0.248]</c:v>
                </c:pt>
                <c:pt idx="5">
                  <c:v>(0.248, 0.297]</c:v>
                </c:pt>
                <c:pt idx="6">
                  <c:v>(0.297, 0.347]</c:v>
                </c:pt>
                <c:pt idx="7">
                  <c:v>(0.347, 0.396]</c:v>
                </c:pt>
                <c:pt idx="8">
                  <c:v>(0.396, 0.446]</c:v>
                </c:pt>
                <c:pt idx="9">
                  <c:v>(0.446, 0.495]</c:v>
                </c:pt>
                <c:pt idx="10">
                  <c:v>(0.495, 0.544]</c:v>
                </c:pt>
                <c:pt idx="11">
                  <c:v>(0.544, 0.594]</c:v>
                </c:pt>
                <c:pt idx="12">
                  <c:v>(0.594, 0.644]</c:v>
                </c:pt>
                <c:pt idx="13">
                  <c:v>(0.644, 0.693]</c:v>
                </c:pt>
                <c:pt idx="14">
                  <c:v>(0.693, 0.742]</c:v>
                </c:pt>
                <c:pt idx="15">
                  <c:v>(0.742, 0.792]</c:v>
                </c:pt>
                <c:pt idx="16">
                  <c:v>(0.792, 0.842]</c:v>
                </c:pt>
                <c:pt idx="17">
                  <c:v>(0.842, 0.891]</c:v>
                </c:pt>
                <c:pt idx="18">
                  <c:v>(0.891, 0.94]</c:v>
                </c:pt>
                <c:pt idx="19">
                  <c:v>(0.94, 0.991]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30</c:v>
                </c:pt>
                <c:pt idx="1">
                  <c:v>57</c:v>
                </c:pt>
                <c:pt idx="2">
                  <c:v>27</c:v>
                </c:pt>
                <c:pt idx="3">
                  <c:v>44</c:v>
                </c:pt>
                <c:pt idx="4">
                  <c:v>33</c:v>
                </c:pt>
                <c:pt idx="5">
                  <c:v>44</c:v>
                </c:pt>
                <c:pt idx="6">
                  <c:v>27</c:v>
                </c:pt>
                <c:pt idx="7">
                  <c:v>26</c:v>
                </c:pt>
                <c:pt idx="8">
                  <c:v>21</c:v>
                </c:pt>
                <c:pt idx="9">
                  <c:v>15</c:v>
                </c:pt>
                <c:pt idx="10">
                  <c:v>29</c:v>
                </c:pt>
                <c:pt idx="11">
                  <c:v>20</c:v>
                </c:pt>
                <c:pt idx="12">
                  <c:v>15</c:v>
                </c:pt>
                <c:pt idx="13">
                  <c:v>8</c:v>
                </c:pt>
                <c:pt idx="14">
                  <c:v>8</c:v>
                </c:pt>
                <c:pt idx="15">
                  <c:v>7</c:v>
                </c:pt>
                <c:pt idx="16">
                  <c:v>8</c:v>
                </c:pt>
                <c:pt idx="17">
                  <c:v>7</c:v>
                </c:pt>
                <c:pt idx="18">
                  <c:v>3</c:v>
                </c:pt>
                <c:pt idx="19">
                  <c:v>2</c:v>
                </c:pt>
              </c:numCache>
            </c:numRef>
          </c:val>
        </c:ser>
        <c:axId val="50090001"/>
        <c:axId val="50090002"/>
      </c:barChart>
      <c:catAx>
        <c:axId val="500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90002"/>
        <c:crosses val="autoZero"/>
        <c:auto val="1"/>
        <c:lblAlgn val="ctr"/>
        <c:lblOffset val="100"/>
      </c:catAx>
      <c:valAx>
        <c:axId val="500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4.xml.rels><?xml version="1.0" encoding="UTF-8" standalone="yes"?>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5.xml.rels><?xml version="1.0" encoding="UTF-8" standalone="yes"?>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6.xml.rels><?xml version="1.0" encoding="UTF-8" standalone="yes"?>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7.xml.rels><?xml version="1.0" encoding="UTF-8" standalone="yes"?>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8.xml.rels><?xml version="1.0" encoding="UTF-8" standalone="yes"?>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9.xml.rels><?xml version="1.0" encoding="UTF-8" standalone="yes"?>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1.xml.rels><?xml version="1.0" encoding="UTF-8" standalone="yes"?>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4.xml.rels><?xml version="1.0" encoding="UTF-8" standalone="yes"?>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5.xml.rels><?xml version="1.0" encoding="UTF-8" standalone="yes"?>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6.xml.rels><?xml version="1.0" encoding="UTF-8" standalone="yes"?>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8.xml.rels><?xml version="1.0" encoding="UTF-8" standalone="yes"?>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9.xml.rels><?xml version="1.0" encoding="UTF-8" standalone="yes"?>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0.xml.rels><?xml version="1.0" encoding="UTF-8" standalone="yes"?>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1.xml.rels><?xml version="1.0" encoding="UTF-8" standalone="yes"?>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2.xml.rels><?xml version="1.0" encoding="UTF-8" standalone="yes"?>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4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4.xml.rels><?xml version="1.0" encoding="UTF-8" standalone="yes"?>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5.xml.rels><?xml version="1.0" encoding="UTF-8" standalone="yes"?>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6.xml.rels><?xml version="1.0" encoding="UTF-8" standalone="yes"?>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0.xml.rels><?xml version="1.0" encoding="UTF-8" standalone="yes"?>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51.xml.rels><?xml version="1.0" encoding="UTF-8" standalone="yes"?>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52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3.xml.rels><?xml version="1.0" encoding="UTF-8" standalone="yes"?>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5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55.xml.rels><?xml version="1.0" encoding="UTF-8" standalone="yes"?>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56.xml.rels><?xml version="1.0" encoding="UTF-8" standalone="yes"?>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7.xml.rels><?xml version="1.0" encoding="UTF-8" standalone="yes"?>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0.xml.rels><?xml version="1.0" encoding="UTF-8" standalone="yes"?>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61.xml.rels><?xml version="1.0" encoding="UTF-8" standalone="yes"?>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62.xml.rels><?xml version="1.0" encoding="UTF-8" standalone="yes"?>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63.xml.rels><?xml version="1.0" encoding="UTF-8" standalone="yes"?>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4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4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4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4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5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5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5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5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5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5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5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5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6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6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6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6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6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7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8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8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8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8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8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8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9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0"/>
  <sheetViews>
    <sheetView showGridLines="0" tabSelected="1" workbookViewId="0"/>
  </sheetViews>
  <sheetFormatPr defaultRowHeight="15"/>
  <sheetData>
    <row r="1" spans="1:2">
      <c r="A1" s="1" t="s">
        <v>5479</v>
      </c>
    </row>
    <row r="3" spans="1:2">
      <c r="B3" s="2" t="s">
        <v>5385</v>
      </c>
    </row>
    <row r="5" spans="1:2">
      <c r="B5" s="2" t="s">
        <v>5386</v>
      </c>
    </row>
    <row r="6" spans="1:2">
      <c r="B6" s="2" t="s">
        <v>5387</v>
      </c>
    </row>
    <row r="7" spans="1:2">
      <c r="B7" s="2" t="s">
        <v>5388</v>
      </c>
    </row>
    <row r="9" spans="1:2">
      <c r="B9" s="2" t="s">
        <v>5389</v>
      </c>
    </row>
    <row r="10" spans="1:2">
      <c r="B10" s="2" t="s">
        <v>5390</v>
      </c>
    </row>
    <row r="11" spans="1:2">
      <c r="B11" s="2" t="s">
        <v>5391</v>
      </c>
    </row>
    <row r="12" spans="1:2">
      <c r="B12" s="2" t="s">
        <v>5392</v>
      </c>
    </row>
    <row r="13" spans="1:2">
      <c r="B13" s="2" t="s">
        <v>5393</v>
      </c>
    </row>
    <row r="14" spans="1:2">
      <c r="B14" s="2" t="s">
        <v>5394</v>
      </c>
    </row>
    <row r="15" spans="1:2">
      <c r="B15" s="2" t="s">
        <v>5395</v>
      </c>
    </row>
    <row r="16" spans="1:2">
      <c r="B16" s="2" t="s">
        <v>5396</v>
      </c>
    </row>
    <row r="17" spans="2:2">
      <c r="B17" s="2" t="s">
        <v>5397</v>
      </c>
    </row>
    <row r="18" spans="2:2">
      <c r="B18" s="2" t="s">
        <v>5398</v>
      </c>
    </row>
    <row r="19" spans="2:2">
      <c r="B19" s="2" t="s">
        <v>5399</v>
      </c>
    </row>
    <row r="20" spans="2:2">
      <c r="B20" s="2" t="s">
        <v>5400</v>
      </c>
    </row>
    <row r="21" spans="2:2">
      <c r="B21" s="2" t="s">
        <v>5401</v>
      </c>
    </row>
    <row r="22" spans="2:2">
      <c r="B22" s="2" t="s">
        <v>5402</v>
      </c>
    </row>
    <row r="23" spans="2:2">
      <c r="B23" s="2" t="s">
        <v>5403</v>
      </c>
    </row>
    <row r="24" spans="2:2">
      <c r="B24" s="2" t="s">
        <v>5404</v>
      </c>
    </row>
    <row r="25" spans="2:2">
      <c r="B25" s="2" t="s">
        <v>5405</v>
      </c>
    </row>
    <row r="26" spans="2:2">
      <c r="B26" s="2" t="s">
        <v>5406</v>
      </c>
    </row>
    <row r="27" spans="2:2">
      <c r="B27" s="2" t="s">
        <v>5407</v>
      </c>
    </row>
    <row r="28" spans="2:2">
      <c r="B28" s="2" t="s">
        <v>5408</v>
      </c>
    </row>
    <row r="29" spans="2:2">
      <c r="B29" s="2" t="s">
        <v>5409</v>
      </c>
    </row>
    <row r="30" spans="2:2">
      <c r="B30" s="2" t="s">
        <v>5410</v>
      </c>
    </row>
    <row r="31" spans="2:2">
      <c r="B31" s="2" t="s">
        <v>5411</v>
      </c>
    </row>
    <row r="32" spans="2:2">
      <c r="B32" s="2" t="s">
        <v>5412</v>
      </c>
    </row>
    <row r="33" spans="2:2">
      <c r="B33" s="2" t="s">
        <v>5413</v>
      </c>
    </row>
    <row r="34" spans="2:2">
      <c r="B34" s="2" t="s">
        <v>5414</v>
      </c>
    </row>
    <row r="35" spans="2:2">
      <c r="B35" s="2" t="s">
        <v>5415</v>
      </c>
    </row>
    <row r="36" spans="2:2">
      <c r="B36" s="2" t="s">
        <v>5416</v>
      </c>
    </row>
    <row r="37" spans="2:2">
      <c r="B37" s="2" t="s">
        <v>5417</v>
      </c>
    </row>
    <row r="38" spans="2:2">
      <c r="B38" s="2" t="s">
        <v>5418</v>
      </c>
    </row>
    <row r="39" spans="2:2">
      <c r="B39" s="2" t="s">
        <v>5419</v>
      </c>
    </row>
    <row r="40" spans="2:2">
      <c r="B40" s="2" t="s">
        <v>5420</v>
      </c>
    </row>
    <row r="41" spans="2:2">
      <c r="B41" s="2" t="s">
        <v>5421</v>
      </c>
    </row>
    <row r="42" spans="2:2">
      <c r="B42" s="2" t="s">
        <v>5422</v>
      </c>
    </row>
    <row r="43" spans="2:2">
      <c r="B43" s="2" t="s">
        <v>5423</v>
      </c>
    </row>
    <row r="44" spans="2:2">
      <c r="B44" s="2" t="s">
        <v>5424</v>
      </c>
    </row>
    <row r="45" spans="2:2">
      <c r="B45" s="2" t="s">
        <v>5425</v>
      </c>
    </row>
    <row r="46" spans="2:2">
      <c r="B46" s="2" t="s">
        <v>5426</v>
      </c>
    </row>
    <row r="47" spans="2:2">
      <c r="B47" s="2" t="s">
        <v>5427</v>
      </c>
    </row>
    <row r="48" spans="2:2">
      <c r="B48" s="2" t="s">
        <v>5428</v>
      </c>
    </row>
    <row r="49" spans="2:2">
      <c r="B49" s="2" t="s">
        <v>5429</v>
      </c>
    </row>
    <row r="50" spans="2:2">
      <c r="B50" s="2" t="s">
        <v>5430</v>
      </c>
    </row>
    <row r="51" spans="2:2">
      <c r="B51" s="2" t="s">
        <v>5431</v>
      </c>
    </row>
    <row r="52" spans="2:2">
      <c r="B52" s="2" t="s">
        <v>5432</v>
      </c>
    </row>
    <row r="53" spans="2:2">
      <c r="B53" s="2" t="s">
        <v>5433</v>
      </c>
    </row>
    <row r="54" spans="2:2">
      <c r="B54" s="2" t="s">
        <v>5434</v>
      </c>
    </row>
    <row r="55" spans="2:2">
      <c r="B55" s="2" t="s">
        <v>5435</v>
      </c>
    </row>
    <row r="56" spans="2:2">
      <c r="B56" s="2" t="s">
        <v>5436</v>
      </c>
    </row>
    <row r="57" spans="2:2">
      <c r="B57" s="2" t="s">
        <v>5437</v>
      </c>
    </row>
    <row r="58" spans="2:2">
      <c r="B58" s="2" t="s">
        <v>5438</v>
      </c>
    </row>
    <row r="59" spans="2:2">
      <c r="B59" s="2" t="s">
        <v>5439</v>
      </c>
    </row>
    <row r="60" spans="2:2">
      <c r="B60" s="2" t="s">
        <v>5440</v>
      </c>
    </row>
    <row r="61" spans="2:2">
      <c r="B61" s="2" t="s">
        <v>5441</v>
      </c>
    </row>
    <row r="62" spans="2:2">
      <c r="B62" s="2" t="s">
        <v>5442</v>
      </c>
    </row>
    <row r="63" spans="2:2">
      <c r="B63" s="2" t="s">
        <v>5443</v>
      </c>
    </row>
    <row r="64" spans="2:2">
      <c r="B64" s="2" t="s">
        <v>5444</v>
      </c>
    </row>
    <row r="65" spans="2:2">
      <c r="B65" s="2" t="s">
        <v>5445</v>
      </c>
    </row>
    <row r="66" spans="2:2">
      <c r="B66" s="2" t="s">
        <v>5446</v>
      </c>
    </row>
    <row r="67" spans="2:2">
      <c r="B67" s="2" t="s">
        <v>5447</v>
      </c>
    </row>
    <row r="68" spans="2:2">
      <c r="B68" s="2" t="s">
        <v>5448</v>
      </c>
    </row>
    <row r="69" spans="2:2">
      <c r="B69" s="2" t="s">
        <v>5449</v>
      </c>
    </row>
    <row r="70" spans="2:2">
      <c r="B70" s="2" t="s">
        <v>5450</v>
      </c>
    </row>
    <row r="71" spans="2:2">
      <c r="B71" s="2" t="s">
        <v>5451</v>
      </c>
    </row>
    <row r="72" spans="2:2">
      <c r="B72" s="2" t="s">
        <v>5452</v>
      </c>
    </row>
    <row r="73" spans="2:2">
      <c r="B73" s="2" t="s">
        <v>5453</v>
      </c>
    </row>
    <row r="74" spans="2:2">
      <c r="B74" s="2" t="s">
        <v>5454</v>
      </c>
    </row>
    <row r="75" spans="2:2">
      <c r="B75" s="2" t="s">
        <v>5455</v>
      </c>
    </row>
    <row r="76" spans="2:2">
      <c r="B76" s="2" t="s">
        <v>5456</v>
      </c>
    </row>
    <row r="77" spans="2:2">
      <c r="B77" s="2" t="s">
        <v>5457</v>
      </c>
    </row>
    <row r="78" spans="2:2">
      <c r="B78" s="2" t="s">
        <v>5458</v>
      </c>
    </row>
    <row r="79" spans="2:2">
      <c r="B79" s="2" t="s">
        <v>5459</v>
      </c>
    </row>
    <row r="80" spans="2:2">
      <c r="B80" s="2" t="s">
        <v>5460</v>
      </c>
    </row>
    <row r="81" spans="2:2">
      <c r="B81" s="2" t="s">
        <v>5461</v>
      </c>
    </row>
    <row r="82" spans="2:2">
      <c r="B82" s="2" t="s">
        <v>5462</v>
      </c>
    </row>
    <row r="83" spans="2:2">
      <c r="B83" s="2" t="s">
        <v>5463</v>
      </c>
    </row>
    <row r="84" spans="2:2">
      <c r="B84" s="2" t="s">
        <v>5464</v>
      </c>
    </row>
    <row r="85" spans="2:2">
      <c r="B85" s="2" t="s">
        <v>5465</v>
      </c>
    </row>
    <row r="87" spans="2:2">
      <c r="B87" s="2" t="s">
        <v>5466</v>
      </c>
    </row>
    <row r="88" spans="2:2">
      <c r="B88" s="2" t="s">
        <v>5467</v>
      </c>
    </row>
    <row r="89" spans="2:2">
      <c r="B89" s="2" t="s">
        <v>5468</v>
      </c>
    </row>
    <row r="90" spans="2:2">
      <c r="B90" s="2" t="s">
        <v>5469</v>
      </c>
    </row>
    <row r="91" spans="2:2">
      <c r="B91" s="2" t="s">
        <v>5470</v>
      </c>
    </row>
    <row r="92" spans="2:2">
      <c r="B92" s="2" t="s">
        <v>5471</v>
      </c>
    </row>
    <row r="93" spans="2:2">
      <c r="B93" s="2" t="s">
        <v>5472</v>
      </c>
    </row>
    <row r="94" spans="2:2">
      <c r="B94" s="2" t="s">
        <v>5473</v>
      </c>
    </row>
    <row r="95" spans="2:2">
      <c r="B95" s="2" t="s">
        <v>5474</v>
      </c>
    </row>
    <row r="96" spans="2:2">
      <c r="B96" s="2" t="s">
        <v>5475</v>
      </c>
    </row>
    <row r="97" spans="2:2">
      <c r="B97" s="2" t="s">
        <v>5476</v>
      </c>
    </row>
    <row r="99" spans="2:2">
      <c r="B99" s="2" t="s">
        <v>5477</v>
      </c>
    </row>
    <row r="100" spans="2:2">
      <c r="B100" s="2" t="s">
        <v>5478</v>
      </c>
    </row>
  </sheetData>
  <hyperlinks>
    <hyperlink ref="A1" location="dir!B3" display=""/>
    <hyperlink ref="B3" location="'dir'!A1" display="1 目录（点击每页A1返回本页）"/>
    <hyperlink ref="B5" location="'var_drop'!A1" display="2.1 变量评估 - 排除详情"/>
    <hyperlink ref="B6" location="'var_drop_count'!A1" display="2.2 变量评估 - 排除统计"/>
    <hyperlink ref="B7" location="'var_list'!A1" display="2.3 变量评估 - 变量列表"/>
    <hyperlink ref="B9" location="'model_summary'!A1" display="3.1 模型评估 - 变量参数"/>
    <hyperlink ref="B10" location="'train_score_uncut_ks_graph'!A1" display="3.2 模型评估 - 不分组 - KS图 - 开发"/>
    <hyperlink ref="B11" location="'test_score_uncut_ks_graph'!A1" display="3.3 模型评估 - 不分组 - KS图 - 验证"/>
    <hyperlink ref="B12" location="'train_score_uncut_count_chart1'!A1" display="3.4 模型评估 - 不分组 - 数量分布绘图 - 好/坏客户 - 开发"/>
    <hyperlink ref="B13" location="'test_score_uncut_count_chart1'!A1" display="3.5 模型评估 - 不分组 - 数量分布绘图 - 好/坏客户 - 验证"/>
    <hyperlink ref="B14" location="'train_score_uncut_count_chart2'!A1" display="3.6 模型评估 - 不分组 - 数量分布绘图 - 好（不确定）/坏客户 - 开发"/>
    <hyperlink ref="B15" location="'test_score_uncut_count_chart2'!A1" display="3.7 模型评估 - 不分组 - 数量分布绘图 - 好（不确定）/坏客户 - 验证"/>
    <hyperlink ref="B16" location="'train_score_uncut_count_chart3'!A1" display="3.8 模型评估 - 不分组 - 数量分布绘图 - 好/坏/不确定客户 - 开发"/>
    <hyperlink ref="B17" location="'test_score_uncut_count_chart3'!A1" display="3.9 模型评估 - 不分组 - 数量分布绘图 - 好/坏/不确定客户 - 验证"/>
    <hyperlink ref="B18" location="'train_score_uncut_cap_chart1'!A1" display="3.10 模型评估 - 不分组 - 百分比分布绘图 - 好/坏客户 - 开发"/>
    <hyperlink ref="B19" location="'test_score_uncut_cap_chart1'!A1" display="3.11 模型评估 - 不分组 - 百分比分布绘图 - 好/坏客户 - 验证"/>
    <hyperlink ref="B20" location="'train_score_uncut_cap_chart2'!A1" display="3.12 模型评估 - 不分组 - 百分比分布绘图 - 好（不确定）/坏客户 - 开发"/>
    <hyperlink ref="B21" location="'test_score_uncut_cap_chart2'!A1" display="3.13 模型评估 - 不分组 - 百分比分布绘图 - 好（不确定）/坏客户 - 验证"/>
    <hyperlink ref="B22" location="'train_score_uncut_cap_chart3'!A1" display="3.14 模型评估 - 不分组 - 百分比分布绘图 - 好/坏/不确定客户 - 开发"/>
    <hyperlink ref="B23" location="'test_score_uncut_cap_chart3'!A1" display="3.15 模型评估 - 不分组 - 百分比分布绘图 - 好/坏/不确定客户 - 验证"/>
    <hyperlink ref="B24" location="'train_score_cut_ks_graph'!A1" display="3.16 模型评估 - 等距分组 - KS图 - 开发"/>
    <hyperlink ref="B25" location="'test_score_cut_ks_graph'!A1" display="3.17 模型评估 - 等距分组 - KS图 - 验证"/>
    <hyperlink ref="B26" location="'train_score_cut_count_chart1'!A1" display="3.18 模型评估 - 等距分组 - 数量分布绘图 - 好/坏客户 - 开发"/>
    <hyperlink ref="B27" location="'test_score_cut_count_chart1'!A1" display="3.19 模型评估 - 等距分组 - 数量分布绘图 - 好/坏客户 - 验证"/>
    <hyperlink ref="B28" location="'train_score_cut_count_chart2'!A1" display="3.20 模型评估 - 等距分组 - 数量分布绘图 - 好（不确定）/坏客户 - 开发"/>
    <hyperlink ref="B29" location="'test_score_cut_count_chart2'!A1" display="3.21 模型评估 - 等距分组 - 数量分布绘图 - 好（不确定）/坏客户 - 验证"/>
    <hyperlink ref="B30" location="'train_score_cut_count_chart3'!A1" display="3.22 模型评估 - 等距分组 - 数量分布绘图 - 好/坏/不确定客户 - 开发"/>
    <hyperlink ref="B31" location="'test_score_cut_count_chart3'!A1" display="3.23 模型评估 - 等距分组 - 数量分布绘图 - 好/坏/不确定客户 - 验证"/>
    <hyperlink ref="B32" location="'train_score_cut_cap_chart1'!A1" display="3.24 模型评估 - 等距分组 - 百分比分布绘图 - 好/坏客户 - 开发"/>
    <hyperlink ref="B33" location="'test_score_cut_cap_chart1'!A1" display="3.25 模型评估 - 等距分组 - 百分比分布绘图 - 好/坏客户 - 验证"/>
    <hyperlink ref="B34" location="'train_score_cut_cap_chart2'!A1" display="3.26 模型评估 - 等距分组 - 百分比分布绘图 - 好（不确定）/坏客户 - 开发"/>
    <hyperlink ref="B35" location="'test_score_cut_cap_chart2'!A1" display="3.27 模型评估 - 等距分组 - 百分比分布绘图 - 好（不确定）/坏客户 - 验证"/>
    <hyperlink ref="B36" location="'train_score_cut_cap_chart3'!A1" display="3.28 模型评估 - 等距分组 - 百分比分布绘图 - 好/坏/不确定客户 - 开发"/>
    <hyperlink ref="B37" location="'test_score_cut_cap_chart3'!A1" display="3.29 模型评估 - 等距分组 - 百分比分布绘图 - 好/坏/不确定客户 - 验证"/>
    <hyperlink ref="B38" location="'train_score_cut_rate_chart'!A1" display="3.30 模型评估 - 等距分组 - 排序能力绘图 - 开发"/>
    <hyperlink ref="B39" location="'test_score_cut_rate_chart'!A1" display="3.31 模型评估 - 等距分组 - 排序能力绘图 - 验证"/>
    <hyperlink ref="B40" location="'train_score_qcut_ks_graph'!A1" display="3.32 模型评估 - 等量分组 - KS图 - 开发"/>
    <hyperlink ref="B41" location="'test_score_qcut_ks_graph'!A1" display="3.33 模型评估 - 等量分组 - KS图 - 验证"/>
    <hyperlink ref="B42" location="'train_score_qcut_count_chart1'!A1" display="3.34 模型评估 - 等量分组 - 数量分布绘图 - 好/坏客户 - 开发"/>
    <hyperlink ref="B43" location="'test_score_qcut_count_chart1'!A1" display="3.35 模型评估 - 等量分组 - 数量分布绘图 - 好/坏客户 - 验证"/>
    <hyperlink ref="B44" location="'train_score_qcut_count_chart2'!A1" display="3.36 模型评估 - 等量分组 - 数量分布绘图 - 好（不确定）/坏客户 - 开发"/>
    <hyperlink ref="B45" location="'test_score_qcut_count_chart2'!A1" display="3.37 模型评估 - 等量分组 - 数量分布绘图 - 好（不确定）/坏客户 - 验证"/>
    <hyperlink ref="B46" location="'train_score_qcut_count_chart3'!A1" display="3.38 模型评估 - 等量分组 - 数量分布绘图 - 好/坏/不确定客户 - 开发"/>
    <hyperlink ref="B47" location="'test_score_qcut_count_chart3'!A1" display="3.39 模型评估 - 等量分组 - 数量分布绘图 - 好/坏/不确定客户 - 验证"/>
    <hyperlink ref="B48" location="'train_score_qcut_cap_chart1'!A1" display="3.40 模型评估 - 等量分组 - 百分比分布绘图 - 好/坏客户 - 开发"/>
    <hyperlink ref="B49" location="'test_score_qcut_cap_chart1'!A1" display="3.41 模型评估 - 等量分组 - 百分比分布绘图 - 好/坏客户 - 验证"/>
    <hyperlink ref="B50" location="'train_score_qcut_cap_chart2'!A1" display="3.42 模型评估 - 等量分组 - 百分比分布绘图 - 好（不确定）/坏客户 - 开发"/>
    <hyperlink ref="B51" location="'test_score_qcut_cap_chart2'!A1" display="3.43 模型评估 - 等量分组 - 百分比分布绘图 - 好（不确定）/坏客户 - 验证"/>
    <hyperlink ref="B52" location="'train_score_qcut_cap_chart3'!A1" display="3.44 模型评估 - 等量分组 - 百分比分布绘图 - 好/坏/不确定客户 - 开发"/>
    <hyperlink ref="B53" location="'test_score_qcut_cap_chart3'!A1" display="3.45 模型评估 - 等量分组 - 百分比分布绘图 - 好/坏/不确定客户 - 验证"/>
    <hyperlink ref="B54" location="'train_score_qcut_rate_chart'!A1" display="3.46 模型评估 - 等量分组 - 排序能力绘图 - 开发"/>
    <hyperlink ref="B55" location="'test_score_qcut_rate_chart'!A1" display="3.47 模型评估 - 等量分组 - 排序能力绘图 - 验证"/>
    <hyperlink ref="B56" location="'train_classification_chart'!A1" display="3.48 模型评估 - 分类器指标绘图 - 开发"/>
    <hyperlink ref="B57" location="'test_classification_chart'!A1" display="3.49 模型评估 - 分类器指标绘图 - 验证"/>
    <hyperlink ref="B58" location="'train_roc_curve'!A1" display="3.50 模型评估 - ROC曲线 - 开发"/>
    <hyperlink ref="B59" location="'test_roc_curve'!A1" display="3.51 模型评估 - ROC曲线 - 验证"/>
    <hyperlink ref="B60" location="'train_precision_recall_curve'!A1" display="3.52 模型评估 - Precision/Recall曲线 - 开发"/>
    <hyperlink ref="B61" location="'test_precision_recall_curve'!A1" display="3.53 模型评估 - Precision/Recall曲线 - 验证"/>
    <hyperlink ref="B62" location="'cut_psi_chart'!A1" display="3.54 模型评估 - 等距PSI分布绘图"/>
    <hyperlink ref="B63" location="'qcut_psi_chart'!A1" display="3.55 模型评估 - 等量PSI分布绘图"/>
    <hyperlink ref="B64" location="'train_stable_rank'!A1" display="3.56 模型评估 - 排序稳定性 - 开发"/>
    <hyperlink ref="B65" location="'test_stable_rank'!A1" display="3.57 模型评估 - 排序稳定性 - 验证"/>
    <hyperlink ref="B66" location="'train_stable_psi'!A1" display="3.58 模型评估 - 分布稳定性 - 开发"/>
    <hyperlink ref="B67" location="'test_stable_psi'!A1" display="3.59 模型评估 - 分布稳定性 - 验证"/>
    <hyperlink ref="B68" location="'train_stable_summary'!A1" display="3.60 模型评估 - 稳定性汇总 - 开发"/>
    <hyperlink ref="B69" location="'test_stable_summary'!A1" display="3.61 模型评估 - 稳定性汇总 - 验证"/>
    <hyperlink ref="B70" location="'results_summary'!A1" display="3.62 模型评估 - 指标汇总"/>
    <hyperlink ref="B71" location="'cv_score_summary'!A1" display="3.63 模型评估 - 交叉验证 - 等距等量分布"/>
    <hyperlink ref="B72" location="'cv_classification_summary'!A1" display="3.64 模型评估 - 交叉验证 - 混淆矩阵和分类器指标"/>
    <hyperlink ref="B73" location="'cv_psi_summary'!A1" display="3.65 模型评估 - 交叉验证 - 等距等量PSI表"/>
    <hyperlink ref="B74" location="'cv_results_summary'!A1" display="3.66 模型评估 - 交叉验证 - 指标汇总"/>
    <hyperlink ref="B75" location="'cv_compare_summary'!A1" display="3.67 模型评估 - 交叉验证 - 指标对比"/>
    <hyperlink ref="B76" location="'cv_compare_ks_chart'!A1" display="3.68 模型评估 - 交叉验证 - KS对比图"/>
    <hyperlink ref="B77" location="'cv_compare_auc_chart'!A1" display="3.69 模型评估 - 交叉验证 - AUC对比图"/>
    <hyperlink ref="B78" location="'cv_compare_ap_chart'!A1" display="3.70 模型评估 - 交叉验证 - AP对比图"/>
    <hyperlink ref="B79" location="'cv_compare_logloss_chart'!A1" display="3.71 模型评估 - 交叉验证 - LL对比图"/>
    <hyperlink ref="B80" location="'cv_compare_r2_chart'!A1" display="3.72 模型评估 - 交叉验证 - R2对比图"/>
    <hyperlink ref="B81" location="'cv_compare_mse_chart'!A1" display="3.73 模型评估 - 交叉验证 - MSE对比图"/>
    <hyperlink ref="B82" location="'cv_compare_mdp_chart'!A1" display="3.74 模型评估 - 交叉验证 - MDP对比图"/>
    <hyperlink ref="B83" location="'cv_compare_psi_chart'!A1" display="3.75 模型评估 - 交叉验证 - PSI对比图"/>
    <hyperlink ref="B84" location="'cv_compare_mpg_chart'!A1" display="3.76 模型评估 - 交叉验证 - MPG对比图"/>
    <hyperlink ref="B85" location="'cv_gap_summary'!A1" display="3.77 模型评估 - 交叉验证 - 指标波动性评估"/>
    <hyperlink ref="B87" location="'train_score_uncut'!A1" display="4.1 模型应用 - 分数分布 - 不分组 - 开发"/>
    <hyperlink ref="B88" location="'test_score_uncut'!A1" display="4.2 模型应用 - 分数分布 - 不分组 - 验证"/>
    <hyperlink ref="B89" location="'train_score_cut'!A1" display="4.3 模型应用 - 分数分布 - 等距分组 - 开发"/>
    <hyperlink ref="B90" location="'test_score_cut'!A1" display="4.4 模型应用 - 分数分布 - 等距分组 - 验证"/>
    <hyperlink ref="B91" location="'train_score_qcut'!A1" display="4.5 模型应用 - 分数分布 - 等量分组 - 开发"/>
    <hyperlink ref="B92" location="'test_score_qcut'!A1" display="4.6 模型应用 - 分数分布 - 等量分组 - 验证"/>
    <hyperlink ref="B93" location="'model_classification_report'!A1" display="4.7 模型应用 - 模型分类器指标解读"/>
    <hyperlink ref="B94" location="'train_classification_report'!A1" display="4.8 模型应用 - 混淆矩阵和分类器指标 - 开发"/>
    <hyperlink ref="B95" location="'test_classification_report'!A1" display="4.9 模型应用 - 混淆矩阵和分类器指标 - 验证"/>
    <hyperlink ref="B96" location="'score_psi_detail'!A1" display="4.10 模型应用 - 分数PSI明细"/>
    <hyperlink ref="B97" location="'score_psi_summary'!A1" display="4.11 模型应用 - 分数PSI汇总"/>
    <hyperlink ref="B99" location="'model_pmml'!A1" display="5.1 模型部署 - 模型PMML逻辑"/>
    <hyperlink ref="B100" location="'run_model_pmml_in_java'!A1" display="5.2 模型部署 - 模型PMML的java用例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22" display="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Y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8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6" customWidth="1"/>
    <col min="8" max="8" width="14.7109375" style="6" customWidth="1"/>
    <col min="9" max="9" width="18.7109375" style="6" customWidth="1"/>
    <col min="10" max="10" width="19.7109375" style="6" customWidth="1"/>
    <col min="11" max="11" width="21.7109375" style="6" customWidth="1"/>
    <col min="12" max="12" width="22.7109375" style="6" customWidth="1"/>
    <col min="13" max="13" width="21.7109375" style="6" customWidth="1"/>
    <col min="14" max="14" width="18.7109375" style="5" customWidth="1"/>
    <col min="15" max="15" width="28.7109375" style="6" customWidth="1"/>
    <col min="16" max="16" width="15.7109375" style="5" customWidth="1"/>
    <col min="17" max="17" width="16.7109375" style="5" customWidth="1"/>
    <col min="18" max="18" width="19.7109375" style="7" customWidth="1"/>
    <col min="19" max="19" width="17.7109375" style="6" customWidth="1"/>
    <col min="20" max="20" width="18.7109375" style="6" customWidth="1"/>
    <col min="21" max="21" width="6.7109375" style="7" customWidth="1"/>
    <col min="22" max="22" width="8.7109375" style="7" customWidth="1"/>
    <col min="23" max="23" width="7.7109375" style="8" customWidth="1"/>
    <col min="24" max="24" width="6.7109375" style="8" customWidth="1"/>
    <col min="25" max="25" width="26.7109375" style="3" customWidth="1"/>
  </cols>
  <sheetData>
    <row r="1" spans="1:25">
      <c r="A1" s="4" t="s">
        <v>46</v>
      </c>
      <c r="B1" s="4" t="s">
        <v>42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 t="s">
        <v>26</v>
      </c>
      <c r="J1" s="4" t="s">
        <v>27</v>
      </c>
      <c r="K1" s="4" t="s">
        <v>28</v>
      </c>
      <c r="L1" s="4" t="s">
        <v>29</v>
      </c>
      <c r="M1" s="4" t="s">
        <v>30</v>
      </c>
      <c r="N1" s="4" t="s">
        <v>31</v>
      </c>
      <c r="O1" s="4" t="s">
        <v>32</v>
      </c>
      <c r="P1" s="4" t="s">
        <v>33</v>
      </c>
      <c r="Q1" s="4" t="s">
        <v>34</v>
      </c>
      <c r="R1" s="4" t="s">
        <v>35</v>
      </c>
      <c r="S1" s="4" t="s">
        <v>36</v>
      </c>
      <c r="T1" s="4" t="s">
        <v>37</v>
      </c>
      <c r="U1" s="4" t="s">
        <v>38</v>
      </c>
      <c r="V1" s="4" t="s">
        <v>39</v>
      </c>
      <c r="W1" s="4" t="s">
        <v>43</v>
      </c>
      <c r="X1" s="4" t="s">
        <v>44</v>
      </c>
      <c r="Y1" s="4" t="s">
        <v>45</v>
      </c>
    </row>
    <row r="2" spans="1:25">
      <c r="A2" s="3" t="s">
        <v>47</v>
      </c>
      <c r="B2" s="8">
        <v>0.009315074694431869</v>
      </c>
      <c r="C2" s="5">
        <v>21869</v>
      </c>
      <c r="D2" s="5">
        <v>30</v>
      </c>
      <c r="E2" s="5">
        <v>2400</v>
      </c>
      <c r="F2" s="5">
        <v>24299</v>
      </c>
      <c r="G2" s="6">
        <v>0.9521924840315059</v>
      </c>
      <c r="H2" s="6">
        <v>0.001234618708588831</v>
      </c>
      <c r="I2" s="6">
        <v>0.001234618708588831</v>
      </c>
      <c r="J2" s="6">
        <v>0.01688937654296798</v>
      </c>
      <c r="K2" s="6">
        <v>0.06960556844547564</v>
      </c>
      <c r="L2" s="6">
        <v>0.9713080168776371</v>
      </c>
      <c r="M2" s="6">
        <v>0.9327633113097551</v>
      </c>
      <c r="N2" s="5">
        <v>24269</v>
      </c>
      <c r="O2" s="6">
        <v>0.9673549107142857</v>
      </c>
      <c r="P2" s="5">
        <v>30</v>
      </c>
      <c r="Q2" s="5">
        <v>21869</v>
      </c>
      <c r="R2" s="7">
        <v>728.9666666666667</v>
      </c>
      <c r="S2" s="6">
        <v>0.06960556844547564</v>
      </c>
      <c r="T2" s="6">
        <v>0.9713080168776371</v>
      </c>
      <c r="U2" s="7">
        <v>0.9017024484321615</v>
      </c>
      <c r="V2" s="7">
        <v>0.8977493422688101</v>
      </c>
      <c r="W2" s="8">
        <v>0.07310031281781526</v>
      </c>
      <c r="X2" s="8">
        <v>0</v>
      </c>
      <c r="Y2" s="3" t="s">
        <v>67</v>
      </c>
    </row>
    <row r="3" spans="1:25">
      <c r="A3" s="3" t="s">
        <v>48</v>
      </c>
      <c r="B3" s="8">
        <v>0.06985836909871244</v>
      </c>
      <c r="C3" s="5">
        <v>341</v>
      </c>
      <c r="D3" s="5">
        <v>57</v>
      </c>
      <c r="E3" s="5">
        <v>68</v>
      </c>
      <c r="F3" s="5">
        <v>466</v>
      </c>
      <c r="G3" s="6">
        <v>0.01826090364042478</v>
      </c>
      <c r="H3" s="6">
        <v>0.1223175965665236</v>
      </c>
      <c r="I3" s="6">
        <v>0.003513022410660206</v>
      </c>
      <c r="J3" s="6">
        <v>0.328688524590164</v>
      </c>
      <c r="K3" s="6">
        <v>0.1322505800464037</v>
      </c>
      <c r="L3" s="6">
        <v>0.01514545858316678</v>
      </c>
      <c r="M3" s="6">
        <v>0.02642829382044306</v>
      </c>
      <c r="N3" s="5">
        <v>409</v>
      </c>
      <c r="O3" s="6">
        <v>0.01630261479591837</v>
      </c>
      <c r="P3" s="5">
        <v>87</v>
      </c>
      <c r="Q3" s="5">
        <v>22210</v>
      </c>
      <c r="R3" s="7">
        <v>255.2873563218391</v>
      </c>
      <c r="S3" s="6">
        <v>0.2018561484918794</v>
      </c>
      <c r="T3" s="6">
        <v>0.9864534754608039</v>
      </c>
      <c r="U3" s="7">
        <v>0.7845973269689245</v>
      </c>
      <c r="V3" s="7">
        <v>0.7818013770183248</v>
      </c>
      <c r="W3" s="8">
        <v>7.242280154944584</v>
      </c>
      <c r="X3" s="8">
        <v>0</v>
      </c>
      <c r="Y3" s="3" t="s">
        <v>67</v>
      </c>
    </row>
    <row r="4" spans="1:25">
      <c r="A4" s="3" t="s">
        <v>49</v>
      </c>
      <c r="B4" s="8">
        <v>0.121015037593985</v>
      </c>
      <c r="C4" s="5">
        <v>83</v>
      </c>
      <c r="D4" s="5">
        <v>27</v>
      </c>
      <c r="E4" s="5">
        <v>23</v>
      </c>
      <c r="F4" s="5">
        <v>133</v>
      </c>
      <c r="G4" s="6">
        <v>0.005211802970335828</v>
      </c>
      <c r="H4" s="6">
        <v>0.2030075187969925</v>
      </c>
      <c r="I4" s="6">
        <v>0.004578681018555708</v>
      </c>
      <c r="J4" s="6">
        <v>0.4562334217506631</v>
      </c>
      <c r="K4" s="6">
        <v>0.06264501160092807</v>
      </c>
      <c r="L4" s="6">
        <v>0.003686431268043527</v>
      </c>
      <c r="M4" s="6">
        <v>0.008938981733385153</v>
      </c>
      <c r="N4" s="5">
        <v>106</v>
      </c>
      <c r="O4" s="6">
        <v>0.004225127551020409</v>
      </c>
      <c r="P4" s="5">
        <v>114</v>
      </c>
      <c r="Q4" s="5">
        <v>22293</v>
      </c>
      <c r="R4" s="7">
        <v>195.5526315789474</v>
      </c>
      <c r="S4" s="6">
        <v>0.2645011600928074</v>
      </c>
      <c r="T4" s="6">
        <v>0.9901399067288474</v>
      </c>
      <c r="U4" s="7">
        <v>0.72563874663604</v>
      </c>
      <c r="V4" s="7">
        <v>0.723381492968417</v>
      </c>
      <c r="W4" s="8">
        <v>12.01983497025627</v>
      </c>
      <c r="X4" s="8">
        <v>0</v>
      </c>
      <c r="Y4" s="3" t="s">
        <v>67</v>
      </c>
    </row>
    <row r="5" spans="1:25">
      <c r="A5" s="3" t="s">
        <v>50</v>
      </c>
      <c r="B5" s="8">
        <v>0.1743862068965517</v>
      </c>
      <c r="C5" s="5">
        <v>81</v>
      </c>
      <c r="D5" s="5">
        <v>44</v>
      </c>
      <c r="E5" s="5">
        <v>20</v>
      </c>
      <c r="F5" s="5">
        <v>145</v>
      </c>
      <c r="G5" s="6">
        <v>0.005682040832321016</v>
      </c>
      <c r="H5" s="6">
        <v>0.303448275862069</v>
      </c>
      <c r="I5" s="6">
        <v>0.006309148264984227</v>
      </c>
      <c r="J5" s="6">
        <v>0.5104669887278583</v>
      </c>
      <c r="K5" s="6">
        <v>0.1020881670533643</v>
      </c>
      <c r="L5" s="6">
        <v>0.003597601598934044</v>
      </c>
      <c r="M5" s="6">
        <v>0.00777302759424796</v>
      </c>
      <c r="N5" s="5">
        <v>101</v>
      </c>
      <c r="O5" s="6">
        <v>0.004025829081632653</v>
      </c>
      <c r="P5" s="5">
        <v>158</v>
      </c>
      <c r="Q5" s="5">
        <v>22374</v>
      </c>
      <c r="R5" s="7">
        <v>141.6075949367089</v>
      </c>
      <c r="S5" s="6">
        <v>0.3665893271461717</v>
      </c>
      <c r="T5" s="6">
        <v>0.9937375083277815</v>
      </c>
      <c r="U5" s="7">
        <v>0.6271481811816098</v>
      </c>
      <c r="V5" s="7">
        <v>0.6253191549966854</v>
      </c>
      <c r="W5" s="8">
        <v>17.96681334506761</v>
      </c>
      <c r="X5" s="8">
        <v>0</v>
      </c>
      <c r="Y5" s="3" t="s">
        <v>67</v>
      </c>
    </row>
    <row r="6" spans="1:25">
      <c r="A6" s="3" t="s">
        <v>51</v>
      </c>
      <c r="B6" s="8">
        <v>0.2232528735632184</v>
      </c>
      <c r="C6" s="5">
        <v>42</v>
      </c>
      <c r="D6" s="5">
        <v>33</v>
      </c>
      <c r="E6" s="5">
        <v>12</v>
      </c>
      <c r="F6" s="5">
        <v>87</v>
      </c>
      <c r="G6" s="6">
        <v>0.003409224499392609</v>
      </c>
      <c r="H6" s="6">
        <v>0.3793103448275862</v>
      </c>
      <c r="I6" s="6">
        <v>0.007600477516912057</v>
      </c>
      <c r="J6" s="6">
        <v>0.5735294117647058</v>
      </c>
      <c r="K6" s="6">
        <v>0.0765661252900232</v>
      </c>
      <c r="L6" s="6">
        <v>0.001865423051299134</v>
      </c>
      <c r="M6" s="6">
        <v>0.004663816556548776</v>
      </c>
      <c r="N6" s="5">
        <v>54</v>
      </c>
      <c r="O6" s="6">
        <v>0.002152423469387755</v>
      </c>
      <c r="P6" s="5">
        <v>191</v>
      </c>
      <c r="Q6" s="5">
        <v>22416</v>
      </c>
      <c r="R6" s="7">
        <v>117.3612565445026</v>
      </c>
      <c r="S6" s="6">
        <v>0.4431554524361949</v>
      </c>
      <c r="T6" s="6">
        <v>0.9956029313790806</v>
      </c>
      <c r="U6" s="7">
        <v>0.5524474789428857</v>
      </c>
      <c r="V6" s="7">
        <v>0.55090545317605</v>
      </c>
      <c r="W6" s="8">
        <v>22.4585166813345</v>
      </c>
      <c r="X6" s="8">
        <v>0</v>
      </c>
      <c r="Y6" s="3" t="s">
        <v>67</v>
      </c>
    </row>
    <row r="7" spans="1:25">
      <c r="A7" s="3" t="s">
        <v>52</v>
      </c>
      <c r="B7" s="8">
        <v>0.2758085106382979</v>
      </c>
      <c r="C7" s="5">
        <v>38</v>
      </c>
      <c r="D7" s="5">
        <v>44</v>
      </c>
      <c r="E7" s="5">
        <v>12</v>
      </c>
      <c r="F7" s="5">
        <v>94</v>
      </c>
      <c r="G7" s="6">
        <v>0.003683529918883969</v>
      </c>
      <c r="H7" s="6">
        <v>0.4680851063829787</v>
      </c>
      <c r="I7" s="6">
        <v>0.009316523945448778</v>
      </c>
      <c r="J7" s="6">
        <v>0.6169665809768637</v>
      </c>
      <c r="K7" s="6">
        <v>0.1020881670533643</v>
      </c>
      <c r="L7" s="6">
        <v>0.001687763713080169</v>
      </c>
      <c r="M7" s="6">
        <v>0.004663816556548776</v>
      </c>
      <c r="N7" s="5">
        <v>50</v>
      </c>
      <c r="O7" s="6">
        <v>0.001992984693877551</v>
      </c>
      <c r="P7" s="5">
        <v>235</v>
      </c>
      <c r="Q7" s="5">
        <v>22454</v>
      </c>
      <c r="R7" s="7">
        <v>95.54893617021277</v>
      </c>
      <c r="S7" s="6">
        <v>0.5452436194895591</v>
      </c>
      <c r="T7" s="6">
        <v>0.9972906950921607</v>
      </c>
      <c r="U7" s="7">
        <v>0.4520470756026016</v>
      </c>
      <c r="V7" s="7">
        <v>0.4508102708165633</v>
      </c>
      <c r="W7" s="8">
        <v>27.71476526632769</v>
      </c>
      <c r="X7" s="8">
        <v>0</v>
      </c>
      <c r="Y7" s="3" t="s">
        <v>67</v>
      </c>
    </row>
    <row r="8" spans="1:25">
      <c r="A8" s="3" t="s">
        <v>53</v>
      </c>
      <c r="B8" s="8">
        <v>0.3179818181818182</v>
      </c>
      <c r="C8" s="5">
        <v>16</v>
      </c>
      <c r="D8" s="5">
        <v>27</v>
      </c>
      <c r="E8" s="5">
        <v>12</v>
      </c>
      <c r="F8" s="5">
        <v>55</v>
      </c>
      <c r="G8" s="6">
        <v>0.00215525686743211</v>
      </c>
      <c r="H8" s="6">
        <v>0.4909090909090909</v>
      </c>
      <c r="I8" s="6">
        <v>0.01036433403220064</v>
      </c>
      <c r="J8" s="6">
        <v>0.6644067796610169</v>
      </c>
      <c r="K8" s="6">
        <v>0.06264501160092807</v>
      </c>
      <c r="L8" s="6">
        <v>0.0007106373528758606</v>
      </c>
      <c r="M8" s="6">
        <v>0.004663816556548776</v>
      </c>
      <c r="N8" s="5">
        <v>28</v>
      </c>
      <c r="O8" s="6">
        <v>0.001116071428571429</v>
      </c>
      <c r="P8" s="5">
        <v>262</v>
      </c>
      <c r="Q8" s="5">
        <v>22470</v>
      </c>
      <c r="R8" s="7">
        <v>85.76335877862596</v>
      </c>
      <c r="S8" s="6">
        <v>0.6078886310904872</v>
      </c>
      <c r="T8" s="6">
        <v>0.9980013324450366</v>
      </c>
      <c r="U8" s="7">
        <v>0.3901127013545495</v>
      </c>
      <c r="V8" s="7">
        <v>0.3892813306442067</v>
      </c>
      <c r="W8" s="8">
        <v>29.0661463826197</v>
      </c>
      <c r="X8" s="8">
        <v>4.122026408792694E-07</v>
      </c>
      <c r="Y8" s="3" t="s">
        <v>67</v>
      </c>
    </row>
    <row r="9" spans="1:25">
      <c r="A9" s="3" t="s">
        <v>54</v>
      </c>
      <c r="B9" s="8">
        <v>0.3710833333333334</v>
      </c>
      <c r="C9" s="5">
        <v>21</v>
      </c>
      <c r="D9" s="5">
        <v>26</v>
      </c>
      <c r="E9" s="5">
        <v>1</v>
      </c>
      <c r="F9" s="5">
        <v>48</v>
      </c>
      <c r="G9" s="6">
        <v>0.00188095144794075</v>
      </c>
      <c r="H9" s="6">
        <v>0.5416666666666666</v>
      </c>
      <c r="I9" s="6">
        <v>0.01137126386859873</v>
      </c>
      <c r="J9" s="6">
        <v>0.7041666666666667</v>
      </c>
      <c r="K9" s="6">
        <v>0.06032482598607888</v>
      </c>
      <c r="L9" s="6">
        <v>0.000932711525649567</v>
      </c>
      <c r="M9" s="6">
        <v>0.000388651379712398</v>
      </c>
      <c r="N9" s="5">
        <v>22</v>
      </c>
      <c r="O9" s="6">
        <v>0.0008769132653061224</v>
      </c>
      <c r="P9" s="5">
        <v>288</v>
      </c>
      <c r="Q9" s="5">
        <v>22491</v>
      </c>
      <c r="R9" s="7">
        <v>78.09375</v>
      </c>
      <c r="S9" s="6">
        <v>0.6682134570765661</v>
      </c>
      <c r="T9" s="6">
        <v>0.9989340439706862</v>
      </c>
      <c r="U9" s="7">
        <v>0.3307205868941201</v>
      </c>
      <c r="V9" s="7">
        <v>0.3298334179234339</v>
      </c>
      <c r="W9" s="8">
        <v>32.07144238205723</v>
      </c>
      <c r="X9" s="8">
        <v>1.545759903297261E-06</v>
      </c>
      <c r="Y9" s="3" t="s">
        <v>67</v>
      </c>
    </row>
    <row r="10" spans="1:25">
      <c r="A10" s="3" t="s">
        <v>55</v>
      </c>
      <c r="B10" s="8">
        <v>0.4224666666666667</v>
      </c>
      <c r="C10" s="5">
        <v>7</v>
      </c>
      <c r="D10" s="5">
        <v>21</v>
      </c>
      <c r="E10" s="5">
        <v>2</v>
      </c>
      <c r="F10" s="5">
        <v>30</v>
      </c>
      <c r="G10" s="6">
        <v>0.001175594654962969</v>
      </c>
      <c r="H10" s="6">
        <v>0.7</v>
      </c>
      <c r="I10" s="6">
        <v>0.01218598414638956</v>
      </c>
      <c r="J10" s="6">
        <v>0.7447916666666666</v>
      </c>
      <c r="K10" s="6">
        <v>0.04872389791183294</v>
      </c>
      <c r="L10" s="6">
        <v>0.000310903841883189</v>
      </c>
      <c r="M10" s="6">
        <v>0.0007773027594247959</v>
      </c>
      <c r="N10" s="5">
        <v>9</v>
      </c>
      <c r="O10" s="6">
        <v>0.0003587372448979592</v>
      </c>
      <c r="P10" s="5">
        <v>309</v>
      </c>
      <c r="Q10" s="5">
        <v>22498</v>
      </c>
      <c r="R10" s="7">
        <v>72.80906148867314</v>
      </c>
      <c r="S10" s="6">
        <v>0.7169373549883991</v>
      </c>
      <c r="T10" s="6">
        <v>0.9992449478125695</v>
      </c>
      <c r="U10" s="7">
        <v>0.2823075928241704</v>
      </c>
      <c r="V10" s="7">
        <v>0.2814682572564989</v>
      </c>
      <c r="W10" s="8">
        <v>41.4461716937355</v>
      </c>
      <c r="X10" s="8">
        <v>5.152533010990868E-06</v>
      </c>
      <c r="Y10" s="3" t="s">
        <v>67</v>
      </c>
    </row>
    <row r="11" spans="1:25">
      <c r="A11" s="3" t="s">
        <v>56</v>
      </c>
      <c r="B11" s="8">
        <v>0.4721052631578948</v>
      </c>
      <c r="C11" s="5">
        <v>3</v>
      </c>
      <c r="D11" s="5">
        <v>15</v>
      </c>
      <c r="E11" s="5">
        <v>1</v>
      </c>
      <c r="F11" s="5">
        <v>19</v>
      </c>
      <c r="G11" s="6">
        <v>0.0007445432814765469</v>
      </c>
      <c r="H11" s="6">
        <v>0.7894736842105263</v>
      </c>
      <c r="I11" s="6">
        <v>0.01276796973518285</v>
      </c>
      <c r="J11" s="6">
        <v>0.7530864197530864</v>
      </c>
      <c r="K11" s="6">
        <v>0.03480278422273782</v>
      </c>
      <c r="L11" s="6">
        <v>0.0001332445036642239</v>
      </c>
      <c r="M11" s="6">
        <v>0.000388651379712398</v>
      </c>
      <c r="N11" s="5">
        <v>4</v>
      </c>
      <c r="O11" s="6">
        <v>0.0001594387755102041</v>
      </c>
      <c r="P11" s="5">
        <v>324</v>
      </c>
      <c r="Q11" s="5">
        <v>22501</v>
      </c>
      <c r="R11" s="7">
        <v>69.44753086419753</v>
      </c>
      <c r="S11" s="6">
        <v>0.7517401392111369</v>
      </c>
      <c r="T11" s="6">
        <v>0.9993781923162336</v>
      </c>
      <c r="U11" s="7">
        <v>0.2476380531050967</v>
      </c>
      <c r="V11" s="7">
        <v>0.2468249118092712</v>
      </c>
      <c r="W11" s="8">
        <v>46.7438026621077</v>
      </c>
      <c r="X11" s="8">
        <v>2.689622231737234E-05</v>
      </c>
      <c r="Y11" s="3" t="s">
        <v>67</v>
      </c>
    </row>
    <row r="12" spans="1:25">
      <c r="A12" s="3" t="s">
        <v>57</v>
      </c>
      <c r="B12" s="8">
        <v>0.5143148148148148</v>
      </c>
      <c r="C12" s="5">
        <v>10</v>
      </c>
      <c r="D12" s="5">
        <v>29</v>
      </c>
      <c r="E12" s="5">
        <v>15</v>
      </c>
      <c r="F12" s="5">
        <v>54</v>
      </c>
      <c r="G12" s="6">
        <v>0.002116070378933344</v>
      </c>
      <c r="H12" s="6">
        <v>0.5370370370370371</v>
      </c>
      <c r="I12" s="6">
        <v>0.01388124262681872</v>
      </c>
      <c r="J12" s="6">
        <v>0.7482517482517482</v>
      </c>
      <c r="K12" s="6">
        <v>0.06728538283062645</v>
      </c>
      <c r="L12" s="6">
        <v>0.0004441483455474128</v>
      </c>
      <c r="M12" s="6">
        <v>0.00582977069568597</v>
      </c>
      <c r="N12" s="5">
        <v>25</v>
      </c>
      <c r="O12" s="6">
        <v>0.0009964923469387755</v>
      </c>
      <c r="P12" s="5">
        <v>353</v>
      </c>
      <c r="Q12" s="5">
        <v>22511</v>
      </c>
      <c r="R12" s="7">
        <v>63.77053824362606</v>
      </c>
      <c r="S12" s="6">
        <v>0.8190255220417634</v>
      </c>
      <c r="T12" s="6">
        <v>0.999822340661781</v>
      </c>
      <c r="U12" s="7">
        <v>0.1807968186200176</v>
      </c>
      <c r="V12" s="7">
        <v>0.1805360213255836</v>
      </c>
      <c r="W12" s="8">
        <v>31.7973274899029</v>
      </c>
      <c r="X12" s="8">
        <v>2.395927850110755E-05</v>
      </c>
      <c r="Y12" s="3" t="s">
        <v>67</v>
      </c>
    </row>
    <row r="13" spans="1:25">
      <c r="A13" s="3" t="s">
        <v>58</v>
      </c>
      <c r="B13" s="8">
        <v>0.566076923076923</v>
      </c>
      <c r="C13" s="5">
        <v>3</v>
      </c>
      <c r="D13" s="5">
        <v>20</v>
      </c>
      <c r="E13" s="5">
        <v>3</v>
      </c>
      <c r="F13" s="5">
        <v>26</v>
      </c>
      <c r="G13" s="6">
        <v>0.001018848700967906</v>
      </c>
      <c r="H13" s="6">
        <v>0.7692307692307693</v>
      </c>
      <c r="I13" s="6">
        <v>0.01465273412947832</v>
      </c>
      <c r="J13" s="6">
        <v>0.8764044943820225</v>
      </c>
      <c r="K13" s="6">
        <v>0.04640371229698376</v>
      </c>
      <c r="L13" s="6">
        <v>0.0001332445036642239</v>
      </c>
      <c r="M13" s="6">
        <v>0.001165954139137194</v>
      </c>
      <c r="N13" s="5">
        <v>6</v>
      </c>
      <c r="O13" s="6">
        <v>0.0002391581632653061</v>
      </c>
      <c r="P13" s="5">
        <v>373</v>
      </c>
      <c r="Q13" s="5">
        <v>22514</v>
      </c>
      <c r="R13" s="7">
        <v>60.35924932975871</v>
      </c>
      <c r="S13" s="6">
        <v>0.8654292343387471</v>
      </c>
      <c r="T13" s="6">
        <v>0.9999555851654452</v>
      </c>
      <c r="U13" s="7">
        <v>0.1345263508266982</v>
      </c>
      <c r="V13" s="7">
        <v>0.1343714671918652</v>
      </c>
      <c r="W13" s="8">
        <v>45.54524361948956</v>
      </c>
      <c r="X13" s="8">
        <v>4.436330922463134E-05</v>
      </c>
      <c r="Y13" s="3" t="s">
        <v>67</v>
      </c>
    </row>
    <row r="14" spans="1:25">
      <c r="A14" s="3" t="s">
        <v>59</v>
      </c>
      <c r="B14" s="8">
        <v>0.6237999999999999</v>
      </c>
      <c r="C14" s="5">
        <v>0</v>
      </c>
      <c r="D14" s="5">
        <v>15</v>
      </c>
      <c r="E14" s="5">
        <v>0</v>
      </c>
      <c r="F14" s="5">
        <v>15</v>
      </c>
      <c r="G14" s="6">
        <v>0.0005877973274814844</v>
      </c>
      <c r="H14" s="6">
        <v>1</v>
      </c>
      <c r="I14" s="6">
        <v>0.01523301008990617</v>
      </c>
      <c r="J14" s="6">
        <v>0.9206349206349206</v>
      </c>
      <c r="K14" s="6">
        <v>0.03480278422273782</v>
      </c>
      <c r="L14" s="6">
        <v>0</v>
      </c>
      <c r="M14" s="6">
        <v>0</v>
      </c>
      <c r="N14" s="5">
        <v>0</v>
      </c>
      <c r="O14" s="6">
        <v>0</v>
      </c>
      <c r="P14" s="5">
        <v>388</v>
      </c>
      <c r="Q14" s="5">
        <v>22514</v>
      </c>
      <c r="R14" s="7">
        <v>58.02577319587629</v>
      </c>
      <c r="S14" s="6">
        <v>0.9002320185614849</v>
      </c>
      <c r="T14" s="6">
        <v>0.9999555851654452</v>
      </c>
      <c r="U14" s="7">
        <v>0.09972356660396031</v>
      </c>
      <c r="V14" s="7">
        <v>0.09956868296912735</v>
      </c>
      <c r="W14" s="8">
        <v>59.20881670533643</v>
      </c>
      <c r="X14" s="8">
        <v>9.243644221717622E-05</v>
      </c>
      <c r="Y14" s="3" t="s">
        <v>67</v>
      </c>
    </row>
    <row r="15" spans="1:25">
      <c r="A15" s="3" t="s">
        <v>60</v>
      </c>
      <c r="B15" s="8">
        <v>0.6833076923076924</v>
      </c>
      <c r="C15" s="5">
        <v>1</v>
      </c>
      <c r="D15" s="5">
        <v>8</v>
      </c>
      <c r="E15" s="5">
        <v>4</v>
      </c>
      <c r="F15" s="5">
        <v>13</v>
      </c>
      <c r="G15" s="6">
        <v>0.0005094243504839531</v>
      </c>
      <c r="H15" s="6">
        <v>0.6153846153846154</v>
      </c>
      <c r="I15" s="6">
        <v>0.01553916182702872</v>
      </c>
      <c r="J15" s="6">
        <v>0.8958333333333334</v>
      </c>
      <c r="K15" s="6">
        <v>0.0185614849187935</v>
      </c>
      <c r="L15" s="6">
        <v>4.441483455474128E-05</v>
      </c>
      <c r="M15" s="6">
        <v>0.001554605518849592</v>
      </c>
      <c r="N15" s="5">
        <v>5</v>
      </c>
      <c r="O15" s="6">
        <v>0.0001992984693877551</v>
      </c>
      <c r="P15" s="5">
        <v>396</v>
      </c>
      <c r="Q15" s="5">
        <v>22515</v>
      </c>
      <c r="R15" s="7">
        <v>56.85606060606061</v>
      </c>
      <c r="S15" s="6">
        <v>0.9187935034802784</v>
      </c>
      <c r="T15" s="6">
        <v>1</v>
      </c>
      <c r="U15" s="7">
        <v>0.08120649651972156</v>
      </c>
      <c r="V15" s="7">
        <v>0.08120649651972156</v>
      </c>
      <c r="W15" s="8">
        <v>36.43619489559165</v>
      </c>
      <c r="X15" s="8">
        <v>0.0001474654947745586</v>
      </c>
      <c r="Y15" s="3" t="s">
        <v>67</v>
      </c>
    </row>
    <row r="16" spans="1:25">
      <c r="A16" s="3" t="s">
        <v>61</v>
      </c>
      <c r="B16" s="8">
        <v>0.722375</v>
      </c>
      <c r="C16" s="5">
        <v>0</v>
      </c>
      <c r="D16" s="5">
        <v>8</v>
      </c>
      <c r="E16" s="5">
        <v>0</v>
      </c>
      <c r="F16" s="5">
        <v>8</v>
      </c>
      <c r="G16" s="6">
        <v>0.000313491907990125</v>
      </c>
      <c r="H16" s="6">
        <v>1</v>
      </c>
      <c r="I16" s="6">
        <v>0.01584810921073278</v>
      </c>
      <c r="J16" s="6">
        <v>1</v>
      </c>
      <c r="K16" s="6">
        <v>0.0185614849187935</v>
      </c>
      <c r="L16" s="6">
        <v>0</v>
      </c>
      <c r="M16" s="6">
        <v>0</v>
      </c>
      <c r="N16" s="5">
        <v>0</v>
      </c>
      <c r="O16" s="6">
        <v>0</v>
      </c>
      <c r="P16" s="5">
        <v>404</v>
      </c>
      <c r="Q16" s="5">
        <v>22515</v>
      </c>
      <c r="R16" s="7">
        <v>55.73019801980198</v>
      </c>
      <c r="S16" s="6">
        <v>0.9373549883990719</v>
      </c>
      <c r="T16" s="6">
        <v>1</v>
      </c>
      <c r="U16" s="7">
        <v>0.06264501160092806</v>
      </c>
      <c r="V16" s="7">
        <v>0.06264501160092806</v>
      </c>
      <c r="W16" s="8">
        <v>59.20881670533643</v>
      </c>
      <c r="X16" s="8">
        <v>0.0003627383239737571</v>
      </c>
      <c r="Y16" s="3" t="s">
        <v>67</v>
      </c>
    </row>
    <row r="17" spans="1:25">
      <c r="A17" s="3" t="s">
        <v>62</v>
      </c>
      <c r="B17" s="8">
        <v>0.7548571428571428</v>
      </c>
      <c r="C17" s="5">
        <v>0</v>
      </c>
      <c r="D17" s="5">
        <v>7</v>
      </c>
      <c r="E17" s="5">
        <v>0</v>
      </c>
      <c r="F17" s="5">
        <v>7</v>
      </c>
      <c r="G17" s="6">
        <v>0.0002743054194913594</v>
      </c>
      <c r="H17" s="6">
        <v>1</v>
      </c>
      <c r="I17" s="6">
        <v>0.01611827914820189</v>
      </c>
      <c r="J17" s="6">
        <v>1</v>
      </c>
      <c r="K17" s="6">
        <v>0.01624129930394431</v>
      </c>
      <c r="L17" s="6">
        <v>0</v>
      </c>
      <c r="M17" s="6">
        <v>0</v>
      </c>
      <c r="N17" s="5">
        <v>0</v>
      </c>
      <c r="O17" s="6">
        <v>0</v>
      </c>
      <c r="P17" s="5">
        <v>411</v>
      </c>
      <c r="Q17" s="5">
        <v>22515</v>
      </c>
      <c r="R17" s="7">
        <v>54.78102189781022</v>
      </c>
      <c r="S17" s="6">
        <v>0.9535962877030162</v>
      </c>
      <c r="T17" s="6">
        <v>1</v>
      </c>
      <c r="U17" s="7">
        <v>0.04640371229698381</v>
      </c>
      <c r="V17" s="7">
        <v>0.04640371229698381</v>
      </c>
      <c r="W17" s="8">
        <v>59.20881670533643</v>
      </c>
      <c r="X17" s="8">
        <v>0.0004080806144704771</v>
      </c>
      <c r="Y17" s="3" t="s">
        <v>67</v>
      </c>
    </row>
    <row r="18" spans="1:25">
      <c r="A18" s="3" t="s">
        <v>63</v>
      </c>
      <c r="B18" s="8">
        <v>0.80775</v>
      </c>
      <c r="C18" s="5">
        <v>0</v>
      </c>
      <c r="D18" s="5">
        <v>8</v>
      </c>
      <c r="E18" s="5">
        <v>0</v>
      </c>
      <c r="F18" s="5">
        <v>8</v>
      </c>
      <c r="G18" s="6">
        <v>0.000313491907990125</v>
      </c>
      <c r="H18" s="6">
        <v>1</v>
      </c>
      <c r="I18" s="6">
        <v>0.01642686321401968</v>
      </c>
      <c r="J18" s="6">
        <v>1</v>
      </c>
      <c r="K18" s="6">
        <v>0.0185614849187935</v>
      </c>
      <c r="L18" s="6">
        <v>0</v>
      </c>
      <c r="M18" s="6">
        <v>0</v>
      </c>
      <c r="N18" s="5">
        <v>0</v>
      </c>
      <c r="O18" s="6">
        <v>0</v>
      </c>
      <c r="P18" s="5">
        <v>419</v>
      </c>
      <c r="Q18" s="5">
        <v>22515</v>
      </c>
      <c r="R18" s="7">
        <v>53.73508353221957</v>
      </c>
      <c r="S18" s="6">
        <v>0.9721577726218097</v>
      </c>
      <c r="T18" s="6">
        <v>1</v>
      </c>
      <c r="U18" s="7">
        <v>0.02784222737819031</v>
      </c>
      <c r="V18" s="7">
        <v>0.02784222737819031</v>
      </c>
      <c r="W18" s="8">
        <v>59.20881670533643</v>
      </c>
      <c r="X18" s="8">
        <v>0.0008229625725154609</v>
      </c>
      <c r="Y18" s="3" t="s">
        <v>67</v>
      </c>
    </row>
    <row r="19" spans="1:25">
      <c r="A19" s="3" t="s">
        <v>64</v>
      </c>
      <c r="B19" s="8">
        <v>0.8532857142857143</v>
      </c>
      <c r="C19" s="5">
        <v>0</v>
      </c>
      <c r="D19" s="5">
        <v>7</v>
      </c>
      <c r="E19" s="5">
        <v>0</v>
      </c>
      <c r="F19" s="5">
        <v>7</v>
      </c>
      <c r="G19" s="6">
        <v>0.0002743054194913594</v>
      </c>
      <c r="H19" s="6">
        <v>1</v>
      </c>
      <c r="I19" s="6">
        <v>0.01669671552872933</v>
      </c>
      <c r="J19" s="6">
        <v>1</v>
      </c>
      <c r="K19" s="6">
        <v>0.01624129930394431</v>
      </c>
      <c r="L19" s="6">
        <v>0</v>
      </c>
      <c r="M19" s="6">
        <v>0</v>
      </c>
      <c r="N19" s="5">
        <v>0</v>
      </c>
      <c r="O19" s="6">
        <v>0</v>
      </c>
      <c r="P19" s="5">
        <v>426</v>
      </c>
      <c r="Q19" s="5">
        <v>22515</v>
      </c>
      <c r="R19" s="7">
        <v>52.85211267605634</v>
      </c>
      <c r="S19" s="6">
        <v>0.988399071925754</v>
      </c>
      <c r="T19" s="6">
        <v>1</v>
      </c>
      <c r="U19" s="7">
        <v>0.01160092807424595</v>
      </c>
      <c r="V19" s="7">
        <v>0.01160092807424595</v>
      </c>
      <c r="W19" s="8">
        <v>59.20881670533643</v>
      </c>
      <c r="X19" s="8">
        <v>0.0007331539221338904</v>
      </c>
      <c r="Y19" s="3" t="s">
        <v>67</v>
      </c>
    </row>
    <row r="20" spans="1:25">
      <c r="A20" s="3" t="s">
        <v>65</v>
      </c>
      <c r="B20" s="8">
        <v>0.9133333333333334</v>
      </c>
      <c r="C20" s="5">
        <v>0</v>
      </c>
      <c r="D20" s="5">
        <v>3</v>
      </c>
      <c r="E20" s="5">
        <v>0</v>
      </c>
      <c r="F20" s="5">
        <v>3</v>
      </c>
      <c r="G20" s="6">
        <v>0.0001175594654962969</v>
      </c>
      <c r="H20" s="6">
        <v>1</v>
      </c>
      <c r="I20" s="6">
        <v>0.01681232119763295</v>
      </c>
      <c r="J20" s="6">
        <v>1</v>
      </c>
      <c r="K20" s="6">
        <v>0.006960556844547564</v>
      </c>
      <c r="L20" s="6">
        <v>0</v>
      </c>
      <c r="M20" s="6">
        <v>0</v>
      </c>
      <c r="N20" s="5">
        <v>0</v>
      </c>
      <c r="O20" s="6">
        <v>0</v>
      </c>
      <c r="P20" s="5">
        <v>429</v>
      </c>
      <c r="Q20" s="5">
        <v>22515</v>
      </c>
      <c r="R20" s="7">
        <v>52.48251748251748</v>
      </c>
      <c r="S20" s="6">
        <v>0.9953596287703016</v>
      </c>
      <c r="T20" s="6">
        <v>1</v>
      </c>
      <c r="U20" s="7">
        <v>0.004640371229698403</v>
      </c>
      <c r="V20" s="7">
        <v>0.004640371229698403</v>
      </c>
      <c r="W20" s="8">
        <v>59.20881670533643</v>
      </c>
      <c r="X20" s="8">
        <v>0.002793033569267821</v>
      </c>
      <c r="Y20" s="3" t="s">
        <v>67</v>
      </c>
    </row>
    <row r="21" spans="1:25">
      <c r="A21" s="3" t="s">
        <v>66</v>
      </c>
      <c r="B21" s="8">
        <v>0.9804999999999999</v>
      </c>
      <c r="C21" s="5">
        <v>0</v>
      </c>
      <c r="D21" s="5">
        <v>2</v>
      </c>
      <c r="E21" s="5">
        <v>0</v>
      </c>
      <c r="F21" s="5">
        <v>2</v>
      </c>
      <c r="G21" s="6">
        <v>7.837297699753124E-05</v>
      </c>
      <c r="H21" s="6">
        <v>1</v>
      </c>
      <c r="I21" s="6">
        <v>0.01688937654296798</v>
      </c>
      <c r="J21" s="6">
        <v>1</v>
      </c>
      <c r="K21" s="6">
        <v>0.004640371229698376</v>
      </c>
      <c r="L21" s="6">
        <v>0</v>
      </c>
      <c r="M21" s="6">
        <v>0</v>
      </c>
      <c r="N21" s="5">
        <v>0</v>
      </c>
      <c r="O21" s="6">
        <v>0</v>
      </c>
      <c r="P21" s="5">
        <v>431</v>
      </c>
      <c r="Q21" s="5">
        <v>22515</v>
      </c>
      <c r="R21" s="7">
        <v>52.23897911832947</v>
      </c>
      <c r="S21" s="6">
        <v>1</v>
      </c>
      <c r="T21" s="6">
        <v>1</v>
      </c>
      <c r="U21" s="7">
        <v>0</v>
      </c>
      <c r="V21" s="7">
        <v>0</v>
      </c>
      <c r="W21" s="8">
        <v>59.20881670533643</v>
      </c>
      <c r="X21" s="8">
        <v>0.03580134512026784</v>
      </c>
      <c r="Y21" s="3" t="s">
        <v>67</v>
      </c>
    </row>
    <row r="24" spans="1:25">
      <c r="A24" s="4" t="s">
        <v>46</v>
      </c>
      <c r="B24" s="4" t="s">
        <v>42</v>
      </c>
      <c r="C24" s="4" t="s">
        <v>20</v>
      </c>
      <c r="D24" s="4" t="s">
        <v>21</v>
      </c>
      <c r="E24" s="4" t="s">
        <v>22</v>
      </c>
      <c r="F24" s="4" t="s">
        <v>23</v>
      </c>
      <c r="G24" s="4" t="s">
        <v>24</v>
      </c>
      <c r="H24" s="4" t="s">
        <v>25</v>
      </c>
      <c r="I24" s="4" t="s">
        <v>26</v>
      </c>
      <c r="J24" s="4" t="s">
        <v>27</v>
      </c>
      <c r="K24" s="4" t="s">
        <v>28</v>
      </c>
      <c r="L24" s="4" t="s">
        <v>29</v>
      </c>
      <c r="M24" s="4" t="s">
        <v>30</v>
      </c>
      <c r="N24" s="4" t="s">
        <v>31</v>
      </c>
      <c r="O24" s="4" t="s">
        <v>32</v>
      </c>
      <c r="P24" s="4" t="s">
        <v>33</v>
      </c>
      <c r="Q24" s="4" t="s">
        <v>34</v>
      </c>
      <c r="R24" s="4" t="s">
        <v>35</v>
      </c>
      <c r="S24" s="4" t="s">
        <v>36</v>
      </c>
      <c r="T24" s="4" t="s">
        <v>37</v>
      </c>
      <c r="U24" s="4" t="s">
        <v>38</v>
      </c>
      <c r="V24" s="4" t="s">
        <v>39</v>
      </c>
      <c r="W24" s="4" t="s">
        <v>43</v>
      </c>
      <c r="X24" s="4" t="s">
        <v>44</v>
      </c>
      <c r="Y24" s="4" t="s">
        <v>45</v>
      </c>
    </row>
    <row r="25" spans="1:25">
      <c r="A25" s="3" t="s">
        <v>47</v>
      </c>
      <c r="B25" s="8">
        <v>0.009810031499878845</v>
      </c>
      <c r="C25" s="5">
        <v>7497</v>
      </c>
      <c r="D25" s="5">
        <v>14</v>
      </c>
      <c r="E25" s="5">
        <v>743</v>
      </c>
      <c r="F25" s="5">
        <v>8254</v>
      </c>
      <c r="G25" s="6">
        <v>0.9455836865620346</v>
      </c>
      <c r="H25" s="6">
        <v>0.001696147322510298</v>
      </c>
      <c r="I25" s="6">
        <v>0.001696147322510298</v>
      </c>
      <c r="J25" s="6">
        <v>0.01787146293962653</v>
      </c>
      <c r="K25" s="6">
        <v>0.08974358974358974</v>
      </c>
      <c r="L25" s="6">
        <v>0.9653618336337884</v>
      </c>
      <c r="M25" s="6">
        <v>0.9206939281288724</v>
      </c>
      <c r="N25" s="5">
        <v>8240</v>
      </c>
      <c r="O25" s="6">
        <v>0.9611571211944477</v>
      </c>
      <c r="P25" s="5">
        <v>14</v>
      </c>
      <c r="Q25" s="5">
        <v>7497</v>
      </c>
      <c r="R25" s="7">
        <v>535.5</v>
      </c>
      <c r="S25" s="6">
        <v>0.08974358974358974</v>
      </c>
      <c r="T25" s="6">
        <v>0.9653618336337884</v>
      </c>
      <c r="U25" s="7">
        <v>0.8756182438901986</v>
      </c>
      <c r="V25" s="7">
        <v>0.871413531450858</v>
      </c>
      <c r="W25" s="8">
        <v>0.09490814088584866</v>
      </c>
      <c r="X25" s="8">
        <v>0</v>
      </c>
      <c r="Y25" s="3" t="s">
        <v>68</v>
      </c>
    </row>
    <row r="26" spans="1:25">
      <c r="A26" s="3" t="s">
        <v>48</v>
      </c>
      <c r="B26" s="8">
        <v>0.0665462962962963</v>
      </c>
      <c r="C26" s="5">
        <v>156</v>
      </c>
      <c r="D26" s="5">
        <v>24</v>
      </c>
      <c r="E26" s="5">
        <v>36</v>
      </c>
      <c r="F26" s="5">
        <v>216</v>
      </c>
      <c r="G26" s="6">
        <v>0.02474510253179058</v>
      </c>
      <c r="H26" s="6">
        <v>0.1111111111111111</v>
      </c>
      <c r="I26" s="6">
        <v>0.00448642266824085</v>
      </c>
      <c r="J26" s="6">
        <v>0.2989473684210526</v>
      </c>
      <c r="K26" s="6">
        <v>0.1538461538461539</v>
      </c>
      <c r="L26" s="6">
        <v>0.02008756116404842</v>
      </c>
      <c r="M26" s="6">
        <v>0.04460966542750929</v>
      </c>
      <c r="N26" s="5">
        <v>192</v>
      </c>
      <c r="O26" s="6">
        <v>0.02239589408608422</v>
      </c>
      <c r="P26" s="5">
        <v>38</v>
      </c>
      <c r="Q26" s="5">
        <v>7653</v>
      </c>
      <c r="R26" s="7">
        <v>201.3947368421053</v>
      </c>
      <c r="S26" s="6">
        <v>0.2435897435897436</v>
      </c>
      <c r="T26" s="6">
        <v>0.9854493947978368</v>
      </c>
      <c r="U26" s="7">
        <v>0.7418596512080932</v>
      </c>
      <c r="V26" s="7">
        <v>0.7399632716907882</v>
      </c>
      <c r="W26" s="8">
        <v>6.217236467236466</v>
      </c>
      <c r="X26" s="8">
        <v>0</v>
      </c>
      <c r="Y26" s="3" t="s">
        <v>68</v>
      </c>
    </row>
    <row r="27" spans="1:25">
      <c r="A27" s="3" t="s">
        <v>49</v>
      </c>
      <c r="B27" s="8">
        <v>0.1181282051282051</v>
      </c>
      <c r="C27" s="5">
        <v>28</v>
      </c>
      <c r="D27" s="5">
        <v>7</v>
      </c>
      <c r="E27" s="5">
        <v>4</v>
      </c>
      <c r="F27" s="5">
        <v>39</v>
      </c>
      <c r="G27" s="6">
        <v>0.004467865734906633</v>
      </c>
      <c r="H27" s="6">
        <v>0.1794871794871795</v>
      </c>
      <c r="I27" s="6">
        <v>0.005288518039722647</v>
      </c>
      <c r="J27" s="6">
        <v>0.4555984555984556</v>
      </c>
      <c r="K27" s="6">
        <v>0.04487179487179487</v>
      </c>
      <c r="L27" s="6">
        <v>0.003605459696111254</v>
      </c>
      <c r="M27" s="6">
        <v>0.004956629491945477</v>
      </c>
      <c r="N27" s="5">
        <v>32</v>
      </c>
      <c r="O27" s="6">
        <v>0.00373264901434737</v>
      </c>
      <c r="P27" s="5">
        <v>45</v>
      </c>
      <c r="Q27" s="5">
        <v>7681</v>
      </c>
      <c r="R27" s="7">
        <v>170.6888888888889</v>
      </c>
      <c r="S27" s="6">
        <v>0.2884615384615384</v>
      </c>
      <c r="T27" s="6">
        <v>0.989054854493948</v>
      </c>
      <c r="U27" s="7">
        <v>0.7005933160324096</v>
      </c>
      <c r="V27" s="7">
        <v>0.6988241258333409</v>
      </c>
      <c r="W27" s="8">
        <v>10.04322813938198</v>
      </c>
      <c r="X27" s="8">
        <v>0</v>
      </c>
      <c r="Y27" s="3" t="s">
        <v>68</v>
      </c>
    </row>
    <row r="28" spans="1:25">
      <c r="A28" s="3" t="s">
        <v>50</v>
      </c>
      <c r="B28" s="8">
        <v>0.1722884615384615</v>
      </c>
      <c r="C28" s="5">
        <v>33</v>
      </c>
      <c r="D28" s="5">
        <v>17</v>
      </c>
      <c r="E28" s="5">
        <v>2</v>
      </c>
      <c r="F28" s="5">
        <v>52</v>
      </c>
      <c r="G28" s="6">
        <v>0.005957154313208844</v>
      </c>
      <c r="H28" s="6">
        <v>0.3269230769230769</v>
      </c>
      <c r="I28" s="6">
        <v>0.007242144609274618</v>
      </c>
      <c r="J28" s="6">
        <v>0.5045454545454545</v>
      </c>
      <c r="K28" s="6">
        <v>0.108974358974359</v>
      </c>
      <c r="L28" s="6">
        <v>0.00424929178470255</v>
      </c>
      <c r="M28" s="6">
        <v>0.002478314745972739</v>
      </c>
      <c r="N28" s="5">
        <v>35</v>
      </c>
      <c r="O28" s="6">
        <v>0.004082584859442436</v>
      </c>
      <c r="P28" s="5">
        <v>62</v>
      </c>
      <c r="Q28" s="5">
        <v>7714</v>
      </c>
      <c r="R28" s="7">
        <v>124.4193548387097</v>
      </c>
      <c r="S28" s="6">
        <v>0.3974358974358974</v>
      </c>
      <c r="T28" s="6">
        <v>0.9933041462786505</v>
      </c>
      <c r="U28" s="7">
        <v>0.5958682488427531</v>
      </c>
      <c r="V28" s="7">
        <v>0.5939323517184243</v>
      </c>
      <c r="W28" s="8">
        <v>18.29302268244576</v>
      </c>
      <c r="X28" s="8">
        <v>0</v>
      </c>
      <c r="Y28" s="3" t="s">
        <v>68</v>
      </c>
    </row>
    <row r="29" spans="1:25">
      <c r="A29" s="3" t="s">
        <v>51</v>
      </c>
      <c r="B29" s="8">
        <v>0.2229722222222222</v>
      </c>
      <c r="C29" s="5">
        <v>20</v>
      </c>
      <c r="D29" s="5">
        <v>14</v>
      </c>
      <c r="E29" s="5">
        <v>2</v>
      </c>
      <c r="F29" s="5">
        <v>36</v>
      </c>
      <c r="G29" s="6">
        <v>0.004124183755298431</v>
      </c>
      <c r="H29" s="6">
        <v>0.3888888888888889</v>
      </c>
      <c r="I29" s="6">
        <v>0.008840293125508899</v>
      </c>
      <c r="J29" s="6">
        <v>0.5595238095238095</v>
      </c>
      <c r="K29" s="6">
        <v>0.08974358974358974</v>
      </c>
      <c r="L29" s="6">
        <v>0.002575328354365182</v>
      </c>
      <c r="M29" s="6">
        <v>0.002478314745972739</v>
      </c>
      <c r="N29" s="5">
        <v>22</v>
      </c>
      <c r="O29" s="6">
        <v>0.002566196197363816</v>
      </c>
      <c r="P29" s="5">
        <v>76</v>
      </c>
      <c r="Q29" s="5">
        <v>7734</v>
      </c>
      <c r="R29" s="7">
        <v>101.7631578947368</v>
      </c>
      <c r="S29" s="6">
        <v>0.4871794871794872</v>
      </c>
      <c r="T29" s="6">
        <v>0.9958794746330157</v>
      </c>
      <c r="U29" s="7">
        <v>0.5086999874535285</v>
      </c>
      <c r="V29" s="7">
        <v>0.5067549581721984</v>
      </c>
      <c r="W29" s="8">
        <v>21.76032763532763</v>
      </c>
      <c r="X29" s="8">
        <v>0</v>
      </c>
      <c r="Y29" s="3" t="s">
        <v>68</v>
      </c>
    </row>
    <row r="30" spans="1:25">
      <c r="A30" s="3" t="s">
        <v>52</v>
      </c>
      <c r="B30" s="8">
        <v>0.2747037037037037</v>
      </c>
      <c r="C30" s="5">
        <v>13</v>
      </c>
      <c r="D30" s="5">
        <v>13</v>
      </c>
      <c r="E30" s="5">
        <v>1</v>
      </c>
      <c r="F30" s="5">
        <v>27</v>
      </c>
      <c r="G30" s="6">
        <v>0.003093137816473823</v>
      </c>
      <c r="H30" s="6">
        <v>0.4814814814814815</v>
      </c>
      <c r="I30" s="6">
        <v>0.01032003710575139</v>
      </c>
      <c r="J30" s="6">
        <v>0.6060606060606061</v>
      </c>
      <c r="K30" s="6">
        <v>0.08333333333333333</v>
      </c>
      <c r="L30" s="6">
        <v>0.001673963430337368</v>
      </c>
      <c r="M30" s="6">
        <v>0.001239157372986369</v>
      </c>
      <c r="N30" s="5">
        <v>14</v>
      </c>
      <c r="O30" s="6">
        <v>0.001633033943776974</v>
      </c>
      <c r="P30" s="5">
        <v>89</v>
      </c>
      <c r="Q30" s="5">
        <v>7747</v>
      </c>
      <c r="R30" s="7">
        <v>87.04494382022472</v>
      </c>
      <c r="S30" s="6">
        <v>0.5705128205128205</v>
      </c>
      <c r="T30" s="6">
        <v>0.9975534380633531</v>
      </c>
      <c r="U30" s="7">
        <v>0.4270406175505326</v>
      </c>
      <c r="V30" s="7">
        <v>0.425054658782642</v>
      </c>
      <c r="W30" s="8">
        <v>26.94135802469135</v>
      </c>
      <c r="X30" s="8">
        <v>0</v>
      </c>
      <c r="Y30" s="3" t="s">
        <v>68</v>
      </c>
    </row>
    <row r="31" spans="1:25">
      <c r="A31" s="3" t="s">
        <v>53</v>
      </c>
      <c r="B31" s="8">
        <v>0.3161944444444444</v>
      </c>
      <c r="C31" s="5">
        <v>11</v>
      </c>
      <c r="D31" s="5">
        <v>15</v>
      </c>
      <c r="E31" s="5">
        <v>10</v>
      </c>
      <c r="F31" s="5">
        <v>36</v>
      </c>
      <c r="G31" s="6">
        <v>0.004124183755298431</v>
      </c>
      <c r="H31" s="6">
        <v>0.4166666666666667</v>
      </c>
      <c r="I31" s="6">
        <v>0.01200923787528868</v>
      </c>
      <c r="J31" s="6">
        <v>0.638095238095238</v>
      </c>
      <c r="K31" s="6">
        <v>0.09615384615384616</v>
      </c>
      <c r="L31" s="6">
        <v>0.00141643059490085</v>
      </c>
      <c r="M31" s="6">
        <v>0.01239157372986369</v>
      </c>
      <c r="N31" s="5">
        <v>21</v>
      </c>
      <c r="O31" s="6">
        <v>0.002449550915665461</v>
      </c>
      <c r="P31" s="5">
        <v>104</v>
      </c>
      <c r="Q31" s="5">
        <v>7758</v>
      </c>
      <c r="R31" s="7">
        <v>74.59615384615384</v>
      </c>
      <c r="S31" s="6">
        <v>0.6666666666666666</v>
      </c>
      <c r="T31" s="6">
        <v>0.9989698686582539</v>
      </c>
      <c r="U31" s="7">
        <v>0.3323032019915872</v>
      </c>
      <c r="V31" s="7">
        <v>0.3313503635444613</v>
      </c>
      <c r="W31" s="8">
        <v>23.31463675213675</v>
      </c>
      <c r="X31" s="8">
        <v>0</v>
      </c>
      <c r="Y31" s="3" t="s">
        <v>68</v>
      </c>
    </row>
    <row r="32" spans="1:25">
      <c r="A32" s="3" t="s">
        <v>54</v>
      </c>
      <c r="B32" s="8">
        <v>0.364</v>
      </c>
      <c r="C32" s="5">
        <v>4</v>
      </c>
      <c r="D32" s="5">
        <v>4</v>
      </c>
      <c r="E32" s="5">
        <v>0</v>
      </c>
      <c r="F32" s="5">
        <v>8</v>
      </c>
      <c r="G32" s="6">
        <v>0.0009164852789552068</v>
      </c>
      <c r="H32" s="6">
        <v>0.5</v>
      </c>
      <c r="I32" s="6">
        <v>0.01245962159667743</v>
      </c>
      <c r="J32" s="6">
        <v>0.7536231884057971</v>
      </c>
      <c r="K32" s="6">
        <v>0.02564102564102564</v>
      </c>
      <c r="L32" s="6">
        <v>0.0005150656708730364</v>
      </c>
      <c r="M32" s="6">
        <v>0</v>
      </c>
      <c r="N32" s="5">
        <v>4</v>
      </c>
      <c r="O32" s="6">
        <v>0.0004665811267934212</v>
      </c>
      <c r="P32" s="5">
        <v>108</v>
      </c>
      <c r="Q32" s="5">
        <v>7762</v>
      </c>
      <c r="R32" s="7">
        <v>71.87037037037037</v>
      </c>
      <c r="S32" s="6">
        <v>0.6923076923076923</v>
      </c>
      <c r="T32" s="6">
        <v>0.999484934329127</v>
      </c>
      <c r="U32" s="7">
        <v>0.3071772420214347</v>
      </c>
      <c r="V32" s="7">
        <v>0.3061759190302291</v>
      </c>
      <c r="W32" s="8">
        <v>27.9775641025641</v>
      </c>
      <c r="X32" s="8">
        <v>0</v>
      </c>
      <c r="Y32" s="3" t="s">
        <v>68</v>
      </c>
    </row>
    <row r="33" spans="1:25">
      <c r="A33" s="3" t="s">
        <v>55</v>
      </c>
      <c r="B33" s="8">
        <v>0.446</v>
      </c>
      <c r="C33" s="5">
        <v>2</v>
      </c>
      <c r="D33" s="5">
        <v>3</v>
      </c>
      <c r="E33" s="5">
        <v>0</v>
      </c>
      <c r="F33" s="5">
        <v>5</v>
      </c>
      <c r="G33" s="6">
        <v>0.0005728032993470042</v>
      </c>
      <c r="H33" s="6">
        <v>0.6</v>
      </c>
      <c r="I33" s="6">
        <v>0.01279833967485299</v>
      </c>
      <c r="J33" s="6">
        <v>0.7868852459016393</v>
      </c>
      <c r="K33" s="6">
        <v>0.01923076923076923</v>
      </c>
      <c r="L33" s="6">
        <v>0.0002575328354365182</v>
      </c>
      <c r="M33" s="6">
        <v>0</v>
      </c>
      <c r="N33" s="5">
        <v>2</v>
      </c>
      <c r="O33" s="6">
        <v>0.0002332905633967106</v>
      </c>
      <c r="P33" s="5">
        <v>111</v>
      </c>
      <c r="Q33" s="5">
        <v>7764</v>
      </c>
      <c r="R33" s="7">
        <v>69.94594594594595</v>
      </c>
      <c r="S33" s="6">
        <v>0.7115384615384616</v>
      </c>
      <c r="T33" s="6">
        <v>0.9997424671645635</v>
      </c>
      <c r="U33" s="7">
        <v>0.2882040056261019</v>
      </c>
      <c r="V33" s="7">
        <v>0.2871784403628566</v>
      </c>
      <c r="W33" s="8">
        <v>33.57307692307692</v>
      </c>
      <c r="X33" s="8">
        <v>0</v>
      </c>
      <c r="Y33" s="3" t="s">
        <v>68</v>
      </c>
    </row>
    <row r="34" spans="1:25">
      <c r="A34" s="3" t="s">
        <v>56</v>
      </c>
      <c r="B34" s="8">
        <v>0.4681666666666667</v>
      </c>
      <c r="C34" s="5">
        <v>1</v>
      </c>
      <c r="D34" s="5">
        <v>5</v>
      </c>
      <c r="E34" s="5">
        <v>0</v>
      </c>
      <c r="F34" s="5">
        <v>6</v>
      </c>
      <c r="G34" s="6">
        <v>0.0006873639592164051</v>
      </c>
      <c r="H34" s="6">
        <v>0.8333333333333334</v>
      </c>
      <c r="I34" s="6">
        <v>0.01336559511464454</v>
      </c>
      <c r="J34" s="6">
        <v>0.8035714285714286</v>
      </c>
      <c r="K34" s="6">
        <v>0.03205128205128205</v>
      </c>
      <c r="L34" s="6">
        <v>0.0001287664177182591</v>
      </c>
      <c r="M34" s="6">
        <v>0</v>
      </c>
      <c r="N34" s="5">
        <v>1</v>
      </c>
      <c r="O34" s="6">
        <v>0.0001166452816983553</v>
      </c>
      <c r="P34" s="5">
        <v>116</v>
      </c>
      <c r="Q34" s="5">
        <v>7765</v>
      </c>
      <c r="R34" s="7">
        <v>66.93965517241379</v>
      </c>
      <c r="S34" s="6">
        <v>0.7435897435897436</v>
      </c>
      <c r="T34" s="6">
        <v>0.9998712335822817</v>
      </c>
      <c r="U34" s="7">
        <v>0.2562814899925381</v>
      </c>
      <c r="V34" s="7">
        <v>0.2552438035932728</v>
      </c>
      <c r="W34" s="8">
        <v>46.6292735042735</v>
      </c>
      <c r="X34" s="8">
        <v>2.476277263812673E-06</v>
      </c>
      <c r="Y34" s="3" t="s">
        <v>68</v>
      </c>
    </row>
    <row r="35" spans="1:25">
      <c r="A35" s="3" t="s">
        <v>57</v>
      </c>
      <c r="B35" s="8">
        <v>0.52</v>
      </c>
      <c r="C35" s="5">
        <v>1</v>
      </c>
      <c r="D35" s="5">
        <v>6</v>
      </c>
      <c r="E35" s="5">
        <v>6</v>
      </c>
      <c r="F35" s="5">
        <v>13</v>
      </c>
      <c r="G35" s="6">
        <v>0.001489288578302211</v>
      </c>
      <c r="H35" s="6">
        <v>0.4615384615384616</v>
      </c>
      <c r="I35" s="6">
        <v>0.01403589507593189</v>
      </c>
      <c r="J35" s="6">
        <v>0.8</v>
      </c>
      <c r="K35" s="6">
        <v>0.03846153846153846</v>
      </c>
      <c r="L35" s="6">
        <v>0.0001287664177182591</v>
      </c>
      <c r="M35" s="6">
        <v>0.007434944237918215</v>
      </c>
      <c r="N35" s="5">
        <v>7</v>
      </c>
      <c r="O35" s="6">
        <v>0.0008165169718884871</v>
      </c>
      <c r="P35" s="5">
        <v>122</v>
      </c>
      <c r="Q35" s="5">
        <v>7766</v>
      </c>
      <c r="R35" s="7">
        <v>63.65573770491803</v>
      </c>
      <c r="S35" s="6">
        <v>0.782051282051282</v>
      </c>
      <c r="T35" s="6">
        <v>1</v>
      </c>
      <c r="U35" s="7">
        <v>0.217948717948718</v>
      </c>
      <c r="V35" s="7">
        <v>0.2175987821036229</v>
      </c>
      <c r="W35" s="8">
        <v>25.82544378698225</v>
      </c>
      <c r="X35" s="8">
        <v>6.190693159531687E-06</v>
      </c>
      <c r="Y35" s="3" t="s">
        <v>68</v>
      </c>
    </row>
    <row r="36" spans="1:25">
      <c r="A36" s="3" t="s">
        <v>58</v>
      </c>
      <c r="B36" s="8">
        <v>0.5705833333333333</v>
      </c>
      <c r="C36" s="5">
        <v>0</v>
      </c>
      <c r="D36" s="5">
        <v>9</v>
      </c>
      <c r="E36" s="5">
        <v>3</v>
      </c>
      <c r="F36" s="5">
        <v>12</v>
      </c>
      <c r="G36" s="6">
        <v>0.00137472791843281</v>
      </c>
      <c r="H36" s="6">
        <v>0.75</v>
      </c>
      <c r="I36" s="6">
        <v>0.01505055147058824</v>
      </c>
      <c r="J36" s="6">
        <v>0.918918918918919</v>
      </c>
      <c r="K36" s="6">
        <v>0.0576923076923077</v>
      </c>
      <c r="L36" s="6">
        <v>0</v>
      </c>
      <c r="M36" s="6">
        <v>0.003717472118959108</v>
      </c>
      <c r="N36" s="5">
        <v>3</v>
      </c>
      <c r="O36" s="6">
        <v>0.0003499358450950659</v>
      </c>
      <c r="P36" s="5">
        <v>131</v>
      </c>
      <c r="Q36" s="5">
        <v>7766</v>
      </c>
      <c r="R36" s="7">
        <v>59.2824427480916</v>
      </c>
      <c r="S36" s="6">
        <v>0.8397435897435898</v>
      </c>
      <c r="T36" s="6">
        <v>1</v>
      </c>
      <c r="U36" s="7">
        <v>0.1602564102564102</v>
      </c>
      <c r="V36" s="7">
        <v>0.1602564102564102</v>
      </c>
      <c r="W36" s="8">
        <v>41.96634615384615</v>
      </c>
      <c r="X36" s="8">
        <v>7.428831791438041E-06</v>
      </c>
      <c r="Y36" s="3" t="s">
        <v>68</v>
      </c>
    </row>
    <row r="37" spans="1:25">
      <c r="A37" s="3" t="s">
        <v>59</v>
      </c>
      <c r="B37" s="8">
        <v>0.6242</v>
      </c>
      <c r="C37" s="5">
        <v>0</v>
      </c>
      <c r="D37" s="5">
        <v>10</v>
      </c>
      <c r="E37" s="5">
        <v>0</v>
      </c>
      <c r="F37" s="5">
        <v>10</v>
      </c>
      <c r="G37" s="6">
        <v>0.001145606598694008</v>
      </c>
      <c r="H37" s="6">
        <v>1</v>
      </c>
      <c r="I37" s="6">
        <v>0.01618085838879963</v>
      </c>
      <c r="J37" s="6">
        <v>1</v>
      </c>
      <c r="K37" s="6">
        <v>0.0641025641025641</v>
      </c>
      <c r="L37" s="6">
        <v>0</v>
      </c>
      <c r="M37" s="6">
        <v>0</v>
      </c>
      <c r="N37" s="5">
        <v>0</v>
      </c>
      <c r="O37" s="6">
        <v>0</v>
      </c>
      <c r="P37" s="5">
        <v>141</v>
      </c>
      <c r="Q37" s="5">
        <v>7766</v>
      </c>
      <c r="R37" s="7">
        <v>55.07801418439716</v>
      </c>
      <c r="S37" s="6">
        <v>0.9038461538461539</v>
      </c>
      <c r="T37" s="6">
        <v>1</v>
      </c>
      <c r="U37" s="7">
        <v>0.09615384615384615</v>
      </c>
      <c r="V37" s="7">
        <v>0.09615384615384615</v>
      </c>
      <c r="W37" s="8">
        <v>55.9551282051282</v>
      </c>
      <c r="X37" s="8">
        <v>1.981021811050137E-05</v>
      </c>
      <c r="Y37" s="3" t="s">
        <v>68</v>
      </c>
    </row>
    <row r="38" spans="1:25">
      <c r="A38" s="3" t="s">
        <v>60</v>
      </c>
      <c r="B38" s="8">
        <v>0.669</v>
      </c>
      <c r="C38" s="5">
        <v>0</v>
      </c>
      <c r="D38" s="5">
        <v>1</v>
      </c>
      <c r="E38" s="5">
        <v>0</v>
      </c>
      <c r="F38" s="5">
        <v>1</v>
      </c>
      <c r="G38" s="6">
        <v>0.0001145606598694008</v>
      </c>
      <c r="H38" s="6">
        <v>1</v>
      </c>
      <c r="I38" s="6">
        <v>0.01629374641422834</v>
      </c>
      <c r="J38" s="6">
        <v>1</v>
      </c>
      <c r="K38" s="6">
        <v>0.00641025641025641</v>
      </c>
      <c r="L38" s="6">
        <v>0</v>
      </c>
      <c r="M38" s="6">
        <v>0</v>
      </c>
      <c r="N38" s="5">
        <v>0</v>
      </c>
      <c r="O38" s="6">
        <v>0</v>
      </c>
      <c r="P38" s="5">
        <v>142</v>
      </c>
      <c r="Q38" s="5">
        <v>7766</v>
      </c>
      <c r="R38" s="7">
        <v>54.69014084507042</v>
      </c>
      <c r="S38" s="6">
        <v>0.9102564102564102</v>
      </c>
      <c r="T38" s="6">
        <v>1</v>
      </c>
      <c r="U38" s="7">
        <v>0.08974358974358976</v>
      </c>
      <c r="V38" s="7">
        <v>0.08974358974358976</v>
      </c>
      <c r="W38" s="8">
        <v>55.9551282051282</v>
      </c>
      <c r="X38" s="8">
        <v>0.0001671487153073555</v>
      </c>
      <c r="Y38" s="3" t="s">
        <v>68</v>
      </c>
    </row>
    <row r="39" spans="1:25">
      <c r="A39" s="3" t="s">
        <v>61</v>
      </c>
      <c r="B39" s="8">
        <v>0.7263999999999999</v>
      </c>
      <c r="C39" s="5">
        <v>0</v>
      </c>
      <c r="D39" s="5">
        <v>5</v>
      </c>
      <c r="E39" s="5">
        <v>0</v>
      </c>
      <c r="F39" s="5">
        <v>5</v>
      </c>
      <c r="G39" s="6">
        <v>0.0005728032993470042</v>
      </c>
      <c r="H39" s="6">
        <v>1</v>
      </c>
      <c r="I39" s="6">
        <v>0.01685779816513762</v>
      </c>
      <c r="J39" s="6">
        <v>1</v>
      </c>
      <c r="K39" s="6">
        <v>0.03205128205128205</v>
      </c>
      <c r="L39" s="6">
        <v>0</v>
      </c>
      <c r="M39" s="6">
        <v>0</v>
      </c>
      <c r="N39" s="5">
        <v>0</v>
      </c>
      <c r="O39" s="6">
        <v>0</v>
      </c>
      <c r="P39" s="5">
        <v>147</v>
      </c>
      <c r="Q39" s="5">
        <v>7766</v>
      </c>
      <c r="R39" s="7">
        <v>52.82993197278912</v>
      </c>
      <c r="S39" s="6">
        <v>0.9423076923076923</v>
      </c>
      <c r="T39" s="6">
        <v>1</v>
      </c>
      <c r="U39" s="7">
        <v>0.05769230769230771</v>
      </c>
      <c r="V39" s="7">
        <v>0.05769230769230771</v>
      </c>
      <c r="W39" s="8">
        <v>55.9551282051282</v>
      </c>
      <c r="X39" s="8">
        <v>0.0002736286376513005</v>
      </c>
      <c r="Y39" s="3" t="s">
        <v>68</v>
      </c>
    </row>
    <row r="40" spans="1:25">
      <c r="A40" s="3" t="s">
        <v>62</v>
      </c>
      <c r="B40" s="8">
        <v>0.744</v>
      </c>
      <c r="C40" s="5">
        <v>0</v>
      </c>
      <c r="D40" s="5">
        <v>2</v>
      </c>
      <c r="E40" s="5">
        <v>0</v>
      </c>
      <c r="F40" s="5">
        <v>2</v>
      </c>
      <c r="G40" s="6">
        <v>0.0002291213197388017</v>
      </c>
      <c r="H40" s="6">
        <v>1</v>
      </c>
      <c r="I40" s="6">
        <v>0.01708323778949782</v>
      </c>
      <c r="J40" s="6">
        <v>1</v>
      </c>
      <c r="K40" s="6">
        <v>0.01282051282051282</v>
      </c>
      <c r="L40" s="6">
        <v>0</v>
      </c>
      <c r="M40" s="6">
        <v>0</v>
      </c>
      <c r="N40" s="5">
        <v>0</v>
      </c>
      <c r="O40" s="6">
        <v>0</v>
      </c>
      <c r="P40" s="5">
        <v>149</v>
      </c>
      <c r="Q40" s="5">
        <v>7766</v>
      </c>
      <c r="R40" s="7">
        <v>52.12080536912752</v>
      </c>
      <c r="S40" s="6">
        <v>0.9551282051282052</v>
      </c>
      <c r="T40" s="6">
        <v>1</v>
      </c>
      <c r="U40" s="7">
        <v>0.04487179487179482</v>
      </c>
      <c r="V40" s="7">
        <v>0.04487179487179482</v>
      </c>
      <c r="W40" s="8">
        <v>55.9551282051282</v>
      </c>
      <c r="X40" s="8">
        <v>0.0004853503437072843</v>
      </c>
      <c r="Y40" s="3" t="s">
        <v>68</v>
      </c>
    </row>
    <row r="41" spans="1:25">
      <c r="A41" s="3" t="s">
        <v>63</v>
      </c>
      <c r="B41" s="8">
        <v>0.79825</v>
      </c>
      <c r="C41" s="5">
        <v>0</v>
      </c>
      <c r="D41" s="5">
        <v>4</v>
      </c>
      <c r="E41" s="5">
        <v>0</v>
      </c>
      <c r="F41" s="5">
        <v>4</v>
      </c>
      <c r="G41" s="6">
        <v>0.0004582426394776034</v>
      </c>
      <c r="H41" s="6">
        <v>1</v>
      </c>
      <c r="I41" s="6">
        <v>0.01753380701352281</v>
      </c>
      <c r="J41" s="6">
        <v>1</v>
      </c>
      <c r="K41" s="6">
        <v>0.02564102564102564</v>
      </c>
      <c r="L41" s="6">
        <v>0</v>
      </c>
      <c r="M41" s="6">
        <v>0</v>
      </c>
      <c r="N41" s="5">
        <v>0</v>
      </c>
      <c r="O41" s="6">
        <v>0</v>
      </c>
      <c r="P41" s="5">
        <v>153</v>
      </c>
      <c r="Q41" s="5">
        <v>7766</v>
      </c>
      <c r="R41" s="7">
        <v>50.75816993464052</v>
      </c>
      <c r="S41" s="6">
        <v>0.9807692307692307</v>
      </c>
      <c r="T41" s="6">
        <v>1</v>
      </c>
      <c r="U41" s="7">
        <v>0.01923076923076927</v>
      </c>
      <c r="V41" s="7">
        <v>0.01923076923076927</v>
      </c>
      <c r="W41" s="8">
        <v>55.9551282051282</v>
      </c>
      <c r="X41" s="8">
        <v>0.0009612082912366204</v>
      </c>
      <c r="Y41" s="3" t="s">
        <v>68</v>
      </c>
    </row>
    <row r="42" spans="1:25">
      <c r="A42" s="3" t="s">
        <v>64</v>
      </c>
      <c r="B42" s="8">
        <v>0.849</v>
      </c>
      <c r="C42" s="5">
        <v>0</v>
      </c>
      <c r="D42" s="5">
        <v>2</v>
      </c>
      <c r="E42" s="5">
        <v>0</v>
      </c>
      <c r="F42" s="5">
        <v>2</v>
      </c>
      <c r="G42" s="6">
        <v>0.0002291213197388017</v>
      </c>
      <c r="H42" s="6">
        <v>1</v>
      </c>
      <c r="I42" s="6">
        <v>0.01775893675527039</v>
      </c>
      <c r="J42" s="6">
        <v>1</v>
      </c>
      <c r="K42" s="6">
        <v>0.01282051282051282</v>
      </c>
      <c r="L42" s="6">
        <v>0</v>
      </c>
      <c r="M42" s="6">
        <v>0</v>
      </c>
      <c r="N42" s="5">
        <v>0</v>
      </c>
      <c r="O42" s="6">
        <v>0</v>
      </c>
      <c r="P42" s="5">
        <v>155</v>
      </c>
      <c r="Q42" s="5">
        <v>7766</v>
      </c>
      <c r="R42" s="7">
        <v>50.10322580645161</v>
      </c>
      <c r="S42" s="6">
        <v>0.9935897435897436</v>
      </c>
      <c r="T42" s="6">
        <v>1</v>
      </c>
      <c r="U42" s="7">
        <v>0.006410256410256387</v>
      </c>
      <c r="V42" s="7">
        <v>0.006410256410256387</v>
      </c>
      <c r="W42" s="8">
        <v>55.9551282051282</v>
      </c>
      <c r="X42" s="8">
        <v>0.0005720200479407271</v>
      </c>
      <c r="Y42" s="3" t="s">
        <v>68</v>
      </c>
    </row>
    <row r="43" spans="1:25">
      <c r="A43" s="3" t="s">
        <v>65</v>
      </c>
      <c r="B43" s="8">
        <v>0.912</v>
      </c>
      <c r="C43" s="5">
        <v>0</v>
      </c>
      <c r="D43" s="5">
        <v>1</v>
      </c>
      <c r="E43" s="5">
        <v>0</v>
      </c>
      <c r="F43" s="5">
        <v>1</v>
      </c>
      <c r="G43" s="6">
        <v>0.0001145606598694008</v>
      </c>
      <c r="H43" s="6">
        <v>1</v>
      </c>
      <c r="I43" s="6">
        <v>0.01787146293962653</v>
      </c>
      <c r="J43" s="6">
        <v>1</v>
      </c>
      <c r="K43" s="6">
        <v>0.00641025641025641</v>
      </c>
      <c r="L43" s="6">
        <v>0</v>
      </c>
      <c r="M43" s="6">
        <v>0</v>
      </c>
      <c r="N43" s="5">
        <v>0</v>
      </c>
      <c r="O43" s="6">
        <v>0</v>
      </c>
      <c r="P43" s="5">
        <v>156</v>
      </c>
      <c r="Q43" s="5">
        <v>7766</v>
      </c>
      <c r="R43" s="7">
        <v>49.78205128205128</v>
      </c>
      <c r="S43" s="6">
        <v>1</v>
      </c>
      <c r="T43" s="6">
        <v>1</v>
      </c>
      <c r="U43" s="7">
        <v>0</v>
      </c>
      <c r="V43" s="7">
        <v>0</v>
      </c>
      <c r="W43" s="8">
        <v>55.9551282051282</v>
      </c>
      <c r="X43" s="8">
        <v>0.003783751659105767</v>
      </c>
      <c r="Y43" s="3" t="s">
        <v>68</v>
      </c>
    </row>
    <row r="44" spans="1:25">
      <c r="A44" s="3" t="s">
        <v>66</v>
      </c>
      <c r="C44" s="5">
        <v>0</v>
      </c>
      <c r="D44" s="5">
        <v>0</v>
      </c>
      <c r="E44" s="5">
        <v>0</v>
      </c>
      <c r="F44" s="5">
        <v>0</v>
      </c>
      <c r="G44" s="6">
        <v>0</v>
      </c>
      <c r="I44" s="6">
        <v>0.01787146293962653</v>
      </c>
      <c r="K44" s="6">
        <v>0</v>
      </c>
      <c r="L44" s="6">
        <v>0</v>
      </c>
      <c r="M44" s="6">
        <v>0</v>
      </c>
      <c r="N44" s="5">
        <v>0</v>
      </c>
      <c r="O44" s="6">
        <v>0</v>
      </c>
      <c r="P44" s="5">
        <v>156</v>
      </c>
      <c r="Q44" s="5">
        <v>7766</v>
      </c>
      <c r="R44" s="7">
        <v>49.78205128205128</v>
      </c>
      <c r="S44" s="6">
        <v>1</v>
      </c>
      <c r="T44" s="6">
        <v>1</v>
      </c>
      <c r="U44" s="7">
        <v>0</v>
      </c>
      <c r="V44" s="7">
        <v>0</v>
      </c>
      <c r="X44" s="8">
        <v>0.04642607156771463</v>
      </c>
      <c r="Y44" s="3" t="s">
        <v>68</v>
      </c>
    </row>
    <row r="47" spans="1:25">
      <c r="A47" s="4" t="s">
        <v>46</v>
      </c>
      <c r="B47" s="4" t="s">
        <v>42</v>
      </c>
      <c r="C47" s="4" t="s">
        <v>20</v>
      </c>
      <c r="D47" s="4" t="s">
        <v>21</v>
      </c>
      <c r="E47" s="4" t="s">
        <v>22</v>
      </c>
      <c r="F47" s="4" t="s">
        <v>23</v>
      </c>
      <c r="G47" s="4" t="s">
        <v>24</v>
      </c>
      <c r="H47" s="4" t="s">
        <v>25</v>
      </c>
      <c r="I47" s="4" t="s">
        <v>26</v>
      </c>
      <c r="J47" s="4" t="s">
        <v>27</v>
      </c>
      <c r="K47" s="4" t="s">
        <v>28</v>
      </c>
      <c r="L47" s="4" t="s">
        <v>29</v>
      </c>
      <c r="M47" s="4" t="s">
        <v>30</v>
      </c>
      <c r="N47" s="4" t="s">
        <v>31</v>
      </c>
      <c r="O47" s="4" t="s">
        <v>32</v>
      </c>
      <c r="P47" s="4" t="s">
        <v>33</v>
      </c>
      <c r="Q47" s="4" t="s">
        <v>34</v>
      </c>
      <c r="R47" s="4" t="s">
        <v>35</v>
      </c>
      <c r="S47" s="4" t="s">
        <v>36</v>
      </c>
      <c r="T47" s="4" t="s">
        <v>37</v>
      </c>
      <c r="U47" s="4" t="s">
        <v>38</v>
      </c>
      <c r="V47" s="4" t="s">
        <v>39</v>
      </c>
      <c r="W47" s="4" t="s">
        <v>43</v>
      </c>
      <c r="X47" s="4" t="s">
        <v>44</v>
      </c>
      <c r="Y47" s="4" t="s">
        <v>45</v>
      </c>
    </row>
    <row r="48" spans="1:25">
      <c r="A48" s="3" t="s">
        <v>47</v>
      </c>
      <c r="B48" s="8">
        <v>0.009076358661857978</v>
      </c>
      <c r="C48" s="5">
        <v>7294</v>
      </c>
      <c r="D48" s="5">
        <v>9</v>
      </c>
      <c r="E48" s="5">
        <v>738</v>
      </c>
      <c r="F48" s="5">
        <v>8041</v>
      </c>
      <c r="G48" s="6">
        <v>0.9626481503651383</v>
      </c>
      <c r="H48" s="6">
        <v>0.001119263773162542</v>
      </c>
      <c r="I48" s="6">
        <v>0.001119263773162542</v>
      </c>
      <c r="J48" s="6">
        <v>0.01508440081407877</v>
      </c>
      <c r="K48" s="6">
        <v>0.07142857142857142</v>
      </c>
      <c r="L48" s="6">
        <v>0.9797179314976494</v>
      </c>
      <c r="M48" s="6">
        <v>0.9437340153452686</v>
      </c>
      <c r="N48" s="5">
        <v>8032</v>
      </c>
      <c r="O48" s="6">
        <v>0.9762975568250881</v>
      </c>
      <c r="P48" s="5">
        <v>9</v>
      </c>
      <c r="Q48" s="5">
        <v>7294</v>
      </c>
      <c r="R48" s="7">
        <v>810.4444444444445</v>
      </c>
      <c r="S48" s="6">
        <v>0.07142857142857142</v>
      </c>
      <c r="T48" s="6">
        <v>0.9797179314976494</v>
      </c>
      <c r="U48" s="7">
        <v>0.908289360069078</v>
      </c>
      <c r="V48" s="7">
        <v>0.9048689853965167</v>
      </c>
      <c r="W48" s="8">
        <v>0.07420008172402152</v>
      </c>
      <c r="X48" s="8">
        <v>0</v>
      </c>
      <c r="Y48" s="3" t="s">
        <v>69</v>
      </c>
    </row>
    <row r="49" spans="1:25">
      <c r="A49" s="3" t="s">
        <v>48</v>
      </c>
      <c r="B49" s="8">
        <v>0.07241666666666667</v>
      </c>
      <c r="C49" s="5">
        <v>76</v>
      </c>
      <c r="D49" s="5">
        <v>15</v>
      </c>
      <c r="E49" s="5">
        <v>5</v>
      </c>
      <c r="F49" s="5">
        <v>96</v>
      </c>
      <c r="G49" s="6">
        <v>0.01149287681072668</v>
      </c>
      <c r="H49" s="6">
        <v>0.15625</v>
      </c>
      <c r="I49" s="6">
        <v>0.002949489984023596</v>
      </c>
      <c r="J49" s="6">
        <v>0.375</v>
      </c>
      <c r="K49" s="6">
        <v>0.119047619047619</v>
      </c>
      <c r="L49" s="6">
        <v>0.01020819341840161</v>
      </c>
      <c r="M49" s="6">
        <v>0.00639386189258312</v>
      </c>
      <c r="N49" s="5">
        <v>81</v>
      </c>
      <c r="O49" s="6">
        <v>0.009845630241886472</v>
      </c>
      <c r="P49" s="5">
        <v>24</v>
      </c>
      <c r="Q49" s="5">
        <v>7370</v>
      </c>
      <c r="R49" s="7">
        <v>307.0833333333333</v>
      </c>
      <c r="S49" s="6">
        <v>0.1904761904761905</v>
      </c>
      <c r="T49" s="6">
        <v>0.989926124916051</v>
      </c>
      <c r="U49" s="7">
        <v>0.7994499344398606</v>
      </c>
      <c r="V49" s="7">
        <v>0.7956669965907841</v>
      </c>
      <c r="W49" s="8">
        <v>10.35838293650794</v>
      </c>
      <c r="X49" s="8">
        <v>0</v>
      </c>
      <c r="Y49" s="3" t="s">
        <v>69</v>
      </c>
    </row>
    <row r="50" spans="1:25">
      <c r="A50" s="3" t="s">
        <v>49</v>
      </c>
      <c r="B50" s="8">
        <v>0.1243214285714286</v>
      </c>
      <c r="C50" s="5">
        <v>33</v>
      </c>
      <c r="D50" s="5">
        <v>11</v>
      </c>
      <c r="E50" s="5">
        <v>12</v>
      </c>
      <c r="F50" s="5">
        <v>56</v>
      </c>
      <c r="G50" s="6">
        <v>0.006704178139590566</v>
      </c>
      <c r="H50" s="6">
        <v>0.1964285714285714</v>
      </c>
      <c r="I50" s="6">
        <v>0.004271939460515074</v>
      </c>
      <c r="J50" s="6">
        <v>0.4722222222222222</v>
      </c>
      <c r="K50" s="6">
        <v>0.0873015873015873</v>
      </c>
      <c r="L50" s="6">
        <v>0.004432505036937542</v>
      </c>
      <c r="M50" s="6">
        <v>0.01534526854219949</v>
      </c>
      <c r="N50" s="5">
        <v>45</v>
      </c>
      <c r="O50" s="6">
        <v>0.005469794578825817</v>
      </c>
      <c r="P50" s="5">
        <v>35</v>
      </c>
      <c r="Q50" s="5">
        <v>7403</v>
      </c>
      <c r="R50" s="7">
        <v>211.5142857142857</v>
      </c>
      <c r="S50" s="6">
        <v>0.2777777777777778</v>
      </c>
      <c r="T50" s="6">
        <v>0.9943586299529886</v>
      </c>
      <c r="U50" s="7">
        <v>0.7165808521752108</v>
      </c>
      <c r="V50" s="7">
        <v>0.7138352038680226</v>
      </c>
      <c r="W50" s="8">
        <v>13.02196712018141</v>
      </c>
      <c r="X50" s="8">
        <v>0</v>
      </c>
      <c r="Y50" s="3" t="s">
        <v>69</v>
      </c>
    </row>
    <row r="51" spans="1:25">
      <c r="A51" s="3" t="s">
        <v>50</v>
      </c>
      <c r="B51" s="8">
        <v>0.1786842105263158</v>
      </c>
      <c r="C51" s="5">
        <v>16</v>
      </c>
      <c r="D51" s="5">
        <v>12</v>
      </c>
      <c r="E51" s="5">
        <v>10</v>
      </c>
      <c r="F51" s="5">
        <v>38</v>
      </c>
      <c r="G51" s="6">
        <v>0.004549263737579313</v>
      </c>
      <c r="H51" s="6">
        <v>0.3157894736842105</v>
      </c>
      <c r="I51" s="6">
        <v>0.00571012027700158</v>
      </c>
      <c r="J51" s="6">
        <v>0.56875</v>
      </c>
      <c r="K51" s="6">
        <v>0.09523809523809523</v>
      </c>
      <c r="L51" s="6">
        <v>0.002149093351242445</v>
      </c>
      <c r="M51" s="6">
        <v>0.01278772378516624</v>
      </c>
      <c r="N51" s="5">
        <v>26</v>
      </c>
      <c r="O51" s="6">
        <v>0.003160325756654917</v>
      </c>
      <c r="P51" s="5">
        <v>47</v>
      </c>
      <c r="Q51" s="5">
        <v>7419</v>
      </c>
      <c r="R51" s="7">
        <v>157.8510638297872</v>
      </c>
      <c r="S51" s="6">
        <v>0.373015873015873</v>
      </c>
      <c r="T51" s="6">
        <v>0.996507723304231</v>
      </c>
      <c r="U51" s="7">
        <v>0.623491850288358</v>
      </c>
      <c r="V51" s="7">
        <v>0.6217574343865823</v>
      </c>
      <c r="W51" s="8">
        <v>20.93483709273183</v>
      </c>
      <c r="X51" s="8">
        <v>0</v>
      </c>
      <c r="Y51" s="3" t="s">
        <v>69</v>
      </c>
    </row>
    <row r="52" spans="1:25">
      <c r="A52" s="3" t="s">
        <v>51</v>
      </c>
      <c r="B52" s="8">
        <v>0.2289375</v>
      </c>
      <c r="C52" s="5">
        <v>6</v>
      </c>
      <c r="D52" s="5">
        <v>6</v>
      </c>
      <c r="E52" s="5">
        <v>4</v>
      </c>
      <c r="F52" s="5">
        <v>16</v>
      </c>
      <c r="G52" s="6">
        <v>0.001915479468454447</v>
      </c>
      <c r="H52" s="6">
        <v>0.375</v>
      </c>
      <c r="I52" s="6">
        <v>0.006426579362192313</v>
      </c>
      <c r="J52" s="6">
        <v>0.6475409836065574</v>
      </c>
      <c r="K52" s="6">
        <v>0.04761904761904762</v>
      </c>
      <c r="L52" s="6">
        <v>0.0008059100067159167</v>
      </c>
      <c r="M52" s="6">
        <v>0.005115089514066497</v>
      </c>
      <c r="N52" s="5">
        <v>10</v>
      </c>
      <c r="O52" s="6">
        <v>0.001215509906405737</v>
      </c>
      <c r="P52" s="5">
        <v>53</v>
      </c>
      <c r="Q52" s="5">
        <v>7425</v>
      </c>
      <c r="R52" s="7">
        <v>140.0943396226415</v>
      </c>
      <c r="S52" s="6">
        <v>0.4206349206349206</v>
      </c>
      <c r="T52" s="6">
        <v>0.9973136333109469</v>
      </c>
      <c r="U52" s="7">
        <v>0.5766787126760262</v>
      </c>
      <c r="V52" s="7">
        <v>0.5753538966739404</v>
      </c>
      <c r="W52" s="8">
        <v>24.86011904761905</v>
      </c>
      <c r="X52" s="8">
        <v>0</v>
      </c>
      <c r="Y52" s="3" t="s">
        <v>69</v>
      </c>
    </row>
    <row r="53" spans="1:25">
      <c r="A53" s="3" t="s">
        <v>52</v>
      </c>
      <c r="B53" s="8">
        <v>0.2662727272727273</v>
      </c>
      <c r="C53" s="5">
        <v>8</v>
      </c>
      <c r="D53" s="5">
        <v>12</v>
      </c>
      <c r="E53" s="5">
        <v>2</v>
      </c>
      <c r="F53" s="5">
        <v>22</v>
      </c>
      <c r="G53" s="6">
        <v>0.002633784269124865</v>
      </c>
      <c r="H53" s="6">
        <v>0.5454545454545454</v>
      </c>
      <c r="I53" s="6">
        <v>0.007860684484218164</v>
      </c>
      <c r="J53" s="6">
        <v>0.6886792452830188</v>
      </c>
      <c r="K53" s="6">
        <v>0.09523809523809523</v>
      </c>
      <c r="L53" s="6">
        <v>0.001074546675621222</v>
      </c>
      <c r="M53" s="6">
        <v>0.002557544757033248</v>
      </c>
      <c r="N53" s="5">
        <v>10</v>
      </c>
      <c r="O53" s="6">
        <v>0.001215509906405737</v>
      </c>
      <c r="P53" s="5">
        <v>65</v>
      </c>
      <c r="Q53" s="5">
        <v>7433</v>
      </c>
      <c r="R53" s="7">
        <v>114.3538461538461</v>
      </c>
      <c r="S53" s="6">
        <v>0.5158730158730159</v>
      </c>
      <c r="T53" s="6">
        <v>0.9983881799865681</v>
      </c>
      <c r="U53" s="7">
        <v>0.4825151641135522</v>
      </c>
      <c r="V53" s="7">
        <v>0.4813313113422508</v>
      </c>
      <c r="W53" s="8">
        <v>36.16017316017316</v>
      </c>
      <c r="X53" s="8">
        <v>0</v>
      </c>
      <c r="Y53" s="3" t="s">
        <v>69</v>
      </c>
    </row>
    <row r="54" spans="1:25">
      <c r="A54" s="3" t="s">
        <v>53</v>
      </c>
      <c r="B54" s="8">
        <v>0.322125</v>
      </c>
      <c r="C54" s="5">
        <v>1</v>
      </c>
      <c r="D54" s="5">
        <v>5</v>
      </c>
      <c r="E54" s="5">
        <v>2</v>
      </c>
      <c r="F54" s="5">
        <v>8</v>
      </c>
      <c r="G54" s="6">
        <v>0.0009577397342272237</v>
      </c>
      <c r="H54" s="6">
        <v>0.625</v>
      </c>
      <c r="I54" s="6">
        <v>0.00845717047239338</v>
      </c>
      <c r="J54" s="6">
        <v>0.7261904761904762</v>
      </c>
      <c r="K54" s="6">
        <v>0.03968253968253968</v>
      </c>
      <c r="L54" s="6">
        <v>0.0001343183344526528</v>
      </c>
      <c r="M54" s="6">
        <v>0.002557544757033248</v>
      </c>
      <c r="N54" s="5">
        <v>3</v>
      </c>
      <c r="O54" s="6">
        <v>0.0003646529719217211</v>
      </c>
      <c r="P54" s="5">
        <v>70</v>
      </c>
      <c r="Q54" s="5">
        <v>7434</v>
      </c>
      <c r="R54" s="7">
        <v>106.2</v>
      </c>
      <c r="S54" s="6">
        <v>0.5555555555555556</v>
      </c>
      <c r="T54" s="6">
        <v>0.9985224983210208</v>
      </c>
      <c r="U54" s="7">
        <v>0.4429669427654652</v>
      </c>
      <c r="V54" s="7">
        <v>0.442013424631633</v>
      </c>
      <c r="W54" s="8">
        <v>41.43353174603175</v>
      </c>
      <c r="X54" s="8">
        <v>3.731064845907022E-06</v>
      </c>
      <c r="Y54" s="3" t="s">
        <v>69</v>
      </c>
    </row>
    <row r="55" spans="1:25">
      <c r="A55" s="3" t="s">
        <v>54</v>
      </c>
      <c r="B55" s="8">
        <v>0.3698571428571428</v>
      </c>
      <c r="C55" s="5">
        <v>1</v>
      </c>
      <c r="D55" s="5">
        <v>6</v>
      </c>
      <c r="E55" s="5">
        <v>0</v>
      </c>
      <c r="F55" s="5">
        <v>7</v>
      </c>
      <c r="G55" s="6">
        <v>0.0008380222674488208</v>
      </c>
      <c r="H55" s="6">
        <v>0.8571428571428571</v>
      </c>
      <c r="I55" s="6">
        <v>0.009174311926605505</v>
      </c>
      <c r="J55" s="6">
        <v>0.7368421052631579</v>
      </c>
      <c r="K55" s="6">
        <v>0.04761904761904762</v>
      </c>
      <c r="L55" s="6">
        <v>0.0001343183344526528</v>
      </c>
      <c r="M55" s="6">
        <v>0</v>
      </c>
      <c r="N55" s="5">
        <v>1</v>
      </c>
      <c r="O55" s="6">
        <v>0.0001215509906405737</v>
      </c>
      <c r="P55" s="5">
        <v>76</v>
      </c>
      <c r="Q55" s="5">
        <v>7435</v>
      </c>
      <c r="R55" s="7">
        <v>97.82894736842105</v>
      </c>
      <c r="S55" s="6">
        <v>0.6031746031746031</v>
      </c>
      <c r="T55" s="6">
        <v>0.9986568166554735</v>
      </c>
      <c r="U55" s="7">
        <v>0.3954822134808703</v>
      </c>
      <c r="V55" s="7">
        <v>0.394515928003226</v>
      </c>
      <c r="W55" s="8">
        <v>56.82312925170068</v>
      </c>
      <c r="X55" s="8">
        <v>4.264074109608025E-06</v>
      </c>
      <c r="Y55" s="3" t="s">
        <v>69</v>
      </c>
    </row>
    <row r="56" spans="1:25">
      <c r="A56" s="3" t="s">
        <v>55</v>
      </c>
      <c r="B56" s="8">
        <v>0.4147142857142857</v>
      </c>
      <c r="C56" s="5">
        <v>3</v>
      </c>
      <c r="D56" s="5">
        <v>10</v>
      </c>
      <c r="E56" s="5">
        <v>1</v>
      </c>
      <c r="F56" s="5">
        <v>14</v>
      </c>
      <c r="G56" s="6">
        <v>0.001676044534897642</v>
      </c>
      <c r="H56" s="6">
        <v>0.7142857142857143</v>
      </c>
      <c r="I56" s="6">
        <v>0.01036394311882381</v>
      </c>
      <c r="J56" s="6">
        <v>0.7246376811594203</v>
      </c>
      <c r="K56" s="6">
        <v>0.07936507936507936</v>
      </c>
      <c r="L56" s="6">
        <v>0.0004029550033579584</v>
      </c>
      <c r="M56" s="6">
        <v>0.001278772378516624</v>
      </c>
      <c r="N56" s="5">
        <v>4</v>
      </c>
      <c r="O56" s="6">
        <v>0.0004862039625622949</v>
      </c>
      <c r="P56" s="5">
        <v>86</v>
      </c>
      <c r="Q56" s="5">
        <v>7438</v>
      </c>
      <c r="R56" s="7">
        <v>86.48837209302326</v>
      </c>
      <c r="S56" s="6">
        <v>0.6825396825396826</v>
      </c>
      <c r="T56" s="6">
        <v>0.9990597716588314</v>
      </c>
      <c r="U56" s="7">
        <v>0.3165200891191489</v>
      </c>
      <c r="V56" s="7">
        <v>0.3156370526007088</v>
      </c>
      <c r="W56" s="8">
        <v>47.35260770975056</v>
      </c>
      <c r="X56" s="8">
        <v>9.594166746618058E-06</v>
      </c>
      <c r="Y56" s="3" t="s">
        <v>69</v>
      </c>
    </row>
    <row r="57" spans="1:25">
      <c r="A57" s="3" t="s">
        <v>56</v>
      </c>
      <c r="B57" s="8">
        <v>0.4781111111111111</v>
      </c>
      <c r="C57" s="5">
        <v>2</v>
      </c>
      <c r="D57" s="5">
        <v>7</v>
      </c>
      <c r="E57" s="5">
        <v>0</v>
      </c>
      <c r="F57" s="5">
        <v>9</v>
      </c>
      <c r="G57" s="6">
        <v>0.001077457201005627</v>
      </c>
      <c r="H57" s="6">
        <v>0.7777777777777778</v>
      </c>
      <c r="I57" s="6">
        <v>0.01119537739256049</v>
      </c>
      <c r="J57" s="6">
        <v>0.7272727272727273</v>
      </c>
      <c r="K57" s="6">
        <v>0.05555555555555555</v>
      </c>
      <c r="L57" s="6">
        <v>0.0002686366689053056</v>
      </c>
      <c r="M57" s="6">
        <v>0</v>
      </c>
      <c r="N57" s="5">
        <v>2</v>
      </c>
      <c r="O57" s="6">
        <v>0.0002431019812811474</v>
      </c>
      <c r="P57" s="5">
        <v>93</v>
      </c>
      <c r="Q57" s="5">
        <v>7440</v>
      </c>
      <c r="R57" s="7">
        <v>80</v>
      </c>
      <c r="S57" s="6">
        <v>0.7380952380952381</v>
      </c>
      <c r="T57" s="6">
        <v>0.9993284083277367</v>
      </c>
      <c r="U57" s="7">
        <v>0.2612331702324986</v>
      </c>
      <c r="V57" s="7">
        <v>0.2603245990264345</v>
      </c>
      <c r="W57" s="8">
        <v>51.56172839506173</v>
      </c>
      <c r="X57" s="8">
        <v>2.984851876725619E-05</v>
      </c>
      <c r="Y57" s="3" t="s">
        <v>69</v>
      </c>
    </row>
    <row r="58" spans="1:25">
      <c r="A58" s="3" t="s">
        <v>57</v>
      </c>
      <c r="B58" s="8">
        <v>0.5068666666666667</v>
      </c>
      <c r="C58" s="5">
        <v>3</v>
      </c>
      <c r="D58" s="5">
        <v>8</v>
      </c>
      <c r="E58" s="5">
        <v>4</v>
      </c>
      <c r="F58" s="5">
        <v>15</v>
      </c>
      <c r="G58" s="6">
        <v>0.001795762001676045</v>
      </c>
      <c r="H58" s="6">
        <v>0.5333333333333333</v>
      </c>
      <c r="I58" s="6">
        <v>0.01213650564768085</v>
      </c>
      <c r="J58" s="6">
        <v>0.7173913043478261</v>
      </c>
      <c r="K58" s="6">
        <v>0.06349206349206349</v>
      </c>
      <c r="L58" s="6">
        <v>0.0004029550033579584</v>
      </c>
      <c r="M58" s="6">
        <v>0.005115089514066497</v>
      </c>
      <c r="N58" s="5">
        <v>7</v>
      </c>
      <c r="O58" s="6">
        <v>0.0008508569344840161</v>
      </c>
      <c r="P58" s="5">
        <v>101</v>
      </c>
      <c r="Q58" s="5">
        <v>7443</v>
      </c>
      <c r="R58" s="7">
        <v>73.6930693069307</v>
      </c>
      <c r="S58" s="6">
        <v>0.8015873015873016</v>
      </c>
      <c r="T58" s="6">
        <v>0.9997313633310947</v>
      </c>
      <c r="U58" s="7">
        <v>0.1981440617437931</v>
      </c>
      <c r="V58" s="7">
        <v>0.1976833924688549</v>
      </c>
      <c r="W58" s="8">
        <v>35.35661375661375</v>
      </c>
      <c r="X58" s="8">
        <v>4.477277815088424E-05</v>
      </c>
      <c r="Y58" s="3" t="s">
        <v>69</v>
      </c>
    </row>
    <row r="59" spans="1:25">
      <c r="A59" s="3" t="s">
        <v>58</v>
      </c>
      <c r="B59" s="8">
        <v>0.545</v>
      </c>
      <c r="C59" s="5">
        <v>1</v>
      </c>
      <c r="D59" s="5">
        <v>6</v>
      </c>
      <c r="E59" s="5">
        <v>0</v>
      </c>
      <c r="F59" s="5">
        <v>7</v>
      </c>
      <c r="G59" s="6">
        <v>0.0008380222674488208</v>
      </c>
      <c r="H59" s="6">
        <v>0.8571428571428571</v>
      </c>
      <c r="I59" s="6">
        <v>0.01284668027374235</v>
      </c>
      <c r="J59" s="6">
        <v>0.8064516129032258</v>
      </c>
      <c r="K59" s="6">
        <v>0.04761904761904762</v>
      </c>
      <c r="L59" s="6">
        <v>0.0001343183344526528</v>
      </c>
      <c r="M59" s="6">
        <v>0</v>
      </c>
      <c r="N59" s="5">
        <v>1</v>
      </c>
      <c r="O59" s="6">
        <v>0.0001215509906405737</v>
      </c>
      <c r="P59" s="5">
        <v>107</v>
      </c>
      <c r="Q59" s="5">
        <v>7444</v>
      </c>
      <c r="R59" s="7">
        <v>69.57009345794393</v>
      </c>
      <c r="S59" s="6">
        <v>0.8492063492063492</v>
      </c>
      <c r="T59" s="6">
        <v>0.9998656816655473</v>
      </c>
      <c r="U59" s="7">
        <v>0.1506593324591982</v>
      </c>
      <c r="V59" s="7">
        <v>0.1501858958404479</v>
      </c>
      <c r="W59" s="8">
        <v>56.82312925170068</v>
      </c>
      <c r="X59" s="8">
        <v>9.061157482917053E-05</v>
      </c>
      <c r="Y59" s="3" t="s">
        <v>69</v>
      </c>
    </row>
    <row r="60" spans="1:25">
      <c r="A60" s="3" t="s">
        <v>59</v>
      </c>
      <c r="B60" s="8">
        <v>0.62775</v>
      </c>
      <c r="C60" s="5">
        <v>0</v>
      </c>
      <c r="D60" s="5">
        <v>4</v>
      </c>
      <c r="E60" s="5">
        <v>0</v>
      </c>
      <c r="F60" s="5">
        <v>4</v>
      </c>
      <c r="G60" s="6">
        <v>0.0004788698671136119</v>
      </c>
      <c r="H60" s="6">
        <v>1</v>
      </c>
      <c r="I60" s="6">
        <v>0.01332053282131285</v>
      </c>
      <c r="J60" s="6">
        <v>0.7916666666666666</v>
      </c>
      <c r="K60" s="6">
        <v>0.03174603174603174</v>
      </c>
      <c r="L60" s="6">
        <v>0</v>
      </c>
      <c r="M60" s="6">
        <v>0</v>
      </c>
      <c r="N60" s="5">
        <v>0</v>
      </c>
      <c r="O60" s="6">
        <v>0</v>
      </c>
      <c r="P60" s="5">
        <v>111</v>
      </c>
      <c r="Q60" s="5">
        <v>7444</v>
      </c>
      <c r="R60" s="7">
        <v>67.06306306306307</v>
      </c>
      <c r="S60" s="6">
        <v>0.8809523809523809</v>
      </c>
      <c r="T60" s="6">
        <v>0.9998656816655473</v>
      </c>
      <c r="U60" s="7">
        <v>0.1189133007131664</v>
      </c>
      <c r="V60" s="7">
        <v>0.1184398640944162</v>
      </c>
      <c r="W60" s="8">
        <v>66.2936507936508</v>
      </c>
      <c r="X60" s="8">
        <v>6.715916722632639E-05</v>
      </c>
      <c r="Y60" s="3" t="s">
        <v>69</v>
      </c>
    </row>
    <row r="61" spans="1:25">
      <c r="A61" s="3" t="s">
        <v>60</v>
      </c>
      <c r="B61" s="8">
        <v>0.6845</v>
      </c>
      <c r="C61" s="5">
        <v>1</v>
      </c>
      <c r="D61" s="5">
        <v>7</v>
      </c>
      <c r="E61" s="5">
        <v>4</v>
      </c>
      <c r="F61" s="5">
        <v>12</v>
      </c>
      <c r="G61" s="6">
        <v>0.001436609601340836</v>
      </c>
      <c r="H61" s="6">
        <v>0.5833333333333334</v>
      </c>
      <c r="I61" s="6">
        <v>0.01414020371479928</v>
      </c>
      <c r="J61" s="6">
        <v>0.75</v>
      </c>
      <c r="K61" s="6">
        <v>0.05555555555555555</v>
      </c>
      <c r="L61" s="6">
        <v>0.0001343183344526528</v>
      </c>
      <c r="M61" s="6">
        <v>0.005115089514066497</v>
      </c>
      <c r="N61" s="5">
        <v>5</v>
      </c>
      <c r="O61" s="6">
        <v>0.0006077549532028686</v>
      </c>
      <c r="P61" s="5">
        <v>118</v>
      </c>
      <c r="Q61" s="5">
        <v>7445</v>
      </c>
      <c r="R61" s="7">
        <v>63.09322033898305</v>
      </c>
      <c r="S61" s="6">
        <v>0.9365079365079365</v>
      </c>
      <c r="T61" s="6">
        <v>1</v>
      </c>
      <c r="U61" s="7">
        <v>0.06349206349206349</v>
      </c>
      <c r="V61" s="7">
        <v>0.06349206349206349</v>
      </c>
      <c r="W61" s="8">
        <v>38.6712962962963</v>
      </c>
      <c r="X61" s="8">
        <v>6.129606532561539E-05</v>
      </c>
      <c r="Y61" s="3" t="s">
        <v>69</v>
      </c>
    </row>
    <row r="62" spans="1:25">
      <c r="A62" s="3" t="s">
        <v>61</v>
      </c>
      <c r="B62" s="8">
        <v>0.722</v>
      </c>
      <c r="C62" s="5">
        <v>0</v>
      </c>
      <c r="D62" s="5">
        <v>2</v>
      </c>
      <c r="E62" s="5">
        <v>0</v>
      </c>
      <c r="F62" s="5">
        <v>2</v>
      </c>
      <c r="G62" s="6">
        <v>0.0002394349335568059</v>
      </c>
      <c r="H62" s="6">
        <v>1</v>
      </c>
      <c r="I62" s="6">
        <v>0.0143764226668264</v>
      </c>
      <c r="J62" s="6">
        <v>1</v>
      </c>
      <c r="K62" s="6">
        <v>0.01587301587301587</v>
      </c>
      <c r="L62" s="6">
        <v>0</v>
      </c>
      <c r="M62" s="6">
        <v>0</v>
      </c>
      <c r="N62" s="5">
        <v>0</v>
      </c>
      <c r="O62" s="6">
        <v>0</v>
      </c>
      <c r="P62" s="5">
        <v>120</v>
      </c>
      <c r="Q62" s="5">
        <v>7445</v>
      </c>
      <c r="R62" s="7">
        <v>62.04166666666666</v>
      </c>
      <c r="S62" s="6">
        <v>0.9523809523809523</v>
      </c>
      <c r="T62" s="6">
        <v>1</v>
      </c>
      <c r="U62" s="7">
        <v>0.04761904761904767</v>
      </c>
      <c r="V62" s="7">
        <v>0.04761904761904767</v>
      </c>
      <c r="W62" s="8">
        <v>66.2936507936508</v>
      </c>
      <c r="X62" s="8">
        <v>0.0002046755572611853</v>
      </c>
      <c r="Y62" s="3" t="s">
        <v>69</v>
      </c>
    </row>
    <row r="63" spans="1:25">
      <c r="A63" s="3" t="s">
        <v>62</v>
      </c>
      <c r="B63" s="8">
        <v>0.749</v>
      </c>
      <c r="C63" s="5">
        <v>0</v>
      </c>
      <c r="D63" s="5">
        <v>1</v>
      </c>
      <c r="E63" s="5">
        <v>0</v>
      </c>
      <c r="F63" s="5">
        <v>1</v>
      </c>
      <c r="G63" s="6">
        <v>0.000119717466778403</v>
      </c>
      <c r="H63" s="6">
        <v>1</v>
      </c>
      <c r="I63" s="6">
        <v>0.01449448969813129</v>
      </c>
      <c r="J63" s="6">
        <v>1</v>
      </c>
      <c r="K63" s="6">
        <v>0.007936507936507936</v>
      </c>
      <c r="L63" s="6">
        <v>0</v>
      </c>
      <c r="M63" s="6">
        <v>0</v>
      </c>
      <c r="N63" s="5">
        <v>0</v>
      </c>
      <c r="O63" s="6">
        <v>0</v>
      </c>
      <c r="P63" s="5">
        <v>121</v>
      </c>
      <c r="Q63" s="5">
        <v>7445</v>
      </c>
      <c r="R63" s="7">
        <v>61.52892561983471</v>
      </c>
      <c r="S63" s="6">
        <v>0.9603174603174603</v>
      </c>
      <c r="T63" s="6">
        <v>1</v>
      </c>
      <c r="U63" s="7">
        <v>0.03968253968253965</v>
      </c>
      <c r="V63" s="7">
        <v>0.03968253968253965</v>
      </c>
      <c r="W63" s="8">
        <v>66.2936507936508</v>
      </c>
      <c r="X63" s="8">
        <v>0.0001471105567814767</v>
      </c>
      <c r="Y63" s="3" t="s">
        <v>69</v>
      </c>
    </row>
    <row r="64" spans="1:25">
      <c r="A64" s="3" t="s">
        <v>63</v>
      </c>
      <c r="B64" s="8">
        <v>0.819</v>
      </c>
      <c r="C64" s="5">
        <v>0</v>
      </c>
      <c r="D64" s="5">
        <v>2</v>
      </c>
      <c r="E64" s="5">
        <v>0</v>
      </c>
      <c r="F64" s="5">
        <v>2</v>
      </c>
      <c r="G64" s="6">
        <v>0.0002394349335568059</v>
      </c>
      <c r="H64" s="6">
        <v>1</v>
      </c>
      <c r="I64" s="6">
        <v>0.01473053892215569</v>
      </c>
      <c r="J64" s="6">
        <v>1</v>
      </c>
      <c r="K64" s="6">
        <v>0.01587301587301587</v>
      </c>
      <c r="L64" s="6">
        <v>0</v>
      </c>
      <c r="M64" s="6">
        <v>0</v>
      </c>
      <c r="N64" s="5">
        <v>0</v>
      </c>
      <c r="O64" s="6">
        <v>0</v>
      </c>
      <c r="P64" s="5">
        <v>123</v>
      </c>
      <c r="Q64" s="5">
        <v>7445</v>
      </c>
      <c r="R64" s="7">
        <v>60.52845528455285</v>
      </c>
      <c r="S64" s="6">
        <v>0.9761904761904762</v>
      </c>
      <c r="T64" s="6">
        <v>1</v>
      </c>
      <c r="U64" s="7">
        <v>0.02380952380952384</v>
      </c>
      <c r="V64" s="7">
        <v>0.02380952380952384</v>
      </c>
      <c r="W64" s="8">
        <v>66.2936507936508</v>
      </c>
      <c r="X64" s="8">
        <v>0.0004349355591800185</v>
      </c>
      <c r="Y64" s="3" t="s">
        <v>69</v>
      </c>
    </row>
    <row r="65" spans="1:25">
      <c r="A65" s="3" t="s">
        <v>64</v>
      </c>
      <c r="B65" s="8">
        <v>0.862</v>
      </c>
      <c r="C65" s="5">
        <v>0</v>
      </c>
      <c r="D65" s="5">
        <v>2</v>
      </c>
      <c r="E65" s="5">
        <v>0</v>
      </c>
      <c r="F65" s="5">
        <v>2</v>
      </c>
      <c r="G65" s="6">
        <v>0.0002394349335568059</v>
      </c>
      <c r="H65" s="6">
        <v>1</v>
      </c>
      <c r="I65" s="6">
        <v>0.01496647509578544</v>
      </c>
      <c r="J65" s="6">
        <v>1</v>
      </c>
      <c r="K65" s="6">
        <v>0.01587301587301587</v>
      </c>
      <c r="L65" s="6">
        <v>0</v>
      </c>
      <c r="M65" s="6">
        <v>0</v>
      </c>
      <c r="N65" s="5">
        <v>0</v>
      </c>
      <c r="O65" s="6">
        <v>0</v>
      </c>
      <c r="P65" s="5">
        <v>125</v>
      </c>
      <c r="Q65" s="5">
        <v>7445</v>
      </c>
      <c r="R65" s="7">
        <v>59.56</v>
      </c>
      <c r="S65" s="6">
        <v>0.9920634920634921</v>
      </c>
      <c r="T65" s="6">
        <v>1</v>
      </c>
      <c r="U65" s="7">
        <v>0.007936507936507908</v>
      </c>
      <c r="V65" s="7">
        <v>0.007936507936507908</v>
      </c>
      <c r="W65" s="8">
        <v>66.2936507936508</v>
      </c>
      <c r="X65" s="8">
        <v>0.0006859829223831912</v>
      </c>
      <c r="Y65" s="3" t="s">
        <v>69</v>
      </c>
    </row>
    <row r="66" spans="1:25">
      <c r="A66" s="3" t="s">
        <v>65</v>
      </c>
      <c r="C66" s="5">
        <v>0</v>
      </c>
      <c r="D66" s="5">
        <v>0</v>
      </c>
      <c r="E66" s="5">
        <v>0</v>
      </c>
      <c r="F66" s="5">
        <v>0</v>
      </c>
      <c r="G66" s="6">
        <v>0</v>
      </c>
      <c r="I66" s="6">
        <v>0.01496647509578544</v>
      </c>
      <c r="J66" s="6">
        <v>1</v>
      </c>
      <c r="K66" s="6">
        <v>0</v>
      </c>
      <c r="L66" s="6">
        <v>0</v>
      </c>
      <c r="M66" s="6">
        <v>0</v>
      </c>
      <c r="N66" s="5">
        <v>0</v>
      </c>
      <c r="O66" s="6">
        <v>0</v>
      </c>
      <c r="P66" s="5">
        <v>125</v>
      </c>
      <c r="Q66" s="5">
        <v>7445</v>
      </c>
      <c r="R66" s="7">
        <v>59.56</v>
      </c>
      <c r="S66" s="6">
        <v>0.9920634920634921</v>
      </c>
      <c r="T66" s="6">
        <v>1</v>
      </c>
      <c r="U66" s="7">
        <v>0.007936507936507908</v>
      </c>
      <c r="V66" s="7">
        <v>0.007936507936507908</v>
      </c>
      <c r="X66" s="8">
        <v>0.001806901403946401</v>
      </c>
      <c r="Y66" s="3" t="s">
        <v>69</v>
      </c>
    </row>
    <row r="67" spans="1:25">
      <c r="A67" s="3" t="s">
        <v>66</v>
      </c>
      <c r="B67" s="8">
        <v>0.971</v>
      </c>
      <c r="C67" s="5">
        <v>0</v>
      </c>
      <c r="D67" s="5">
        <v>1</v>
      </c>
      <c r="E67" s="5">
        <v>0</v>
      </c>
      <c r="F67" s="5">
        <v>1</v>
      </c>
      <c r="G67" s="6">
        <v>0.000119717466778403</v>
      </c>
      <c r="H67" s="6">
        <v>1</v>
      </c>
      <c r="I67" s="6">
        <v>0.01508440081407877</v>
      </c>
      <c r="J67" s="6">
        <v>1</v>
      </c>
      <c r="K67" s="6">
        <v>0.007936507936507936</v>
      </c>
      <c r="L67" s="6">
        <v>0</v>
      </c>
      <c r="M67" s="6">
        <v>0</v>
      </c>
      <c r="N67" s="5">
        <v>0</v>
      </c>
      <c r="O67" s="6">
        <v>0</v>
      </c>
      <c r="P67" s="5">
        <v>126</v>
      </c>
      <c r="Q67" s="5">
        <v>7445</v>
      </c>
      <c r="R67" s="7">
        <v>59.08730158730159</v>
      </c>
      <c r="S67" s="6">
        <v>1</v>
      </c>
      <c r="T67" s="6">
        <v>1</v>
      </c>
      <c r="U67" s="7">
        <v>0</v>
      </c>
      <c r="V67" s="7">
        <v>0</v>
      </c>
      <c r="W67" s="8">
        <v>66.2936507936508</v>
      </c>
      <c r="X67" s="8">
        <v>0.03643864530365536</v>
      </c>
      <c r="Y67" s="3" t="s">
        <v>69</v>
      </c>
    </row>
    <row r="70" spans="1:25">
      <c r="A70" s="4" t="s">
        <v>46</v>
      </c>
      <c r="B70" s="4" t="s">
        <v>42</v>
      </c>
      <c r="C70" s="4" t="s">
        <v>20</v>
      </c>
      <c r="D70" s="4" t="s">
        <v>21</v>
      </c>
      <c r="E70" s="4" t="s">
        <v>22</v>
      </c>
      <c r="F70" s="4" t="s">
        <v>23</v>
      </c>
      <c r="G70" s="4" t="s">
        <v>24</v>
      </c>
      <c r="H70" s="4" t="s">
        <v>25</v>
      </c>
      <c r="I70" s="4" t="s">
        <v>26</v>
      </c>
      <c r="J70" s="4" t="s">
        <v>27</v>
      </c>
      <c r="K70" s="4" t="s">
        <v>28</v>
      </c>
      <c r="L70" s="4" t="s">
        <v>29</v>
      </c>
      <c r="M70" s="4" t="s">
        <v>30</v>
      </c>
      <c r="N70" s="4" t="s">
        <v>31</v>
      </c>
      <c r="O70" s="4" t="s">
        <v>32</v>
      </c>
      <c r="P70" s="4" t="s">
        <v>33</v>
      </c>
      <c r="Q70" s="4" t="s">
        <v>34</v>
      </c>
      <c r="R70" s="4" t="s">
        <v>35</v>
      </c>
      <c r="S70" s="4" t="s">
        <v>36</v>
      </c>
      <c r="T70" s="4" t="s">
        <v>37</v>
      </c>
      <c r="U70" s="4" t="s">
        <v>38</v>
      </c>
      <c r="V70" s="4" t="s">
        <v>39</v>
      </c>
      <c r="W70" s="4" t="s">
        <v>43</v>
      </c>
      <c r="X70" s="4" t="s">
        <v>44</v>
      </c>
      <c r="Y70" s="4" t="s">
        <v>45</v>
      </c>
    </row>
    <row r="71" spans="1:25">
      <c r="A71" s="3" t="s">
        <v>47</v>
      </c>
      <c r="B71" s="8">
        <v>0.00904447776111944</v>
      </c>
      <c r="C71" s="5">
        <v>7078</v>
      </c>
      <c r="D71" s="5">
        <v>7</v>
      </c>
      <c r="E71" s="5">
        <v>919</v>
      </c>
      <c r="F71" s="5">
        <v>8004</v>
      </c>
      <c r="G71" s="6">
        <v>0.9486784402038639</v>
      </c>
      <c r="H71" s="6">
        <v>0.0008745627186406797</v>
      </c>
      <c r="I71" s="6">
        <v>0.0008745627186406797</v>
      </c>
      <c r="J71" s="6">
        <v>0.01766030579589902</v>
      </c>
      <c r="K71" s="6">
        <v>0.04697986577181208</v>
      </c>
      <c r="L71" s="6">
        <v>0.9690580503833516</v>
      </c>
      <c r="M71" s="6">
        <v>0.9339430894308943</v>
      </c>
      <c r="N71" s="5">
        <v>7997</v>
      </c>
      <c r="O71" s="6">
        <v>0.9648889961389961</v>
      </c>
      <c r="P71" s="5">
        <v>7</v>
      </c>
      <c r="Q71" s="5">
        <v>7078</v>
      </c>
      <c r="R71" s="7">
        <v>1011.142857142857</v>
      </c>
      <c r="S71" s="6">
        <v>0.04697986577181208</v>
      </c>
      <c r="T71" s="6">
        <v>0.9690580503833516</v>
      </c>
      <c r="U71" s="7">
        <v>0.9220781846115395</v>
      </c>
      <c r="V71" s="7">
        <v>0.917909130367184</v>
      </c>
      <c r="W71" s="8">
        <v>0.04952138024947258</v>
      </c>
      <c r="X71" s="8">
        <v>0</v>
      </c>
      <c r="Y71" s="3" t="s">
        <v>70</v>
      </c>
    </row>
    <row r="72" spans="1:25">
      <c r="A72" s="3" t="s">
        <v>48</v>
      </c>
      <c r="B72" s="8">
        <v>0.07290909090909091</v>
      </c>
      <c r="C72" s="5">
        <v>109</v>
      </c>
      <c r="D72" s="5">
        <v>18</v>
      </c>
      <c r="E72" s="5">
        <v>27</v>
      </c>
      <c r="F72" s="5">
        <v>154</v>
      </c>
      <c r="G72" s="6">
        <v>0.01825293350717079</v>
      </c>
      <c r="H72" s="6">
        <v>0.1168831168831169</v>
      </c>
      <c r="I72" s="6">
        <v>0.003064476587398872</v>
      </c>
      <c r="J72" s="6">
        <v>0.3279445727482679</v>
      </c>
      <c r="K72" s="6">
        <v>0.1208053691275168</v>
      </c>
      <c r="L72" s="6">
        <v>0.01492332968236583</v>
      </c>
      <c r="M72" s="6">
        <v>0.0274390243902439</v>
      </c>
      <c r="N72" s="5">
        <v>136</v>
      </c>
      <c r="O72" s="6">
        <v>0.01640926640926641</v>
      </c>
      <c r="P72" s="5">
        <v>25</v>
      </c>
      <c r="Q72" s="5">
        <v>7187</v>
      </c>
      <c r="R72" s="7">
        <v>287.48</v>
      </c>
      <c r="S72" s="6">
        <v>0.1677852348993289</v>
      </c>
      <c r="T72" s="6">
        <v>0.9839813800657174</v>
      </c>
      <c r="U72" s="7">
        <v>0.8161961451663886</v>
      </c>
      <c r="V72" s="7">
        <v>0.8135130276489337</v>
      </c>
      <c r="W72" s="8">
        <v>6.618408437200383</v>
      </c>
      <c r="X72" s="8">
        <v>0</v>
      </c>
      <c r="Y72" s="3" t="s">
        <v>70</v>
      </c>
    </row>
    <row r="73" spans="1:25">
      <c r="A73" s="3" t="s">
        <v>49</v>
      </c>
      <c r="B73" s="8">
        <v>0.1191052631578947</v>
      </c>
      <c r="C73" s="5">
        <v>22</v>
      </c>
      <c r="D73" s="5">
        <v>9</v>
      </c>
      <c r="E73" s="5">
        <v>7</v>
      </c>
      <c r="F73" s="5">
        <v>38</v>
      </c>
      <c r="G73" s="6">
        <v>0.004503970605665521</v>
      </c>
      <c r="H73" s="6">
        <v>0.2368421052631579</v>
      </c>
      <c r="I73" s="6">
        <v>0.004148365056124939</v>
      </c>
      <c r="J73" s="6">
        <v>0.4444444444444444</v>
      </c>
      <c r="K73" s="6">
        <v>0.06040268456375839</v>
      </c>
      <c r="L73" s="6">
        <v>0.003012048192771084</v>
      </c>
      <c r="M73" s="6">
        <v>0.007113821138211382</v>
      </c>
      <c r="N73" s="5">
        <v>29</v>
      </c>
      <c r="O73" s="6">
        <v>0.003499034749034749</v>
      </c>
      <c r="P73" s="5">
        <v>34</v>
      </c>
      <c r="Q73" s="5">
        <v>7209</v>
      </c>
      <c r="R73" s="7">
        <v>212.0294117647059</v>
      </c>
      <c r="S73" s="6">
        <v>0.2281879194630873</v>
      </c>
      <c r="T73" s="6">
        <v>0.9869934282584885</v>
      </c>
      <c r="U73" s="7">
        <v>0.7588055087954012</v>
      </c>
      <c r="V73" s="7">
        <v>0.75660937783421</v>
      </c>
      <c r="W73" s="8">
        <v>13.41098551748498</v>
      </c>
      <c r="X73" s="8">
        <v>0</v>
      </c>
      <c r="Y73" s="3" t="s">
        <v>70</v>
      </c>
    </row>
    <row r="74" spans="1:25">
      <c r="A74" s="3" t="s">
        <v>50</v>
      </c>
      <c r="B74" s="8">
        <v>0.1734</v>
      </c>
      <c r="C74" s="5">
        <v>32</v>
      </c>
      <c r="D74" s="5">
        <v>15</v>
      </c>
      <c r="E74" s="5">
        <v>8</v>
      </c>
      <c r="F74" s="5">
        <v>55</v>
      </c>
      <c r="G74" s="6">
        <v>0.00651890482398957</v>
      </c>
      <c r="H74" s="6">
        <v>0.2727272727272727</v>
      </c>
      <c r="I74" s="6">
        <v>0.005938674100109078</v>
      </c>
      <c r="J74" s="6">
        <v>0.4771784232365145</v>
      </c>
      <c r="K74" s="6">
        <v>0.1006711409395973</v>
      </c>
      <c r="L74" s="6">
        <v>0.004381161007667032</v>
      </c>
      <c r="M74" s="6">
        <v>0.008130081300813009</v>
      </c>
      <c r="N74" s="5">
        <v>40</v>
      </c>
      <c r="O74" s="6">
        <v>0.004826254826254826</v>
      </c>
      <c r="P74" s="5">
        <v>49</v>
      </c>
      <c r="Q74" s="5">
        <v>7241</v>
      </c>
      <c r="R74" s="7">
        <v>147.7755102040816</v>
      </c>
      <c r="S74" s="6">
        <v>0.3288590604026846</v>
      </c>
      <c r="T74" s="6">
        <v>0.9913745892661555</v>
      </c>
      <c r="U74" s="7">
        <v>0.662515528863471</v>
      </c>
      <c r="V74" s="7">
        <v>0.6607644917208675</v>
      </c>
      <c r="W74" s="8">
        <v>15.44295302013423</v>
      </c>
      <c r="X74" s="8">
        <v>0</v>
      </c>
      <c r="Y74" s="3" t="s">
        <v>70</v>
      </c>
    </row>
    <row r="75" spans="1:25">
      <c r="A75" s="3" t="s">
        <v>51</v>
      </c>
      <c r="B75" s="8">
        <v>0.2209428571428572</v>
      </c>
      <c r="C75" s="5">
        <v>16</v>
      </c>
      <c r="D75" s="5">
        <v>13</v>
      </c>
      <c r="E75" s="5">
        <v>6</v>
      </c>
      <c r="F75" s="5">
        <v>35</v>
      </c>
      <c r="G75" s="6">
        <v>0.004148393978902453</v>
      </c>
      <c r="H75" s="6">
        <v>0.3714285714285714</v>
      </c>
      <c r="I75" s="6">
        <v>0.007482500603427468</v>
      </c>
      <c r="J75" s="6">
        <v>0.5376344086021505</v>
      </c>
      <c r="K75" s="6">
        <v>0.08724832214765101</v>
      </c>
      <c r="L75" s="6">
        <v>0.002190580503833516</v>
      </c>
      <c r="M75" s="6">
        <v>0.006097560975609756</v>
      </c>
      <c r="N75" s="5">
        <v>22</v>
      </c>
      <c r="O75" s="6">
        <v>0.002654440154440154</v>
      </c>
      <c r="P75" s="5">
        <v>62</v>
      </c>
      <c r="Q75" s="5">
        <v>7257</v>
      </c>
      <c r="R75" s="7">
        <v>117.0483870967742</v>
      </c>
      <c r="S75" s="6">
        <v>0.4161073825503356</v>
      </c>
      <c r="T75" s="6">
        <v>0.9935651697699891</v>
      </c>
      <c r="U75" s="7">
        <v>0.5774577872196536</v>
      </c>
      <c r="V75" s="7">
        <v>0.5761706097276567</v>
      </c>
      <c r="W75" s="8">
        <v>21.03183125599233</v>
      </c>
      <c r="X75" s="8">
        <v>0</v>
      </c>
      <c r="Y75" s="3" t="s">
        <v>70</v>
      </c>
    </row>
    <row r="76" spans="1:25">
      <c r="A76" s="3" t="s">
        <v>52</v>
      </c>
      <c r="B76" s="8">
        <v>0.2811333333333333</v>
      </c>
      <c r="C76" s="5">
        <v>17</v>
      </c>
      <c r="D76" s="5">
        <v>19</v>
      </c>
      <c r="E76" s="5">
        <v>9</v>
      </c>
      <c r="F76" s="5">
        <v>45</v>
      </c>
      <c r="G76" s="6">
        <v>0.005333649401446011</v>
      </c>
      <c r="H76" s="6">
        <v>0.4222222222222222</v>
      </c>
      <c r="I76" s="6">
        <v>0.009722722362261434</v>
      </c>
      <c r="J76" s="6">
        <v>0.5761589403973509</v>
      </c>
      <c r="K76" s="6">
        <v>0.1275167785234899</v>
      </c>
      <c r="L76" s="6">
        <v>0.00232749178532311</v>
      </c>
      <c r="M76" s="6">
        <v>0.009146341463414634</v>
      </c>
      <c r="N76" s="5">
        <v>26</v>
      </c>
      <c r="O76" s="6">
        <v>0.003137065637065637</v>
      </c>
      <c r="P76" s="5">
        <v>81</v>
      </c>
      <c r="Q76" s="5">
        <v>7274</v>
      </c>
      <c r="R76" s="7">
        <v>89.80246913580247</v>
      </c>
      <c r="S76" s="6">
        <v>0.5436241610738255</v>
      </c>
      <c r="T76" s="6">
        <v>0.9958926615553122</v>
      </c>
      <c r="U76" s="7">
        <v>0.4522685004814867</v>
      </c>
      <c r="V76" s="7">
        <v>0.4517908968412324</v>
      </c>
      <c r="W76" s="8">
        <v>23.90797912005965</v>
      </c>
      <c r="X76" s="8">
        <v>0</v>
      </c>
      <c r="Y76" s="3" t="s">
        <v>70</v>
      </c>
    </row>
    <row r="77" spans="1:25">
      <c r="A77" s="3" t="s">
        <v>53</v>
      </c>
      <c r="B77" s="8">
        <v>0.3208181818181818</v>
      </c>
      <c r="C77" s="5">
        <v>4</v>
      </c>
      <c r="D77" s="5">
        <v>7</v>
      </c>
      <c r="E77" s="5">
        <v>0</v>
      </c>
      <c r="F77" s="5">
        <v>11</v>
      </c>
      <c r="G77" s="6">
        <v>0.001303780964797914</v>
      </c>
      <c r="H77" s="6">
        <v>0.6363636363636364</v>
      </c>
      <c r="I77" s="6">
        <v>0.01054902900982978</v>
      </c>
      <c r="J77" s="6">
        <v>0.6415094339622641</v>
      </c>
      <c r="K77" s="6">
        <v>0.04697986577181208</v>
      </c>
      <c r="L77" s="6">
        <v>0.000547645125958379</v>
      </c>
      <c r="M77" s="6">
        <v>0</v>
      </c>
      <c r="N77" s="5">
        <v>4</v>
      </c>
      <c r="O77" s="6">
        <v>0.0004826254826254826</v>
      </c>
      <c r="P77" s="5">
        <v>88</v>
      </c>
      <c r="Q77" s="5">
        <v>7278</v>
      </c>
      <c r="R77" s="7">
        <v>82.70454545454545</v>
      </c>
      <c r="S77" s="6">
        <v>0.5906040268456376</v>
      </c>
      <c r="T77" s="6">
        <v>0.9964403066812705</v>
      </c>
      <c r="U77" s="7">
        <v>0.4058362798356329</v>
      </c>
      <c r="V77" s="7">
        <v>0.4052936565520457</v>
      </c>
      <c r="W77" s="8">
        <v>36.03355704697986</v>
      </c>
      <c r="X77" s="8">
        <v>0</v>
      </c>
      <c r="Y77" s="3" t="s">
        <v>70</v>
      </c>
    </row>
    <row r="78" spans="1:25">
      <c r="A78" s="3" t="s">
        <v>54</v>
      </c>
      <c r="B78" s="8">
        <v>0.373060606060606</v>
      </c>
      <c r="C78" s="5">
        <v>16</v>
      </c>
      <c r="D78" s="5">
        <v>16</v>
      </c>
      <c r="E78" s="5">
        <v>1</v>
      </c>
      <c r="F78" s="5">
        <v>33</v>
      </c>
      <c r="G78" s="6">
        <v>0.003911342894393742</v>
      </c>
      <c r="H78" s="6">
        <v>0.4848484848484849</v>
      </c>
      <c r="I78" s="6">
        <v>0.01241791044776119</v>
      </c>
      <c r="J78" s="6">
        <v>0.6421052631578947</v>
      </c>
      <c r="K78" s="6">
        <v>0.1073825503355705</v>
      </c>
      <c r="L78" s="6">
        <v>0.002190580503833516</v>
      </c>
      <c r="M78" s="6">
        <v>0.001016260162601626</v>
      </c>
      <c r="N78" s="5">
        <v>17</v>
      </c>
      <c r="O78" s="6">
        <v>0.002051158301158301</v>
      </c>
      <c r="P78" s="5">
        <v>104</v>
      </c>
      <c r="Q78" s="5">
        <v>7294</v>
      </c>
      <c r="R78" s="7">
        <v>70.13461538461539</v>
      </c>
      <c r="S78" s="6">
        <v>0.697986577181208</v>
      </c>
      <c r="T78" s="6">
        <v>0.9986308871851041</v>
      </c>
      <c r="U78" s="7">
        <v>0.300644310003896</v>
      </c>
      <c r="V78" s="7">
        <v>0.2999622645176336</v>
      </c>
      <c r="W78" s="8">
        <v>27.45413870246085</v>
      </c>
      <c r="X78" s="8">
        <v>0</v>
      </c>
      <c r="Y78" s="3" t="s">
        <v>70</v>
      </c>
    </row>
    <row r="79" spans="1:25">
      <c r="A79" s="3" t="s">
        <v>55</v>
      </c>
      <c r="B79" s="8">
        <v>0.4216363636363636</v>
      </c>
      <c r="C79" s="5">
        <v>2</v>
      </c>
      <c r="D79" s="5">
        <v>8</v>
      </c>
      <c r="E79" s="5">
        <v>1</v>
      </c>
      <c r="F79" s="5">
        <v>11</v>
      </c>
      <c r="G79" s="6">
        <v>0.001303780964797914</v>
      </c>
      <c r="H79" s="6">
        <v>0.7272727272727273</v>
      </c>
      <c r="I79" s="6">
        <v>0.01335559265442404</v>
      </c>
      <c r="J79" s="6">
        <v>0.7258064516129032</v>
      </c>
      <c r="K79" s="6">
        <v>0.05369127516778523</v>
      </c>
      <c r="L79" s="6">
        <v>0.0002738225629791895</v>
      </c>
      <c r="M79" s="6">
        <v>0.001016260162601626</v>
      </c>
      <c r="N79" s="5">
        <v>3</v>
      </c>
      <c r="O79" s="6">
        <v>0.000361969111969112</v>
      </c>
      <c r="P79" s="5">
        <v>112</v>
      </c>
      <c r="Q79" s="5">
        <v>7296</v>
      </c>
      <c r="R79" s="7">
        <v>65.14285714285714</v>
      </c>
      <c r="S79" s="6">
        <v>0.7516778523489933</v>
      </c>
      <c r="T79" s="6">
        <v>0.9989047097480832</v>
      </c>
      <c r="U79" s="7">
        <v>0.2472268573990899</v>
      </c>
      <c r="V79" s="7">
        <v>0.2466329584618175</v>
      </c>
      <c r="W79" s="8">
        <v>41.18120805369127</v>
      </c>
      <c r="X79" s="8">
        <v>4.594338305019958E-06</v>
      </c>
      <c r="Y79" s="3" t="s">
        <v>70</v>
      </c>
    </row>
    <row r="80" spans="1:25">
      <c r="A80" s="3" t="s">
        <v>56</v>
      </c>
      <c r="B80" s="8">
        <v>0.4645</v>
      </c>
      <c r="C80" s="5">
        <v>0</v>
      </c>
      <c r="D80" s="5">
        <v>3</v>
      </c>
      <c r="E80" s="5">
        <v>1</v>
      </c>
      <c r="F80" s="5">
        <v>4</v>
      </c>
      <c r="G80" s="6">
        <v>0.0004741021690174233</v>
      </c>
      <c r="H80" s="6">
        <v>0.75</v>
      </c>
      <c r="I80" s="6">
        <v>0.01370679380214541</v>
      </c>
      <c r="J80" s="6">
        <v>0.7254901960784313</v>
      </c>
      <c r="K80" s="6">
        <v>0.02013422818791946</v>
      </c>
      <c r="L80" s="6">
        <v>0</v>
      </c>
      <c r="M80" s="6">
        <v>0.001016260162601626</v>
      </c>
      <c r="N80" s="5">
        <v>1</v>
      </c>
      <c r="O80" s="6">
        <v>0.0001206563706563707</v>
      </c>
      <c r="P80" s="5">
        <v>115</v>
      </c>
      <c r="Q80" s="5">
        <v>7296</v>
      </c>
      <c r="R80" s="7">
        <v>63.44347826086957</v>
      </c>
      <c r="S80" s="6">
        <v>0.7718120805369127</v>
      </c>
      <c r="T80" s="6">
        <v>0.9989047097480832</v>
      </c>
      <c r="U80" s="7">
        <v>0.2270926292111705</v>
      </c>
      <c r="V80" s="7">
        <v>0.2266193866445544</v>
      </c>
      <c r="W80" s="8">
        <v>42.46812080536913</v>
      </c>
      <c r="X80" s="8">
        <v>6.891507457529936E-05</v>
      </c>
      <c r="Y80" s="3" t="s">
        <v>70</v>
      </c>
    </row>
    <row r="81" spans="1:25">
      <c r="A81" s="3" t="s">
        <v>57</v>
      </c>
      <c r="B81" s="8">
        <v>0.5157692307692308</v>
      </c>
      <c r="C81" s="5">
        <v>6</v>
      </c>
      <c r="D81" s="5">
        <v>15</v>
      </c>
      <c r="E81" s="5">
        <v>5</v>
      </c>
      <c r="F81" s="5">
        <v>26</v>
      </c>
      <c r="G81" s="6">
        <v>0.003081664098613251</v>
      </c>
      <c r="H81" s="6">
        <v>0.5769230769230769</v>
      </c>
      <c r="I81" s="6">
        <v>0.0154467680608365</v>
      </c>
      <c r="J81" s="6">
        <v>0.723404255319149</v>
      </c>
      <c r="K81" s="6">
        <v>0.1006711409395973</v>
      </c>
      <c r="L81" s="6">
        <v>0.0008214676889375684</v>
      </c>
      <c r="M81" s="6">
        <v>0.00508130081300813</v>
      </c>
      <c r="N81" s="5">
        <v>11</v>
      </c>
      <c r="O81" s="6">
        <v>0.001327220077220077</v>
      </c>
      <c r="P81" s="5">
        <v>130</v>
      </c>
      <c r="Q81" s="5">
        <v>7302</v>
      </c>
      <c r="R81" s="7">
        <v>56.16923076923077</v>
      </c>
      <c r="S81" s="6">
        <v>0.87248322147651</v>
      </c>
      <c r="T81" s="6">
        <v>0.9997261774370209</v>
      </c>
      <c r="U81" s="7">
        <v>0.1272429559605108</v>
      </c>
      <c r="V81" s="7">
        <v>0.1272754657821772</v>
      </c>
      <c r="W81" s="8">
        <v>32.66778523489932</v>
      </c>
      <c r="X81" s="8">
        <v>2.20528238640958E-05</v>
      </c>
      <c r="Y81" s="3" t="s">
        <v>70</v>
      </c>
    </row>
    <row r="82" spans="1:25">
      <c r="A82" s="3" t="s">
        <v>58</v>
      </c>
      <c r="B82" s="8">
        <v>0.5794285714285714</v>
      </c>
      <c r="C82" s="5">
        <v>2</v>
      </c>
      <c r="D82" s="5">
        <v>5</v>
      </c>
      <c r="E82" s="5">
        <v>0</v>
      </c>
      <c r="F82" s="5">
        <v>7</v>
      </c>
      <c r="G82" s="6">
        <v>0.0008296787957804907</v>
      </c>
      <c r="H82" s="6">
        <v>0.7142857142857143</v>
      </c>
      <c r="I82" s="6">
        <v>0.01602754363053544</v>
      </c>
      <c r="J82" s="6">
        <v>0.9047619047619048</v>
      </c>
      <c r="K82" s="6">
        <v>0.03355704697986577</v>
      </c>
      <c r="L82" s="6">
        <v>0.0002738225629791895</v>
      </c>
      <c r="M82" s="6">
        <v>0</v>
      </c>
      <c r="N82" s="5">
        <v>2</v>
      </c>
      <c r="O82" s="6">
        <v>0.0002413127413127413</v>
      </c>
      <c r="P82" s="5">
        <v>135</v>
      </c>
      <c r="Q82" s="5">
        <v>7304</v>
      </c>
      <c r="R82" s="7">
        <v>54.1037037037037</v>
      </c>
      <c r="S82" s="6">
        <v>0.9060402684563759</v>
      </c>
      <c r="T82" s="6">
        <v>1</v>
      </c>
      <c r="U82" s="7">
        <v>0.09395973154362414</v>
      </c>
      <c r="V82" s="7">
        <v>0.09395973154362414</v>
      </c>
      <c r="W82" s="8">
        <v>40.44582933844679</v>
      </c>
      <c r="X82" s="8">
        <v>6.61584715922874E-05</v>
      </c>
      <c r="Y82" s="3" t="s">
        <v>70</v>
      </c>
    </row>
    <row r="83" spans="1:25">
      <c r="A83" s="3" t="s">
        <v>59</v>
      </c>
      <c r="B83" s="8">
        <v>0.604</v>
      </c>
      <c r="C83" s="5">
        <v>0</v>
      </c>
      <c r="D83" s="5">
        <v>1</v>
      </c>
      <c r="E83" s="5">
        <v>0</v>
      </c>
      <c r="F83" s="5">
        <v>1</v>
      </c>
      <c r="G83" s="6">
        <v>0.0001185255422543558</v>
      </c>
      <c r="H83" s="6">
        <v>1</v>
      </c>
      <c r="I83" s="6">
        <v>0.01614434947768281</v>
      </c>
      <c r="J83" s="6">
        <v>1</v>
      </c>
      <c r="K83" s="6">
        <v>0.006711409395973154</v>
      </c>
      <c r="L83" s="6">
        <v>0</v>
      </c>
      <c r="M83" s="6">
        <v>0</v>
      </c>
      <c r="N83" s="5">
        <v>0</v>
      </c>
      <c r="O83" s="6">
        <v>0</v>
      </c>
      <c r="P83" s="5">
        <v>136</v>
      </c>
      <c r="Q83" s="5">
        <v>7304</v>
      </c>
      <c r="R83" s="7">
        <v>53.70588235294117</v>
      </c>
      <c r="S83" s="6">
        <v>0.912751677852349</v>
      </c>
      <c r="T83" s="6">
        <v>1</v>
      </c>
      <c r="U83" s="7">
        <v>0.08724832214765099</v>
      </c>
      <c r="V83" s="7">
        <v>0.08724832214765099</v>
      </c>
      <c r="W83" s="8">
        <v>56.6241610738255</v>
      </c>
      <c r="X83" s="8">
        <v>0.0002646338863691496</v>
      </c>
      <c r="Y83" s="3" t="s">
        <v>70</v>
      </c>
    </row>
    <row r="84" spans="1:25">
      <c r="A84" s="3" t="s">
        <v>60</v>
      </c>
      <c r="C84" s="5">
        <v>0</v>
      </c>
      <c r="D84" s="5">
        <v>0</v>
      </c>
      <c r="E84" s="5">
        <v>0</v>
      </c>
      <c r="F84" s="5">
        <v>0</v>
      </c>
      <c r="G84" s="6">
        <v>0</v>
      </c>
      <c r="I84" s="6">
        <v>0.01614434947768281</v>
      </c>
      <c r="J84" s="6">
        <v>1</v>
      </c>
      <c r="K84" s="6">
        <v>0</v>
      </c>
      <c r="L84" s="6">
        <v>0</v>
      </c>
      <c r="M84" s="6">
        <v>0</v>
      </c>
      <c r="N84" s="5">
        <v>0</v>
      </c>
      <c r="O84" s="6">
        <v>0</v>
      </c>
      <c r="P84" s="5">
        <v>136</v>
      </c>
      <c r="Q84" s="5">
        <v>7304</v>
      </c>
      <c r="R84" s="7">
        <v>53.70588235294117</v>
      </c>
      <c r="S84" s="6">
        <v>0.912751677852349</v>
      </c>
      <c r="T84" s="6">
        <v>1</v>
      </c>
      <c r="U84" s="7">
        <v>0.08724832214765099</v>
      </c>
      <c r="V84" s="7">
        <v>0.08724832214765099</v>
      </c>
      <c r="X84" s="8">
        <v>0.0001800980615567823</v>
      </c>
      <c r="Y84" s="3" t="s">
        <v>70</v>
      </c>
    </row>
    <row r="85" spans="1:25">
      <c r="A85" s="3" t="s">
        <v>61</v>
      </c>
      <c r="B85" s="8">
        <v>0.703</v>
      </c>
      <c r="C85" s="5">
        <v>0</v>
      </c>
      <c r="D85" s="5">
        <v>1</v>
      </c>
      <c r="E85" s="5">
        <v>0</v>
      </c>
      <c r="F85" s="5">
        <v>1</v>
      </c>
      <c r="G85" s="6">
        <v>0.0001185255422543558</v>
      </c>
      <c r="H85" s="6">
        <v>1</v>
      </c>
      <c r="I85" s="6">
        <v>0.01626112759643917</v>
      </c>
      <c r="J85" s="6">
        <v>1</v>
      </c>
      <c r="K85" s="6">
        <v>0.006711409395973154</v>
      </c>
      <c r="L85" s="6">
        <v>0</v>
      </c>
      <c r="M85" s="6">
        <v>0</v>
      </c>
      <c r="N85" s="5">
        <v>0</v>
      </c>
      <c r="O85" s="6">
        <v>0</v>
      </c>
      <c r="P85" s="5">
        <v>137</v>
      </c>
      <c r="Q85" s="5">
        <v>7304</v>
      </c>
      <c r="R85" s="7">
        <v>53.31386861313869</v>
      </c>
      <c r="S85" s="6">
        <v>0.9194630872483222</v>
      </c>
      <c r="T85" s="6">
        <v>1</v>
      </c>
      <c r="U85" s="7">
        <v>0.08053691275167785</v>
      </c>
      <c r="V85" s="7">
        <v>0.08053691275167785</v>
      </c>
      <c r="W85" s="8">
        <v>56.6241610738255</v>
      </c>
      <c r="X85" s="8">
        <v>0.00067215169402442</v>
      </c>
      <c r="Y85" s="3" t="s">
        <v>70</v>
      </c>
    </row>
    <row r="86" spans="1:25">
      <c r="A86" s="3" t="s">
        <v>62</v>
      </c>
      <c r="B86" s="8">
        <v>0.76175</v>
      </c>
      <c r="C86" s="5">
        <v>0</v>
      </c>
      <c r="D86" s="5">
        <v>4</v>
      </c>
      <c r="E86" s="5">
        <v>0</v>
      </c>
      <c r="F86" s="5">
        <v>4</v>
      </c>
      <c r="G86" s="6">
        <v>0.0004741021690174233</v>
      </c>
      <c r="H86" s="6">
        <v>1</v>
      </c>
      <c r="I86" s="6">
        <v>0.01672796298493297</v>
      </c>
      <c r="J86" s="6">
        <v>1</v>
      </c>
      <c r="K86" s="6">
        <v>0.02684563758389262</v>
      </c>
      <c r="L86" s="6">
        <v>0</v>
      </c>
      <c r="M86" s="6">
        <v>0</v>
      </c>
      <c r="N86" s="5">
        <v>0</v>
      </c>
      <c r="O86" s="6">
        <v>0</v>
      </c>
      <c r="P86" s="5">
        <v>141</v>
      </c>
      <c r="Q86" s="5">
        <v>7304</v>
      </c>
      <c r="R86" s="7">
        <v>51.80141843971631</v>
      </c>
      <c r="S86" s="6">
        <v>0.9463087248322147</v>
      </c>
      <c r="T86" s="6">
        <v>1</v>
      </c>
      <c r="U86" s="7">
        <v>0.05369127516778527</v>
      </c>
      <c r="V86" s="7">
        <v>0.05369127516778527</v>
      </c>
      <c r="W86" s="8">
        <v>56.6241610738255</v>
      </c>
      <c r="X86" s="8">
        <v>0.0006569903776178539</v>
      </c>
      <c r="Y86" s="3" t="s">
        <v>70</v>
      </c>
    </row>
    <row r="87" spans="1:25">
      <c r="A87" s="3" t="s">
        <v>63</v>
      </c>
      <c r="B87" s="8">
        <v>0.8155</v>
      </c>
      <c r="C87" s="5">
        <v>0</v>
      </c>
      <c r="D87" s="5">
        <v>2</v>
      </c>
      <c r="E87" s="5">
        <v>0</v>
      </c>
      <c r="F87" s="5">
        <v>2</v>
      </c>
      <c r="G87" s="6">
        <v>0.0002370510845087116</v>
      </c>
      <c r="H87" s="6">
        <v>1</v>
      </c>
      <c r="I87" s="6">
        <v>0.01696121456529475</v>
      </c>
      <c r="J87" s="6">
        <v>1</v>
      </c>
      <c r="K87" s="6">
        <v>0.01342281879194631</v>
      </c>
      <c r="L87" s="6">
        <v>0</v>
      </c>
      <c r="M87" s="6">
        <v>0</v>
      </c>
      <c r="N87" s="5">
        <v>0</v>
      </c>
      <c r="O87" s="6">
        <v>0</v>
      </c>
      <c r="P87" s="5">
        <v>143</v>
      </c>
      <c r="Q87" s="5">
        <v>7304</v>
      </c>
      <c r="R87" s="7">
        <v>51.07692307692308</v>
      </c>
      <c r="S87" s="6">
        <v>0.959731543624161</v>
      </c>
      <c r="T87" s="6">
        <v>1</v>
      </c>
      <c r="U87" s="7">
        <v>0.04026845637583898</v>
      </c>
      <c r="V87" s="7">
        <v>0.04026845637583898</v>
      </c>
      <c r="W87" s="8">
        <v>56.6241610738255</v>
      </c>
      <c r="X87" s="8">
        <v>0.00108885817828973</v>
      </c>
      <c r="Y87" s="3" t="s">
        <v>70</v>
      </c>
    </row>
    <row r="88" spans="1:25">
      <c r="A88" s="3" t="s">
        <v>64</v>
      </c>
      <c r="B88" s="8">
        <v>0.8503333333333334</v>
      </c>
      <c r="C88" s="5">
        <v>0</v>
      </c>
      <c r="D88" s="5">
        <v>3</v>
      </c>
      <c r="E88" s="5">
        <v>0</v>
      </c>
      <c r="F88" s="5">
        <v>3</v>
      </c>
      <c r="G88" s="6">
        <v>0.0003555766267630674</v>
      </c>
      <c r="H88" s="6">
        <v>1</v>
      </c>
      <c r="I88" s="6">
        <v>0.0173108845150581</v>
      </c>
      <c r="J88" s="6">
        <v>1</v>
      </c>
      <c r="K88" s="6">
        <v>0.02013422818791946</v>
      </c>
      <c r="L88" s="6">
        <v>0</v>
      </c>
      <c r="M88" s="6">
        <v>0</v>
      </c>
      <c r="N88" s="5">
        <v>0</v>
      </c>
      <c r="O88" s="6">
        <v>0</v>
      </c>
      <c r="P88" s="5">
        <v>146</v>
      </c>
      <c r="Q88" s="5">
        <v>7304</v>
      </c>
      <c r="R88" s="7">
        <v>50.02739726027397</v>
      </c>
      <c r="S88" s="6">
        <v>0.9798657718120806</v>
      </c>
      <c r="T88" s="6">
        <v>1</v>
      </c>
      <c r="U88" s="7">
        <v>0.02013422818791943</v>
      </c>
      <c r="V88" s="7">
        <v>0.02013422818791943</v>
      </c>
      <c r="W88" s="8">
        <v>56.6241610738255</v>
      </c>
      <c r="X88" s="8">
        <v>0.0008765997485978083</v>
      </c>
      <c r="Y88" s="3" t="s">
        <v>70</v>
      </c>
    </row>
    <row r="89" spans="1:25">
      <c r="A89" s="3" t="s">
        <v>65</v>
      </c>
      <c r="B89" s="8">
        <v>0.914</v>
      </c>
      <c r="C89" s="5">
        <v>0</v>
      </c>
      <c r="D89" s="5">
        <v>2</v>
      </c>
      <c r="E89" s="5">
        <v>0</v>
      </c>
      <c r="F89" s="5">
        <v>2</v>
      </c>
      <c r="G89" s="6">
        <v>0.0002370510845087116</v>
      </c>
      <c r="H89" s="6">
        <v>1</v>
      </c>
      <c r="I89" s="6">
        <v>0.01754385964912281</v>
      </c>
      <c r="J89" s="6">
        <v>1</v>
      </c>
      <c r="K89" s="6">
        <v>0.01342281879194631</v>
      </c>
      <c r="L89" s="6">
        <v>0</v>
      </c>
      <c r="M89" s="6">
        <v>0</v>
      </c>
      <c r="N89" s="5">
        <v>0</v>
      </c>
      <c r="O89" s="6">
        <v>0</v>
      </c>
      <c r="P89" s="5">
        <v>148</v>
      </c>
      <c r="Q89" s="5">
        <v>7304</v>
      </c>
      <c r="R89" s="7">
        <v>49.35135135135135</v>
      </c>
      <c r="S89" s="6">
        <v>0.9932885906040269</v>
      </c>
      <c r="T89" s="6">
        <v>1</v>
      </c>
      <c r="U89" s="7">
        <v>0.006711409395973145</v>
      </c>
      <c r="V89" s="7">
        <v>0.006711409395973145</v>
      </c>
      <c r="W89" s="8">
        <v>56.6241610738255</v>
      </c>
      <c r="X89" s="8">
        <v>0.00283654446951932</v>
      </c>
      <c r="Y89" s="3" t="s">
        <v>70</v>
      </c>
    </row>
    <row r="90" spans="1:25">
      <c r="A90" s="3" t="s">
        <v>66</v>
      </c>
      <c r="B90" s="8">
        <v>0.99</v>
      </c>
      <c r="C90" s="5">
        <v>0</v>
      </c>
      <c r="D90" s="5">
        <v>1</v>
      </c>
      <c r="E90" s="5">
        <v>0</v>
      </c>
      <c r="F90" s="5">
        <v>1</v>
      </c>
      <c r="G90" s="6">
        <v>0.0001185255422543558</v>
      </c>
      <c r="H90" s="6">
        <v>1</v>
      </c>
      <c r="I90" s="6">
        <v>0.01766030579589902</v>
      </c>
      <c r="J90" s="6">
        <v>1</v>
      </c>
      <c r="K90" s="6">
        <v>0.006711409395973154</v>
      </c>
      <c r="L90" s="6">
        <v>0</v>
      </c>
      <c r="M90" s="6">
        <v>0</v>
      </c>
      <c r="N90" s="5">
        <v>0</v>
      </c>
      <c r="O90" s="6">
        <v>0</v>
      </c>
      <c r="P90" s="5">
        <v>149</v>
      </c>
      <c r="Q90" s="5">
        <v>7304</v>
      </c>
      <c r="R90" s="7">
        <v>49.02013422818792</v>
      </c>
      <c r="S90" s="6">
        <v>1</v>
      </c>
      <c r="T90" s="6">
        <v>1</v>
      </c>
      <c r="U90" s="7">
        <v>0</v>
      </c>
      <c r="V90" s="7">
        <v>0</v>
      </c>
      <c r="W90" s="8">
        <v>56.6241610738255</v>
      </c>
      <c r="X90" s="8">
        <v>0.02421675720576022</v>
      </c>
      <c r="Y90" s="3" t="s">
        <v>70</v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hyperlinks>
    <hyperlink ref="A1" location="dir!B89" display="Equidistant-based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5479</v>
      </c>
    </row>
  </sheetData>
  <hyperlinks>
    <hyperlink ref="A1" location="dir!B24" display="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38" display="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26" display="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28" display="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30" display="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32" display="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34" display="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36" display="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1.7109375" style="3" customWidth="1"/>
    <col min="2" max="2" width="30.28515625" style="3" customWidth="1"/>
  </cols>
  <sheetData>
    <row r="1" spans="1:2">
      <c r="A1" s="4" t="s">
        <v>1</v>
      </c>
      <c r="B1" s="4" t="s">
        <v>0</v>
      </c>
    </row>
    <row r="2" spans="1:2">
      <c r="A2" s="3">
        <v>0</v>
      </c>
      <c r="B2" s="3" t="s">
        <v>2</v>
      </c>
    </row>
    <row r="3" spans="1:2">
      <c r="A3" s="3">
        <v>1</v>
      </c>
      <c r="B3" s="3" t="s">
        <v>3</v>
      </c>
    </row>
    <row r="4" spans="1:2">
      <c r="A4" s="3">
        <v>2</v>
      </c>
      <c r="B4" s="3" t="s">
        <v>4</v>
      </c>
    </row>
    <row r="5" spans="1:2">
      <c r="A5" s="3">
        <v>3</v>
      </c>
      <c r="B5" s="3" t="s">
        <v>5</v>
      </c>
    </row>
    <row r="6" spans="1:2">
      <c r="A6" s="3">
        <v>4</v>
      </c>
      <c r="B6" s="3" t="s">
        <v>6</v>
      </c>
    </row>
    <row r="7" spans="1:2">
      <c r="A7" s="3">
        <v>5</v>
      </c>
      <c r="B7" s="3" t="s">
        <v>7</v>
      </c>
    </row>
    <row r="8" spans="1:2">
      <c r="A8" s="3">
        <v>6</v>
      </c>
      <c r="B8" s="3" t="s">
        <v>8</v>
      </c>
    </row>
    <row r="9" spans="1:2">
      <c r="A9" s="3">
        <v>7</v>
      </c>
      <c r="B9" s="3" t="s">
        <v>9</v>
      </c>
    </row>
    <row r="10" spans="1:2">
      <c r="A10" s="3">
        <v>8</v>
      </c>
      <c r="B10" s="3" t="s">
        <v>10</v>
      </c>
    </row>
    <row r="11" spans="1:2">
      <c r="A11" s="3">
        <v>9</v>
      </c>
      <c r="B11" s="3" t="s">
        <v>11</v>
      </c>
    </row>
    <row r="12" spans="1:2">
      <c r="A12" s="3">
        <v>10</v>
      </c>
      <c r="B12" s="3" t="s">
        <v>12</v>
      </c>
    </row>
    <row r="13" spans="1:2">
      <c r="A13" s="3">
        <v>11</v>
      </c>
      <c r="B13" s="3" t="s">
        <v>13</v>
      </c>
    </row>
    <row r="14" spans="1:2">
      <c r="A14" s="3">
        <v>12</v>
      </c>
      <c r="B14" s="3" t="s">
        <v>14</v>
      </c>
    </row>
    <row r="15" spans="1:2">
      <c r="A15" s="3">
        <v>13</v>
      </c>
      <c r="B15" s="3" t="s">
        <v>15</v>
      </c>
    </row>
    <row r="16" spans="1:2">
      <c r="A16" s="3">
        <v>14</v>
      </c>
      <c r="B16" s="3" t="s">
        <v>16</v>
      </c>
    </row>
    <row r="17" spans="1:2">
      <c r="A17" s="3">
        <v>15</v>
      </c>
      <c r="B17" s="3" t="s">
        <v>17</v>
      </c>
    </row>
    <row r="18" spans="1:2">
      <c r="A18" s="3">
        <v>16</v>
      </c>
      <c r="B18" s="3" t="s">
        <v>18</v>
      </c>
    </row>
    <row r="19" spans="1:2">
      <c r="A19" s="3">
        <v>17</v>
      </c>
      <c r="B19" s="3" t="s">
        <v>19</v>
      </c>
    </row>
  </sheetData>
  <hyperlinks>
    <hyperlink ref="A1" location="dir!B7" display="available variables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Y7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12.7109375" style="8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6" customWidth="1"/>
    <col min="8" max="8" width="14.7109375" style="6" customWidth="1"/>
    <col min="9" max="9" width="18.7109375" style="6" customWidth="1"/>
    <col min="10" max="10" width="19.7109375" style="6" customWidth="1"/>
    <col min="11" max="11" width="21.7109375" style="6" customWidth="1"/>
    <col min="12" max="12" width="22.7109375" style="6" customWidth="1"/>
    <col min="13" max="13" width="21.7109375" style="6" customWidth="1"/>
    <col min="14" max="14" width="18.7109375" style="5" customWidth="1"/>
    <col min="15" max="15" width="28.7109375" style="6" customWidth="1"/>
    <col min="16" max="16" width="15.7109375" style="5" customWidth="1"/>
    <col min="17" max="17" width="16.7109375" style="5" customWidth="1"/>
    <col min="18" max="18" width="19.7109375" style="7" customWidth="1"/>
    <col min="19" max="19" width="17.7109375" style="6" customWidth="1"/>
    <col min="20" max="20" width="18.7109375" style="6" customWidth="1"/>
    <col min="21" max="21" width="6.7109375" style="7" customWidth="1"/>
    <col min="22" max="22" width="8.7109375" style="7" customWidth="1"/>
    <col min="23" max="23" width="7.7109375" style="8" customWidth="1"/>
    <col min="24" max="24" width="6.7109375" style="8" customWidth="1"/>
    <col min="25" max="25" width="26.7109375" style="3" customWidth="1"/>
  </cols>
  <sheetData>
    <row r="1" spans="1:25">
      <c r="A1" s="4" t="s">
        <v>72</v>
      </c>
      <c r="B1" s="4" t="s">
        <v>42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 t="s">
        <v>26</v>
      </c>
      <c r="J1" s="4" t="s">
        <v>27</v>
      </c>
      <c r="K1" s="4" t="s">
        <v>28</v>
      </c>
      <c r="L1" s="4" t="s">
        <v>29</v>
      </c>
      <c r="M1" s="4" t="s">
        <v>30</v>
      </c>
      <c r="N1" s="4" t="s">
        <v>31</v>
      </c>
      <c r="O1" s="4" t="s">
        <v>32</v>
      </c>
      <c r="P1" s="4" t="s">
        <v>33</v>
      </c>
      <c r="Q1" s="4" t="s">
        <v>34</v>
      </c>
      <c r="R1" s="4" t="s">
        <v>35</v>
      </c>
      <c r="S1" s="4" t="s">
        <v>36</v>
      </c>
      <c r="T1" s="4" t="s">
        <v>37</v>
      </c>
      <c r="U1" s="4" t="s">
        <v>38</v>
      </c>
      <c r="V1" s="4" t="s">
        <v>39</v>
      </c>
      <c r="W1" s="4" t="s">
        <v>43</v>
      </c>
      <c r="X1" s="4" t="s">
        <v>44</v>
      </c>
      <c r="Y1" s="4" t="s">
        <v>71</v>
      </c>
    </row>
    <row r="2" spans="1:25">
      <c r="A2" s="3" t="s">
        <v>73</v>
      </c>
      <c r="B2" s="8">
        <v>0.001532571428571428</v>
      </c>
      <c r="C2" s="5">
        <v>2328</v>
      </c>
      <c r="D2" s="5">
        <v>0</v>
      </c>
      <c r="E2" s="5">
        <v>297</v>
      </c>
      <c r="F2" s="5">
        <v>2625</v>
      </c>
      <c r="G2" s="6">
        <v>0.1028645323092598</v>
      </c>
      <c r="H2" s="6">
        <v>0</v>
      </c>
      <c r="I2" s="6">
        <v>0</v>
      </c>
      <c r="J2" s="6">
        <v>0.01688937654296798</v>
      </c>
      <c r="K2" s="6">
        <v>0</v>
      </c>
      <c r="L2" s="6">
        <v>0.1033977348434377</v>
      </c>
      <c r="M2" s="6">
        <v>0.1154294597745822</v>
      </c>
      <c r="N2" s="5">
        <v>2625</v>
      </c>
      <c r="O2" s="6">
        <v>0.1046316964285714</v>
      </c>
      <c r="P2" s="5">
        <v>0</v>
      </c>
      <c r="Q2" s="5">
        <v>2328</v>
      </c>
      <c r="R2" s="7" t="s">
        <v>41</v>
      </c>
      <c r="S2" s="6">
        <v>0</v>
      </c>
      <c r="T2" s="6">
        <v>0.1033977348434377</v>
      </c>
      <c r="U2" s="7">
        <v>0.1033977348434377</v>
      </c>
      <c r="V2" s="7">
        <v>0.1046316964285714</v>
      </c>
      <c r="W2" s="8">
        <v>0</v>
      </c>
      <c r="X2" s="8">
        <v>0.01367801718163658</v>
      </c>
      <c r="Y2" s="3" t="s">
        <v>67</v>
      </c>
    </row>
    <row r="3" spans="1:25">
      <c r="A3" s="3" t="s">
        <v>74</v>
      </c>
      <c r="B3" s="8">
        <v>0.003</v>
      </c>
      <c r="C3" s="5">
        <v>1602</v>
      </c>
      <c r="D3" s="5">
        <v>0</v>
      </c>
      <c r="E3" s="5">
        <v>193</v>
      </c>
      <c r="F3" s="5">
        <v>1795</v>
      </c>
      <c r="G3" s="6">
        <v>0.0703397468552843</v>
      </c>
      <c r="H3" s="6">
        <v>0</v>
      </c>
      <c r="I3" s="6">
        <v>0</v>
      </c>
      <c r="J3" s="6">
        <v>0.01882589324713899</v>
      </c>
      <c r="K3" s="6">
        <v>0</v>
      </c>
      <c r="L3" s="6">
        <v>0.07115256495669553</v>
      </c>
      <c r="M3" s="6">
        <v>0.07500971628449281</v>
      </c>
      <c r="N3" s="5">
        <v>1795</v>
      </c>
      <c r="O3" s="6">
        <v>0.07154815051020408</v>
      </c>
      <c r="P3" s="5">
        <v>0</v>
      </c>
      <c r="Q3" s="5">
        <v>3930</v>
      </c>
      <c r="R3" s="7" t="s">
        <v>41</v>
      </c>
      <c r="S3" s="6">
        <v>0</v>
      </c>
      <c r="T3" s="6">
        <v>0.1745502998001333</v>
      </c>
      <c r="U3" s="7">
        <v>0.1745502998001333</v>
      </c>
      <c r="V3" s="7">
        <v>0.1761798469387755</v>
      </c>
      <c r="W3" s="8">
        <v>0</v>
      </c>
      <c r="X3" s="8">
        <v>0.002833532478734204</v>
      </c>
      <c r="Y3" s="3" t="s">
        <v>67</v>
      </c>
    </row>
    <row r="4" spans="1:25">
      <c r="A4" s="3" t="s">
        <v>75</v>
      </c>
      <c r="B4" s="8">
        <v>0.004</v>
      </c>
      <c r="C4" s="5">
        <v>1749</v>
      </c>
      <c r="D4" s="5">
        <v>0</v>
      </c>
      <c r="E4" s="5">
        <v>185</v>
      </c>
      <c r="F4" s="5">
        <v>1934</v>
      </c>
      <c r="G4" s="6">
        <v>0.07578666875661272</v>
      </c>
      <c r="H4" s="6">
        <v>0</v>
      </c>
      <c r="I4" s="6">
        <v>0</v>
      </c>
      <c r="J4" s="6">
        <v>0.02042750841272098</v>
      </c>
      <c r="K4" s="6">
        <v>0</v>
      </c>
      <c r="L4" s="6">
        <v>0.07768154563624251</v>
      </c>
      <c r="M4" s="6">
        <v>0.07190050524679363</v>
      </c>
      <c r="N4" s="5">
        <v>1934</v>
      </c>
      <c r="O4" s="6">
        <v>0.07708864795918367</v>
      </c>
      <c r="P4" s="5">
        <v>0</v>
      </c>
      <c r="Q4" s="5">
        <v>5679</v>
      </c>
      <c r="R4" s="7" t="s">
        <v>41</v>
      </c>
      <c r="S4" s="6">
        <v>0</v>
      </c>
      <c r="T4" s="6">
        <v>0.2522318454363757</v>
      </c>
      <c r="U4" s="7">
        <v>0.2522318454363757</v>
      </c>
      <c r="V4" s="7">
        <v>0.2532684948979592</v>
      </c>
      <c r="W4" s="8">
        <v>0</v>
      </c>
      <c r="X4" s="8">
        <v>0.001400458472387326</v>
      </c>
      <c r="Y4" s="3" t="s">
        <v>67</v>
      </c>
    </row>
    <row r="5" spans="1:25">
      <c r="A5" s="3" t="s">
        <v>76</v>
      </c>
      <c r="B5" s="8">
        <v>0.005</v>
      </c>
      <c r="C5" s="5">
        <v>1969</v>
      </c>
      <c r="D5" s="5">
        <v>0</v>
      </c>
      <c r="E5" s="5">
        <v>174</v>
      </c>
      <c r="F5" s="5">
        <v>2143</v>
      </c>
      <c r="G5" s="6">
        <v>0.08397664485285473</v>
      </c>
      <c r="H5" s="6">
        <v>0</v>
      </c>
      <c r="I5" s="6">
        <v>0</v>
      </c>
      <c r="J5" s="6">
        <v>0.02248891207931124</v>
      </c>
      <c r="K5" s="6">
        <v>0</v>
      </c>
      <c r="L5" s="6">
        <v>0.08745280923828559</v>
      </c>
      <c r="M5" s="6">
        <v>0.06762534006995725</v>
      </c>
      <c r="N5" s="5">
        <v>2143</v>
      </c>
      <c r="O5" s="6">
        <v>0.08541932397959184</v>
      </c>
      <c r="P5" s="5">
        <v>0</v>
      </c>
      <c r="Q5" s="5">
        <v>7648</v>
      </c>
      <c r="R5" s="7" t="s">
        <v>41</v>
      </c>
      <c r="S5" s="6">
        <v>0</v>
      </c>
      <c r="T5" s="6">
        <v>0.3396846546746614</v>
      </c>
      <c r="U5" s="7">
        <v>0.3396846546746614</v>
      </c>
      <c r="V5" s="7">
        <v>0.338687818877551</v>
      </c>
      <c r="W5" s="8">
        <v>0</v>
      </c>
      <c r="X5" s="8">
        <v>0</v>
      </c>
      <c r="Y5" s="3" t="s">
        <v>67</v>
      </c>
    </row>
    <row r="6" spans="1:25">
      <c r="A6" s="3" t="s">
        <v>77</v>
      </c>
      <c r="B6" s="8">
        <v>0.006</v>
      </c>
      <c r="C6" s="5">
        <v>1917</v>
      </c>
      <c r="D6" s="5">
        <v>0</v>
      </c>
      <c r="E6" s="5">
        <v>178</v>
      </c>
      <c r="F6" s="5">
        <v>2095</v>
      </c>
      <c r="G6" s="6">
        <v>0.08209569340491399</v>
      </c>
      <c r="H6" s="6">
        <v>0</v>
      </c>
      <c r="I6" s="6">
        <v>0</v>
      </c>
      <c r="J6" s="6">
        <v>0.02532017389260956</v>
      </c>
      <c r="K6" s="6">
        <v>0</v>
      </c>
      <c r="L6" s="6">
        <v>0.08514323784143904</v>
      </c>
      <c r="M6" s="6">
        <v>0.06917994558880684</v>
      </c>
      <c r="N6" s="5">
        <v>2095</v>
      </c>
      <c r="O6" s="6">
        <v>0.08350605867346939</v>
      </c>
      <c r="P6" s="5">
        <v>0</v>
      </c>
      <c r="Q6" s="5">
        <v>9565</v>
      </c>
      <c r="R6" s="7" t="s">
        <v>41</v>
      </c>
      <c r="S6" s="6">
        <v>0</v>
      </c>
      <c r="T6" s="6">
        <v>0.4248278925161004</v>
      </c>
      <c r="U6" s="7">
        <v>0.4248278925161004</v>
      </c>
      <c r="V6" s="7">
        <v>0.4221938775510204</v>
      </c>
      <c r="W6" s="8">
        <v>0</v>
      </c>
      <c r="X6" s="8">
        <v>0.0004258053280282777</v>
      </c>
      <c r="Y6" s="3" t="s">
        <v>67</v>
      </c>
    </row>
    <row r="7" spans="1:25">
      <c r="A7" s="3" t="s">
        <v>78</v>
      </c>
      <c r="B7" s="8">
        <v>0.007</v>
      </c>
      <c r="C7" s="5">
        <v>1807</v>
      </c>
      <c r="D7" s="5">
        <v>0</v>
      </c>
      <c r="E7" s="5">
        <v>175</v>
      </c>
      <c r="F7" s="5">
        <v>1982</v>
      </c>
      <c r="G7" s="6">
        <v>0.07766762020455346</v>
      </c>
      <c r="H7" s="6">
        <v>0</v>
      </c>
      <c r="I7" s="6">
        <v>0</v>
      </c>
      <c r="J7" s="6">
        <v>0.02887385275005025</v>
      </c>
      <c r="K7" s="6">
        <v>0</v>
      </c>
      <c r="L7" s="6">
        <v>0.0802576060404175</v>
      </c>
      <c r="M7" s="6">
        <v>0.06801399144966964</v>
      </c>
      <c r="N7" s="5">
        <v>1982</v>
      </c>
      <c r="O7" s="6">
        <v>0.07900191326530612</v>
      </c>
      <c r="P7" s="5">
        <v>0</v>
      </c>
      <c r="Q7" s="5">
        <v>11372</v>
      </c>
      <c r="R7" s="7" t="s">
        <v>41</v>
      </c>
      <c r="S7" s="6">
        <v>0</v>
      </c>
      <c r="T7" s="6">
        <v>0.5050854985565179</v>
      </c>
      <c r="U7" s="7">
        <v>0.5050854985565179</v>
      </c>
      <c r="V7" s="7">
        <v>0.5011957908163265</v>
      </c>
      <c r="W7" s="8">
        <v>0</v>
      </c>
      <c r="X7" s="8">
        <v>0</v>
      </c>
      <c r="Y7" s="3" t="s">
        <v>67</v>
      </c>
    </row>
    <row r="8" spans="1:25">
      <c r="A8" s="3" t="s">
        <v>79</v>
      </c>
      <c r="B8" s="8">
        <v>0.008</v>
      </c>
      <c r="C8" s="5">
        <v>1584</v>
      </c>
      <c r="D8" s="5">
        <v>0</v>
      </c>
      <c r="E8" s="5">
        <v>162</v>
      </c>
      <c r="F8" s="5">
        <v>1746</v>
      </c>
      <c r="G8" s="6">
        <v>0.06841960891884478</v>
      </c>
      <c r="H8" s="6">
        <v>0</v>
      </c>
      <c r="I8" s="6">
        <v>0</v>
      </c>
      <c r="J8" s="6">
        <v>0.03329470838161452</v>
      </c>
      <c r="K8" s="6">
        <v>0</v>
      </c>
      <c r="L8" s="6">
        <v>0.07035309793471019</v>
      </c>
      <c r="M8" s="6">
        <v>0.06296152351340847</v>
      </c>
      <c r="N8" s="5">
        <v>1746</v>
      </c>
      <c r="O8" s="6">
        <v>0.06959502551020408</v>
      </c>
      <c r="P8" s="5">
        <v>0</v>
      </c>
      <c r="Q8" s="5">
        <v>12956</v>
      </c>
      <c r="R8" s="7" t="s">
        <v>41</v>
      </c>
      <c r="S8" s="6">
        <v>0</v>
      </c>
      <c r="T8" s="6">
        <v>0.5754385964912281</v>
      </c>
      <c r="U8" s="7">
        <v>0.5754385964912281</v>
      </c>
      <c r="V8" s="7">
        <v>0.5707908163265306</v>
      </c>
      <c r="W8" s="8">
        <v>0</v>
      </c>
      <c r="X8" s="8">
        <v>0</v>
      </c>
      <c r="Y8" s="3" t="s">
        <v>67</v>
      </c>
    </row>
    <row r="9" spans="1:25">
      <c r="A9" s="3" t="s">
        <v>80</v>
      </c>
      <c r="B9" s="8">
        <v>0.008999999999999999</v>
      </c>
      <c r="C9" s="5">
        <v>1288</v>
      </c>
      <c r="D9" s="5">
        <v>0</v>
      </c>
      <c r="E9" s="5">
        <v>101</v>
      </c>
      <c r="F9" s="5">
        <v>1389</v>
      </c>
      <c r="G9" s="6">
        <v>0.05443003252478545</v>
      </c>
      <c r="H9" s="6">
        <v>0</v>
      </c>
      <c r="I9" s="6">
        <v>0</v>
      </c>
      <c r="J9" s="6">
        <v>0.03848557906955978</v>
      </c>
      <c r="K9" s="6">
        <v>0</v>
      </c>
      <c r="L9" s="6">
        <v>0.05720630690650677</v>
      </c>
      <c r="M9" s="6">
        <v>0.0392537893509522</v>
      </c>
      <c r="N9" s="5">
        <v>1389</v>
      </c>
      <c r="O9" s="6">
        <v>0.05536511479591837</v>
      </c>
      <c r="P9" s="5">
        <v>0</v>
      </c>
      <c r="Q9" s="5">
        <v>14244</v>
      </c>
      <c r="R9" s="7" t="s">
        <v>41</v>
      </c>
      <c r="S9" s="6">
        <v>0</v>
      </c>
      <c r="T9" s="6">
        <v>0.6326449033977348</v>
      </c>
      <c r="U9" s="7">
        <v>0.6326449033977348</v>
      </c>
      <c r="V9" s="7">
        <v>0.6261559311224489</v>
      </c>
      <c r="W9" s="8">
        <v>0</v>
      </c>
      <c r="X9" s="8">
        <v>0</v>
      </c>
      <c r="Y9" s="3" t="s">
        <v>67</v>
      </c>
    </row>
    <row r="10" spans="1:25">
      <c r="A10" s="3" t="s">
        <v>81</v>
      </c>
      <c r="B10" s="8">
        <v>0.01</v>
      </c>
      <c r="C10" s="5">
        <v>1246</v>
      </c>
      <c r="D10" s="5">
        <v>0</v>
      </c>
      <c r="E10" s="5">
        <v>138</v>
      </c>
      <c r="F10" s="5">
        <v>1384</v>
      </c>
      <c r="G10" s="6">
        <v>0.05423410008229163</v>
      </c>
      <c r="H10" s="6">
        <v>0</v>
      </c>
      <c r="I10" s="6">
        <v>0</v>
      </c>
      <c r="J10" s="6">
        <v>0.04393476044852192</v>
      </c>
      <c r="K10" s="6">
        <v>0</v>
      </c>
      <c r="L10" s="6">
        <v>0.05534088385520764</v>
      </c>
      <c r="M10" s="6">
        <v>0.05363389040031092</v>
      </c>
      <c r="N10" s="5">
        <v>1384</v>
      </c>
      <c r="O10" s="6">
        <v>0.05516581632653061</v>
      </c>
      <c r="P10" s="5">
        <v>0</v>
      </c>
      <c r="Q10" s="5">
        <v>15490</v>
      </c>
      <c r="R10" s="7" t="s">
        <v>41</v>
      </c>
      <c r="S10" s="6">
        <v>0</v>
      </c>
      <c r="T10" s="6">
        <v>0.6879857872529425</v>
      </c>
      <c r="U10" s="7">
        <v>0.6879857872529425</v>
      </c>
      <c r="V10" s="7">
        <v>0.6813217474489796</v>
      </c>
      <c r="W10" s="8">
        <v>0</v>
      </c>
      <c r="X10" s="8">
        <v>0</v>
      </c>
      <c r="Y10" s="3" t="s">
        <v>67</v>
      </c>
    </row>
    <row r="11" spans="1:25">
      <c r="A11" s="3" t="s">
        <v>82</v>
      </c>
      <c r="B11" s="8">
        <v>0.011</v>
      </c>
      <c r="C11" s="5">
        <v>910</v>
      </c>
      <c r="D11" s="5">
        <v>0</v>
      </c>
      <c r="E11" s="5">
        <v>94</v>
      </c>
      <c r="F11" s="5">
        <v>1004</v>
      </c>
      <c r="G11" s="6">
        <v>0.03934323445276069</v>
      </c>
      <c r="H11" s="6">
        <v>0</v>
      </c>
      <c r="I11" s="6">
        <v>0</v>
      </c>
      <c r="J11" s="6">
        <v>0.05115119867078092</v>
      </c>
      <c r="K11" s="6">
        <v>0</v>
      </c>
      <c r="L11" s="6">
        <v>0.04041749944481457</v>
      </c>
      <c r="M11" s="6">
        <v>0.03653322969296541</v>
      </c>
      <c r="N11" s="5">
        <v>1004</v>
      </c>
      <c r="O11" s="6">
        <v>0.04001913265306122</v>
      </c>
      <c r="P11" s="5">
        <v>0</v>
      </c>
      <c r="Q11" s="5">
        <v>16400</v>
      </c>
      <c r="R11" s="7" t="s">
        <v>41</v>
      </c>
      <c r="S11" s="6">
        <v>0</v>
      </c>
      <c r="T11" s="6">
        <v>0.728403286697757</v>
      </c>
      <c r="U11" s="7">
        <v>0.728403286697757</v>
      </c>
      <c r="V11" s="7">
        <v>0.7213408801020408</v>
      </c>
      <c r="W11" s="8">
        <v>0</v>
      </c>
      <c r="X11" s="8">
        <v>0</v>
      </c>
      <c r="Y11" s="3" t="s">
        <v>67</v>
      </c>
    </row>
    <row r="12" spans="1:25">
      <c r="A12" s="3" t="s">
        <v>83</v>
      </c>
      <c r="B12" s="8">
        <v>0.01244503862150921</v>
      </c>
      <c r="C12" s="5">
        <v>1520</v>
      </c>
      <c r="D12" s="5">
        <v>0</v>
      </c>
      <c r="E12" s="5">
        <v>163</v>
      </c>
      <c r="F12" s="5">
        <v>1683</v>
      </c>
      <c r="G12" s="6">
        <v>0.06595086014342255</v>
      </c>
      <c r="H12" s="6">
        <v>0</v>
      </c>
      <c r="I12" s="6">
        <v>0</v>
      </c>
      <c r="J12" s="6">
        <v>0.0580706009161951</v>
      </c>
      <c r="K12" s="6">
        <v>0</v>
      </c>
      <c r="L12" s="6">
        <v>0.06751054852320675</v>
      </c>
      <c r="M12" s="6">
        <v>0.06335017489312086</v>
      </c>
      <c r="N12" s="5">
        <v>1683</v>
      </c>
      <c r="O12" s="6">
        <v>0.06708386479591837</v>
      </c>
      <c r="P12" s="5">
        <v>0</v>
      </c>
      <c r="Q12" s="5">
        <v>17920</v>
      </c>
      <c r="R12" s="7" t="s">
        <v>41</v>
      </c>
      <c r="S12" s="6">
        <v>0</v>
      </c>
      <c r="T12" s="6">
        <v>0.7959138352209638</v>
      </c>
      <c r="U12" s="7">
        <v>0.7959138352209638</v>
      </c>
      <c r="V12" s="7">
        <v>0.7884247448979592</v>
      </c>
      <c r="W12" s="8">
        <v>0</v>
      </c>
      <c r="X12" s="8">
        <v>0</v>
      </c>
      <c r="Y12" s="3" t="s">
        <v>67</v>
      </c>
    </row>
    <row r="13" spans="1:25">
      <c r="A13" s="3" t="s">
        <v>84</v>
      </c>
      <c r="B13" s="8">
        <v>0.01447448015122873</v>
      </c>
      <c r="C13" s="5">
        <v>926</v>
      </c>
      <c r="D13" s="5">
        <v>1</v>
      </c>
      <c r="E13" s="5">
        <v>131</v>
      </c>
      <c r="F13" s="5">
        <v>1058</v>
      </c>
      <c r="G13" s="6">
        <v>0.04145930483169403</v>
      </c>
      <c r="H13" s="6">
        <v>0.000945179584120983</v>
      </c>
      <c r="I13" s="6">
        <v>4.798925040790863E-05</v>
      </c>
      <c r="J13" s="6">
        <v>0.07510019167102283</v>
      </c>
      <c r="K13" s="6">
        <v>0.002320185614849188</v>
      </c>
      <c r="L13" s="6">
        <v>0.04112813679769043</v>
      </c>
      <c r="M13" s="6">
        <v>0.05091333074232413</v>
      </c>
      <c r="N13" s="5">
        <v>1057</v>
      </c>
      <c r="O13" s="6">
        <v>0.04213169642857143</v>
      </c>
      <c r="P13" s="5">
        <v>1</v>
      </c>
      <c r="Q13" s="5">
        <v>18846</v>
      </c>
      <c r="R13" s="7">
        <v>18846</v>
      </c>
      <c r="S13" s="6">
        <v>0.002320185614849188</v>
      </c>
      <c r="T13" s="6">
        <v>0.8370419720186543</v>
      </c>
      <c r="U13" s="7">
        <v>0.8347217864038051</v>
      </c>
      <c r="V13" s="7">
        <v>0.8282362557116815</v>
      </c>
      <c r="W13" s="8">
        <v>0.0559629647498454</v>
      </c>
      <c r="X13" s="8">
        <v>0</v>
      </c>
      <c r="Y13" s="3" t="s">
        <v>67</v>
      </c>
    </row>
    <row r="14" spans="1:25">
      <c r="A14" s="3" t="s">
        <v>85</v>
      </c>
      <c r="B14" s="8">
        <v>0.016947261663286</v>
      </c>
      <c r="C14" s="5">
        <v>868</v>
      </c>
      <c r="D14" s="5">
        <v>0</v>
      </c>
      <c r="E14" s="5">
        <v>118</v>
      </c>
      <c r="F14" s="5">
        <v>986</v>
      </c>
      <c r="G14" s="6">
        <v>0.03863787765978291</v>
      </c>
      <c r="H14" s="6">
        <v>0</v>
      </c>
      <c r="I14" s="6">
        <v>4.582111436950147E-05</v>
      </c>
      <c r="J14" s="6">
        <v>0.09186071352275155</v>
      </c>
      <c r="K14" s="6">
        <v>0</v>
      </c>
      <c r="L14" s="6">
        <v>0.03855207639351543</v>
      </c>
      <c r="M14" s="6">
        <v>0.04586086280606296</v>
      </c>
      <c r="N14" s="5">
        <v>986</v>
      </c>
      <c r="O14" s="6">
        <v>0.03930165816326531</v>
      </c>
      <c r="P14" s="5">
        <v>1</v>
      </c>
      <c r="Q14" s="5">
        <v>19714</v>
      </c>
      <c r="R14" s="7">
        <v>19714</v>
      </c>
      <c r="S14" s="6">
        <v>0.002320185614849188</v>
      </c>
      <c r="T14" s="6">
        <v>0.8755940484121697</v>
      </c>
      <c r="U14" s="7">
        <v>0.8732738627973206</v>
      </c>
      <c r="V14" s="7">
        <v>0.8675379138749467</v>
      </c>
      <c r="W14" s="8">
        <v>0</v>
      </c>
      <c r="X14" s="8">
        <v>0</v>
      </c>
      <c r="Y14" s="3" t="s">
        <v>67</v>
      </c>
    </row>
    <row r="15" spans="1:25">
      <c r="A15" s="3" t="s">
        <v>86</v>
      </c>
      <c r="B15" s="8">
        <v>0.02113669650122051</v>
      </c>
      <c r="C15" s="5">
        <v>1072</v>
      </c>
      <c r="D15" s="5">
        <v>6</v>
      </c>
      <c r="E15" s="5">
        <v>151</v>
      </c>
      <c r="F15" s="5">
        <v>1229</v>
      </c>
      <c r="G15" s="6">
        <v>0.04816019436498296</v>
      </c>
      <c r="H15" s="6">
        <v>0.004882017900732303</v>
      </c>
      <c r="I15" s="6">
        <v>0.0003036481152127706</v>
      </c>
      <c r="J15" s="6">
        <v>0.1163734776725305</v>
      </c>
      <c r="K15" s="6">
        <v>0.01392111368909513</v>
      </c>
      <c r="L15" s="6">
        <v>0.04761270264268266</v>
      </c>
      <c r="M15" s="6">
        <v>0.0586863583365721</v>
      </c>
      <c r="N15" s="5">
        <v>1223</v>
      </c>
      <c r="O15" s="6">
        <v>0.0487484056122449</v>
      </c>
      <c r="P15" s="5">
        <v>7</v>
      </c>
      <c r="Q15" s="5">
        <v>20786</v>
      </c>
      <c r="R15" s="7">
        <v>2969.428571428572</v>
      </c>
      <c r="S15" s="6">
        <v>0.01624129930394431</v>
      </c>
      <c r="T15" s="6">
        <v>0.9232067510548523</v>
      </c>
      <c r="U15" s="7">
        <v>0.9069654517509079</v>
      </c>
      <c r="V15" s="7">
        <v>0.9023652057980964</v>
      </c>
      <c r="W15" s="8">
        <v>0.2890585030366303</v>
      </c>
      <c r="X15" s="8">
        <v>0</v>
      </c>
      <c r="Y15" s="3" t="s">
        <v>67</v>
      </c>
    </row>
    <row r="16" spans="1:25">
      <c r="A16" s="3" t="s">
        <v>87</v>
      </c>
      <c r="B16" s="8">
        <v>0.03316311475409836</v>
      </c>
      <c r="C16" s="5">
        <v>1067</v>
      </c>
      <c r="D16" s="5">
        <v>23</v>
      </c>
      <c r="E16" s="5">
        <v>130</v>
      </c>
      <c r="F16" s="5">
        <v>1220</v>
      </c>
      <c r="G16" s="6">
        <v>0.04780751596849406</v>
      </c>
      <c r="H16" s="6">
        <v>0.01885245901639344</v>
      </c>
      <c r="I16" s="6">
        <v>0.001235941169200346</v>
      </c>
      <c r="J16" s="6">
        <v>0.1719383617193836</v>
      </c>
      <c r="K16" s="6">
        <v>0.05336426914153132</v>
      </c>
      <c r="L16" s="6">
        <v>0.04739062846990895</v>
      </c>
      <c r="M16" s="6">
        <v>0.05052467936261174</v>
      </c>
      <c r="N16" s="5">
        <v>1197</v>
      </c>
      <c r="O16" s="6">
        <v>0.04771205357142857</v>
      </c>
      <c r="P16" s="5">
        <v>30</v>
      </c>
      <c r="Q16" s="5">
        <v>21853</v>
      </c>
      <c r="R16" s="7">
        <v>728.4333333333333</v>
      </c>
      <c r="S16" s="6">
        <v>0.06960556844547564</v>
      </c>
      <c r="T16" s="6">
        <v>0.9705973795247612</v>
      </c>
      <c r="U16" s="7">
        <v>0.9009918110792856</v>
      </c>
      <c r="V16" s="7">
        <v>0.8967129902279938</v>
      </c>
      <c r="W16" s="8">
        <v>1.116231790346506</v>
      </c>
      <c r="X16" s="8">
        <v>0</v>
      </c>
      <c r="Y16" s="3" t="s">
        <v>67</v>
      </c>
    </row>
    <row r="17" spans="1:25">
      <c r="A17" s="3" t="s">
        <v>88</v>
      </c>
      <c r="B17" s="8">
        <v>0.2138402889245586</v>
      </c>
      <c r="C17" s="5">
        <v>662</v>
      </c>
      <c r="D17" s="5">
        <v>401</v>
      </c>
      <c r="E17" s="5">
        <v>183</v>
      </c>
      <c r="F17" s="5">
        <v>1246</v>
      </c>
      <c r="G17" s="6">
        <v>0.04882636466946197</v>
      </c>
      <c r="H17" s="6">
        <v>0.3218298555377207</v>
      </c>
      <c r="I17" s="6">
        <v>0.01688937654296798</v>
      </c>
      <c r="J17" s="6">
        <v>0.3218298555377207</v>
      </c>
      <c r="K17" s="6">
        <v>0.9303944315545244</v>
      </c>
      <c r="L17" s="6">
        <v>0.02940262047523873</v>
      </c>
      <c r="M17" s="6">
        <v>0.07112320248736884</v>
      </c>
      <c r="N17" s="5">
        <v>845</v>
      </c>
      <c r="O17" s="6">
        <v>0.03368144132653061</v>
      </c>
      <c r="P17" s="5">
        <v>431</v>
      </c>
      <c r="Q17" s="5">
        <v>22515</v>
      </c>
      <c r="R17" s="7">
        <v>52.23897911832947</v>
      </c>
      <c r="S17" s="6">
        <v>1</v>
      </c>
      <c r="T17" s="6">
        <v>1</v>
      </c>
      <c r="U17" s="7">
        <v>0</v>
      </c>
      <c r="V17" s="7">
        <v>0</v>
      </c>
      <c r="W17" s="8">
        <v>19.05516492683781</v>
      </c>
      <c r="X17" s="8">
        <v>0</v>
      </c>
      <c r="Y17" s="3" t="s">
        <v>67</v>
      </c>
    </row>
    <row r="20" spans="1:25">
      <c r="A20" s="4" t="s">
        <v>72</v>
      </c>
      <c r="B20" s="4" t="s">
        <v>42</v>
      </c>
      <c r="C20" s="4" t="s">
        <v>20</v>
      </c>
      <c r="D20" s="4" t="s">
        <v>21</v>
      </c>
      <c r="E20" s="4" t="s">
        <v>22</v>
      </c>
      <c r="F20" s="4" t="s">
        <v>23</v>
      </c>
      <c r="G20" s="4" t="s">
        <v>24</v>
      </c>
      <c r="H20" s="4" t="s">
        <v>25</v>
      </c>
      <c r="I20" s="4" t="s">
        <v>26</v>
      </c>
      <c r="J20" s="4" t="s">
        <v>27</v>
      </c>
      <c r="K20" s="4" t="s">
        <v>28</v>
      </c>
      <c r="L20" s="4" t="s">
        <v>29</v>
      </c>
      <c r="M20" s="4" t="s">
        <v>30</v>
      </c>
      <c r="N20" s="4" t="s">
        <v>31</v>
      </c>
      <c r="O20" s="4" t="s">
        <v>32</v>
      </c>
      <c r="P20" s="4" t="s">
        <v>33</v>
      </c>
      <c r="Q20" s="4" t="s">
        <v>34</v>
      </c>
      <c r="R20" s="4" t="s">
        <v>35</v>
      </c>
      <c r="S20" s="4" t="s">
        <v>36</v>
      </c>
      <c r="T20" s="4" t="s">
        <v>37</v>
      </c>
      <c r="U20" s="4" t="s">
        <v>38</v>
      </c>
      <c r="V20" s="4" t="s">
        <v>39</v>
      </c>
      <c r="W20" s="4" t="s">
        <v>43</v>
      </c>
      <c r="X20" s="4" t="s">
        <v>44</v>
      </c>
      <c r="Y20" s="4" t="s">
        <v>71</v>
      </c>
    </row>
    <row r="21" spans="1:25">
      <c r="A21" s="3" t="s">
        <v>73</v>
      </c>
      <c r="B21" s="8">
        <v>0.001426654740608229</v>
      </c>
      <c r="C21" s="5">
        <v>984</v>
      </c>
      <c r="D21" s="5">
        <v>0</v>
      </c>
      <c r="E21" s="5">
        <v>134</v>
      </c>
      <c r="F21" s="5">
        <v>1118</v>
      </c>
      <c r="G21" s="6">
        <v>0.1280788177339902</v>
      </c>
      <c r="H21" s="6">
        <v>0</v>
      </c>
      <c r="I21" s="6">
        <v>0</v>
      </c>
      <c r="J21" s="6">
        <v>0.01787146293962653</v>
      </c>
      <c r="K21" s="6">
        <v>0</v>
      </c>
      <c r="L21" s="6">
        <v>0.1267061550347669</v>
      </c>
      <c r="M21" s="6">
        <v>0.1660470879801735</v>
      </c>
      <c r="N21" s="5">
        <v>1118</v>
      </c>
      <c r="O21" s="6">
        <v>0.1304094249387612</v>
      </c>
      <c r="P21" s="5">
        <v>0</v>
      </c>
      <c r="Q21" s="5">
        <v>984</v>
      </c>
      <c r="R21" s="7" t="s">
        <v>41</v>
      </c>
      <c r="S21" s="6">
        <v>0</v>
      </c>
      <c r="T21" s="6">
        <v>0.1267061550347669</v>
      </c>
      <c r="U21" s="7">
        <v>0.1267061550347669</v>
      </c>
      <c r="V21" s="7">
        <v>0.1304094249387612</v>
      </c>
      <c r="W21" s="8">
        <v>0</v>
      </c>
      <c r="X21" s="8">
        <v>0.01617504308722439</v>
      </c>
      <c r="Y21" s="3" t="s">
        <v>68</v>
      </c>
    </row>
    <row r="22" spans="1:25">
      <c r="A22" s="3" t="s">
        <v>74</v>
      </c>
      <c r="B22" s="8">
        <v>0.003</v>
      </c>
      <c r="C22" s="5">
        <v>492</v>
      </c>
      <c r="D22" s="5">
        <v>0</v>
      </c>
      <c r="E22" s="5">
        <v>69</v>
      </c>
      <c r="F22" s="5">
        <v>561</v>
      </c>
      <c r="G22" s="6">
        <v>0.06426853018673387</v>
      </c>
      <c r="H22" s="6">
        <v>0</v>
      </c>
      <c r="I22" s="6">
        <v>0</v>
      </c>
      <c r="J22" s="6">
        <v>0.02049664958612534</v>
      </c>
      <c r="K22" s="6">
        <v>0</v>
      </c>
      <c r="L22" s="6">
        <v>0.06335307751738346</v>
      </c>
      <c r="M22" s="6">
        <v>0.08550185873605948</v>
      </c>
      <c r="N22" s="5">
        <v>561</v>
      </c>
      <c r="O22" s="6">
        <v>0.06543800303277733</v>
      </c>
      <c r="P22" s="5">
        <v>0</v>
      </c>
      <c r="Q22" s="5">
        <v>1476</v>
      </c>
      <c r="R22" s="7" t="s">
        <v>41</v>
      </c>
      <c r="S22" s="6">
        <v>0</v>
      </c>
      <c r="T22" s="6">
        <v>0.1900592325521504</v>
      </c>
      <c r="U22" s="7">
        <v>0.1900592325521504</v>
      </c>
      <c r="V22" s="7">
        <v>0.1958474279715386</v>
      </c>
      <c r="W22" s="8">
        <v>0</v>
      </c>
      <c r="X22" s="8">
        <v>0.005654991844793547</v>
      </c>
      <c r="Y22" s="3" t="s">
        <v>68</v>
      </c>
    </row>
    <row r="23" spans="1:25">
      <c r="A23" s="3" t="s">
        <v>75</v>
      </c>
      <c r="B23" s="8">
        <v>0.004</v>
      </c>
      <c r="C23" s="5">
        <v>554</v>
      </c>
      <c r="D23" s="5">
        <v>0</v>
      </c>
      <c r="E23" s="5">
        <v>54</v>
      </c>
      <c r="F23" s="5">
        <v>608</v>
      </c>
      <c r="G23" s="6">
        <v>0.06965288120059572</v>
      </c>
      <c r="H23" s="6">
        <v>0</v>
      </c>
      <c r="I23" s="6">
        <v>0</v>
      </c>
      <c r="J23" s="6">
        <v>0.02212765957446809</v>
      </c>
      <c r="K23" s="6">
        <v>0</v>
      </c>
      <c r="L23" s="6">
        <v>0.07133659541591553</v>
      </c>
      <c r="M23" s="6">
        <v>0.06691449814126393</v>
      </c>
      <c r="N23" s="5">
        <v>608</v>
      </c>
      <c r="O23" s="6">
        <v>0.07092033127260003</v>
      </c>
      <c r="P23" s="5">
        <v>0</v>
      </c>
      <c r="Q23" s="5">
        <v>2030</v>
      </c>
      <c r="R23" s="7" t="s">
        <v>41</v>
      </c>
      <c r="S23" s="6">
        <v>0</v>
      </c>
      <c r="T23" s="6">
        <v>0.2613958279680659</v>
      </c>
      <c r="U23" s="7">
        <v>0.2613958279680659</v>
      </c>
      <c r="V23" s="7">
        <v>0.2667677592441386</v>
      </c>
      <c r="W23" s="8">
        <v>0</v>
      </c>
      <c r="X23" s="8">
        <v>0.0008241876159723156</v>
      </c>
      <c r="Y23" s="3" t="s">
        <v>68</v>
      </c>
    </row>
    <row r="24" spans="1:25">
      <c r="A24" s="3" t="s">
        <v>76</v>
      </c>
      <c r="B24" s="8">
        <v>0.005</v>
      </c>
      <c r="C24" s="5">
        <v>645</v>
      </c>
      <c r="D24" s="5">
        <v>0</v>
      </c>
      <c r="E24" s="5">
        <v>55</v>
      </c>
      <c r="F24" s="5">
        <v>700</v>
      </c>
      <c r="G24" s="6">
        <v>0.08019246190858059</v>
      </c>
      <c r="H24" s="6">
        <v>0</v>
      </c>
      <c r="I24" s="6">
        <v>0</v>
      </c>
      <c r="J24" s="6">
        <v>0.02421608196212357</v>
      </c>
      <c r="K24" s="6">
        <v>0</v>
      </c>
      <c r="L24" s="6">
        <v>0.0830543394282771</v>
      </c>
      <c r="M24" s="6">
        <v>0.06815365551425032</v>
      </c>
      <c r="N24" s="5">
        <v>700</v>
      </c>
      <c r="O24" s="6">
        <v>0.08165169718884871</v>
      </c>
      <c r="P24" s="5">
        <v>0</v>
      </c>
      <c r="Q24" s="5">
        <v>2675</v>
      </c>
      <c r="R24" s="7" t="s">
        <v>41</v>
      </c>
      <c r="S24" s="6">
        <v>0</v>
      </c>
      <c r="T24" s="6">
        <v>0.344450167396343</v>
      </c>
      <c r="U24" s="7">
        <v>0.344450167396343</v>
      </c>
      <c r="V24" s="7">
        <v>0.3484194564329873</v>
      </c>
      <c r="W24" s="8">
        <v>0</v>
      </c>
      <c r="X24" s="8">
        <v>0</v>
      </c>
      <c r="Y24" s="3" t="s">
        <v>68</v>
      </c>
    </row>
    <row r="25" spans="1:25">
      <c r="A25" s="3" t="s">
        <v>77</v>
      </c>
      <c r="B25" s="8">
        <v>0.006000000000000001</v>
      </c>
      <c r="C25" s="5">
        <v>644</v>
      </c>
      <c r="D25" s="5">
        <v>0</v>
      </c>
      <c r="E25" s="5">
        <v>65</v>
      </c>
      <c r="F25" s="5">
        <v>709</v>
      </c>
      <c r="G25" s="6">
        <v>0.0812235078474052</v>
      </c>
      <c r="H25" s="6">
        <v>0</v>
      </c>
      <c r="I25" s="6">
        <v>0</v>
      </c>
      <c r="J25" s="6">
        <v>0.02716823406478579</v>
      </c>
      <c r="K25" s="6">
        <v>0</v>
      </c>
      <c r="L25" s="6">
        <v>0.08292557301055885</v>
      </c>
      <c r="M25" s="6">
        <v>0.080545229244114</v>
      </c>
      <c r="N25" s="5">
        <v>709</v>
      </c>
      <c r="O25" s="6">
        <v>0.08270150472413391</v>
      </c>
      <c r="P25" s="5">
        <v>0</v>
      </c>
      <c r="Q25" s="5">
        <v>3319</v>
      </c>
      <c r="R25" s="7" t="s">
        <v>41</v>
      </c>
      <c r="S25" s="6">
        <v>0</v>
      </c>
      <c r="T25" s="6">
        <v>0.4273757404069019</v>
      </c>
      <c r="U25" s="7">
        <v>0.4273757404069019</v>
      </c>
      <c r="V25" s="7">
        <v>0.4311209611571212</v>
      </c>
      <c r="W25" s="8">
        <v>0</v>
      </c>
      <c r="X25" s="8">
        <v>0</v>
      </c>
      <c r="Y25" s="3" t="s">
        <v>68</v>
      </c>
    </row>
    <row r="26" spans="1:25">
      <c r="A26" s="3" t="s">
        <v>78</v>
      </c>
      <c r="B26" s="8">
        <v>0.007000000000000001</v>
      </c>
      <c r="C26" s="5">
        <v>562</v>
      </c>
      <c r="D26" s="5">
        <v>0</v>
      </c>
      <c r="E26" s="5">
        <v>40</v>
      </c>
      <c r="F26" s="5">
        <v>602</v>
      </c>
      <c r="G26" s="6">
        <v>0.06896551724137931</v>
      </c>
      <c r="H26" s="6">
        <v>0</v>
      </c>
      <c r="I26" s="6">
        <v>0</v>
      </c>
      <c r="J26" s="6">
        <v>0.03099543016093781</v>
      </c>
      <c r="K26" s="6">
        <v>0</v>
      </c>
      <c r="L26" s="6">
        <v>0.07236672675766161</v>
      </c>
      <c r="M26" s="6">
        <v>0.04956629491945477</v>
      </c>
      <c r="N26" s="5">
        <v>602</v>
      </c>
      <c r="O26" s="6">
        <v>0.0702204595824099</v>
      </c>
      <c r="P26" s="5">
        <v>0</v>
      </c>
      <c r="Q26" s="5">
        <v>3881</v>
      </c>
      <c r="R26" s="7" t="s">
        <v>41</v>
      </c>
      <c r="S26" s="6">
        <v>0</v>
      </c>
      <c r="T26" s="6">
        <v>0.4997424671645635</v>
      </c>
      <c r="U26" s="7">
        <v>0.4997424671645635</v>
      </c>
      <c r="V26" s="7">
        <v>0.5013414207395311</v>
      </c>
      <c r="W26" s="8">
        <v>0</v>
      </c>
      <c r="X26" s="8">
        <v>0</v>
      </c>
      <c r="Y26" s="3" t="s">
        <v>68</v>
      </c>
    </row>
    <row r="27" spans="1:25">
      <c r="A27" s="3" t="s">
        <v>79</v>
      </c>
      <c r="B27" s="8">
        <v>0.008</v>
      </c>
      <c r="C27" s="5">
        <v>408</v>
      </c>
      <c r="D27" s="5">
        <v>0</v>
      </c>
      <c r="E27" s="5">
        <v>27</v>
      </c>
      <c r="F27" s="5">
        <v>435</v>
      </c>
      <c r="G27" s="6">
        <v>0.04983388704318937</v>
      </c>
      <c r="H27" s="6">
        <v>0</v>
      </c>
      <c r="I27" s="6">
        <v>0</v>
      </c>
      <c r="J27" s="6">
        <v>0.03520649966147597</v>
      </c>
      <c r="K27" s="6">
        <v>0</v>
      </c>
      <c r="L27" s="6">
        <v>0.05253669842904971</v>
      </c>
      <c r="M27" s="6">
        <v>0.03345724907063197</v>
      </c>
      <c r="N27" s="5">
        <v>435</v>
      </c>
      <c r="O27" s="6">
        <v>0.05074069753878455</v>
      </c>
      <c r="P27" s="5">
        <v>0</v>
      </c>
      <c r="Q27" s="5">
        <v>4289</v>
      </c>
      <c r="R27" s="7" t="s">
        <v>41</v>
      </c>
      <c r="S27" s="6">
        <v>0</v>
      </c>
      <c r="T27" s="6">
        <v>0.5522791655936132</v>
      </c>
      <c r="U27" s="7">
        <v>0.5522791655936132</v>
      </c>
      <c r="V27" s="7">
        <v>0.5520821182783157</v>
      </c>
      <c r="W27" s="8">
        <v>0</v>
      </c>
      <c r="X27" s="8">
        <v>0</v>
      </c>
      <c r="Y27" s="3" t="s">
        <v>68</v>
      </c>
    </row>
    <row r="28" spans="1:25">
      <c r="A28" s="3" t="s">
        <v>80</v>
      </c>
      <c r="B28" s="8">
        <v>0.008999999999999999</v>
      </c>
      <c r="C28" s="5">
        <v>370</v>
      </c>
      <c r="D28" s="5">
        <v>0</v>
      </c>
      <c r="E28" s="5">
        <v>21</v>
      </c>
      <c r="F28" s="5">
        <v>391</v>
      </c>
      <c r="G28" s="6">
        <v>0.04479321800893573</v>
      </c>
      <c r="H28" s="6">
        <v>0</v>
      </c>
      <c r="I28" s="6">
        <v>0</v>
      </c>
      <c r="J28" s="6">
        <v>0.03903903903903904</v>
      </c>
      <c r="K28" s="6">
        <v>0</v>
      </c>
      <c r="L28" s="6">
        <v>0.04764357455575586</v>
      </c>
      <c r="M28" s="6">
        <v>0.02602230483271376</v>
      </c>
      <c r="N28" s="5">
        <v>391</v>
      </c>
      <c r="O28" s="6">
        <v>0.04560830514405692</v>
      </c>
      <c r="P28" s="5">
        <v>0</v>
      </c>
      <c r="Q28" s="5">
        <v>4659</v>
      </c>
      <c r="R28" s="7" t="s">
        <v>41</v>
      </c>
      <c r="S28" s="6">
        <v>0</v>
      </c>
      <c r="T28" s="6">
        <v>0.5999227401493691</v>
      </c>
      <c r="U28" s="7">
        <v>0.5999227401493691</v>
      </c>
      <c r="V28" s="7">
        <v>0.5976904234223726</v>
      </c>
      <c r="W28" s="8">
        <v>0</v>
      </c>
      <c r="X28" s="8">
        <v>0</v>
      </c>
      <c r="Y28" s="3" t="s">
        <v>68</v>
      </c>
    </row>
    <row r="29" spans="1:25">
      <c r="A29" s="3" t="s">
        <v>81</v>
      </c>
      <c r="B29" s="8">
        <v>0.01</v>
      </c>
      <c r="C29" s="5">
        <v>397</v>
      </c>
      <c r="D29" s="5">
        <v>0</v>
      </c>
      <c r="E29" s="5">
        <v>41</v>
      </c>
      <c r="F29" s="5">
        <v>438</v>
      </c>
      <c r="G29" s="6">
        <v>0.05017756902279757</v>
      </c>
      <c r="H29" s="6">
        <v>0</v>
      </c>
      <c r="I29" s="6">
        <v>0</v>
      </c>
      <c r="J29" s="6">
        <v>0.04327323162274618</v>
      </c>
      <c r="K29" s="6">
        <v>0</v>
      </c>
      <c r="L29" s="6">
        <v>0.05112026783414885</v>
      </c>
      <c r="M29" s="6">
        <v>0.05080545229244114</v>
      </c>
      <c r="N29" s="5">
        <v>438</v>
      </c>
      <c r="O29" s="6">
        <v>0.05109063338387962</v>
      </c>
      <c r="P29" s="5">
        <v>0</v>
      </c>
      <c r="Q29" s="5">
        <v>5056</v>
      </c>
      <c r="R29" s="7" t="s">
        <v>41</v>
      </c>
      <c r="S29" s="6">
        <v>0</v>
      </c>
      <c r="T29" s="6">
        <v>0.6510430079835179</v>
      </c>
      <c r="U29" s="7">
        <v>0.6510430079835179</v>
      </c>
      <c r="V29" s="7">
        <v>0.6487810568062522</v>
      </c>
      <c r="W29" s="8">
        <v>0</v>
      </c>
      <c r="X29" s="8">
        <v>0</v>
      </c>
      <c r="Y29" s="3" t="s">
        <v>68</v>
      </c>
    </row>
    <row r="30" spans="1:25">
      <c r="A30" s="3" t="s">
        <v>82</v>
      </c>
      <c r="B30" s="8">
        <v>0.011</v>
      </c>
      <c r="C30" s="5">
        <v>274</v>
      </c>
      <c r="D30" s="5">
        <v>0</v>
      </c>
      <c r="E30" s="5">
        <v>30</v>
      </c>
      <c r="F30" s="5">
        <v>304</v>
      </c>
      <c r="G30" s="6">
        <v>0.03482644060029786</v>
      </c>
      <c r="H30" s="6">
        <v>0</v>
      </c>
      <c r="I30" s="6">
        <v>0</v>
      </c>
      <c r="J30" s="6">
        <v>0.04925797284496369</v>
      </c>
      <c r="K30" s="6">
        <v>0</v>
      </c>
      <c r="L30" s="6">
        <v>0.03528199845480299</v>
      </c>
      <c r="M30" s="6">
        <v>0.03717472118959108</v>
      </c>
      <c r="N30" s="5">
        <v>304</v>
      </c>
      <c r="O30" s="6">
        <v>0.03546016563630001</v>
      </c>
      <c r="P30" s="5">
        <v>0</v>
      </c>
      <c r="Q30" s="5">
        <v>5330</v>
      </c>
      <c r="R30" s="7" t="s">
        <v>41</v>
      </c>
      <c r="S30" s="6">
        <v>0</v>
      </c>
      <c r="T30" s="6">
        <v>0.6863250064383208</v>
      </c>
      <c r="U30" s="7">
        <v>0.6863250064383208</v>
      </c>
      <c r="V30" s="7">
        <v>0.6842412224425521</v>
      </c>
      <c r="W30" s="8">
        <v>0</v>
      </c>
      <c r="X30" s="8">
        <v>0</v>
      </c>
      <c r="Y30" s="3" t="s">
        <v>68</v>
      </c>
    </row>
    <row r="31" spans="1:25">
      <c r="A31" s="3" t="s">
        <v>83</v>
      </c>
      <c r="B31" s="8">
        <v>0.01246073298429319</v>
      </c>
      <c r="C31" s="5">
        <v>525</v>
      </c>
      <c r="D31" s="5">
        <v>0</v>
      </c>
      <c r="E31" s="5">
        <v>48</v>
      </c>
      <c r="F31" s="5">
        <v>573</v>
      </c>
      <c r="G31" s="6">
        <v>0.06564325810516669</v>
      </c>
      <c r="H31" s="6">
        <v>0</v>
      </c>
      <c r="I31" s="6">
        <v>0</v>
      </c>
      <c r="J31" s="6">
        <v>0.05448829898707649</v>
      </c>
      <c r="K31" s="6">
        <v>0</v>
      </c>
      <c r="L31" s="6">
        <v>0.06760236930208602</v>
      </c>
      <c r="M31" s="6">
        <v>0.05947955390334572</v>
      </c>
      <c r="N31" s="5">
        <v>573</v>
      </c>
      <c r="O31" s="6">
        <v>0.06683774641315758</v>
      </c>
      <c r="P31" s="5">
        <v>0</v>
      </c>
      <c r="Q31" s="5">
        <v>5855</v>
      </c>
      <c r="R31" s="7" t="s">
        <v>41</v>
      </c>
      <c r="S31" s="6">
        <v>0</v>
      </c>
      <c r="T31" s="6">
        <v>0.7539273757404069</v>
      </c>
      <c r="U31" s="7">
        <v>0.7539273757404069</v>
      </c>
      <c r="V31" s="7">
        <v>0.7510789688557098</v>
      </c>
      <c r="W31" s="8">
        <v>0</v>
      </c>
      <c r="X31" s="8">
        <v>0</v>
      </c>
      <c r="Y31" s="3" t="s">
        <v>68</v>
      </c>
    </row>
    <row r="32" spans="1:25">
      <c r="A32" s="3" t="s">
        <v>84</v>
      </c>
      <c r="B32" s="8">
        <v>0.01456510416666667</v>
      </c>
      <c r="C32" s="5">
        <v>357</v>
      </c>
      <c r="D32" s="5">
        <v>0</v>
      </c>
      <c r="E32" s="5">
        <v>27</v>
      </c>
      <c r="F32" s="5">
        <v>384</v>
      </c>
      <c r="G32" s="6">
        <v>0.04399129338984992</v>
      </c>
      <c r="H32" s="6">
        <v>0</v>
      </c>
      <c r="I32" s="6">
        <v>0</v>
      </c>
      <c r="J32" s="6">
        <v>0.06812227074235808</v>
      </c>
      <c r="K32" s="6">
        <v>0</v>
      </c>
      <c r="L32" s="6">
        <v>0.04596961112541849</v>
      </c>
      <c r="M32" s="6">
        <v>0.03345724907063197</v>
      </c>
      <c r="N32" s="5">
        <v>384</v>
      </c>
      <c r="O32" s="6">
        <v>0.04479178817216844</v>
      </c>
      <c r="P32" s="5">
        <v>0</v>
      </c>
      <c r="Q32" s="5">
        <v>6212</v>
      </c>
      <c r="R32" s="7" t="s">
        <v>41</v>
      </c>
      <c r="S32" s="6">
        <v>0</v>
      </c>
      <c r="T32" s="6">
        <v>0.7998969868658254</v>
      </c>
      <c r="U32" s="7">
        <v>0.7998969868658254</v>
      </c>
      <c r="V32" s="7">
        <v>0.7958707570278782</v>
      </c>
      <c r="W32" s="8">
        <v>0</v>
      </c>
      <c r="X32" s="8">
        <v>0</v>
      </c>
      <c r="Y32" s="3" t="s">
        <v>68</v>
      </c>
    </row>
    <row r="33" spans="1:25">
      <c r="A33" s="3" t="s">
        <v>85</v>
      </c>
      <c r="B33" s="8">
        <v>0.01703763440860215</v>
      </c>
      <c r="C33" s="5">
        <v>335</v>
      </c>
      <c r="D33" s="5">
        <v>0</v>
      </c>
      <c r="E33" s="5">
        <v>37</v>
      </c>
      <c r="F33" s="5">
        <v>372</v>
      </c>
      <c r="G33" s="6">
        <v>0.04261656547141712</v>
      </c>
      <c r="H33" s="6">
        <v>0</v>
      </c>
      <c r="I33" s="6">
        <v>0</v>
      </c>
      <c r="J33" s="6">
        <v>0.08184679958027283</v>
      </c>
      <c r="K33" s="6">
        <v>0</v>
      </c>
      <c r="L33" s="6">
        <v>0.04313674993561679</v>
      </c>
      <c r="M33" s="6">
        <v>0.04584882280049566</v>
      </c>
      <c r="N33" s="5">
        <v>372</v>
      </c>
      <c r="O33" s="6">
        <v>0.04339204479178817</v>
      </c>
      <c r="P33" s="5">
        <v>0</v>
      </c>
      <c r="Q33" s="5">
        <v>6547</v>
      </c>
      <c r="R33" s="7" t="s">
        <v>41</v>
      </c>
      <c r="S33" s="6">
        <v>0</v>
      </c>
      <c r="T33" s="6">
        <v>0.8430337368014422</v>
      </c>
      <c r="U33" s="7">
        <v>0.8430337368014422</v>
      </c>
      <c r="V33" s="7">
        <v>0.8392628018196664</v>
      </c>
      <c r="W33" s="8">
        <v>0</v>
      </c>
      <c r="X33" s="8">
        <v>0</v>
      </c>
      <c r="Y33" s="3" t="s">
        <v>68</v>
      </c>
    </row>
    <row r="34" spans="1:25">
      <c r="A34" s="3" t="s">
        <v>86</v>
      </c>
      <c r="B34" s="8">
        <v>0.02103909465020576</v>
      </c>
      <c r="C34" s="5">
        <v>441</v>
      </c>
      <c r="D34" s="5">
        <v>1</v>
      </c>
      <c r="E34" s="5">
        <v>44</v>
      </c>
      <c r="F34" s="5">
        <v>486</v>
      </c>
      <c r="G34" s="6">
        <v>0.05567648069652881</v>
      </c>
      <c r="H34" s="6">
        <v>0.00205761316872428</v>
      </c>
      <c r="I34" s="6">
        <v>0.0001301913813305559</v>
      </c>
      <c r="J34" s="6">
        <v>0.1016949152542373</v>
      </c>
      <c r="K34" s="6">
        <v>0.00641025641025641</v>
      </c>
      <c r="L34" s="6">
        <v>0.05678599021375225</v>
      </c>
      <c r="M34" s="6">
        <v>0.05452292441140025</v>
      </c>
      <c r="N34" s="5">
        <v>485</v>
      </c>
      <c r="O34" s="6">
        <v>0.05657296162370232</v>
      </c>
      <c r="P34" s="5">
        <v>1</v>
      </c>
      <c r="Q34" s="5">
        <v>6988</v>
      </c>
      <c r="R34" s="7">
        <v>6988</v>
      </c>
      <c r="S34" s="6">
        <v>0.00641025641025641</v>
      </c>
      <c r="T34" s="6">
        <v>0.8998197270151944</v>
      </c>
      <c r="U34" s="7">
        <v>0.893409470604938</v>
      </c>
      <c r="V34" s="7">
        <v>0.8894255070331123</v>
      </c>
      <c r="W34" s="8">
        <v>0.1151340086525272</v>
      </c>
      <c r="X34" s="8">
        <v>0</v>
      </c>
      <c r="Y34" s="3" t="s">
        <v>68</v>
      </c>
    </row>
    <row r="35" spans="1:25">
      <c r="A35" s="3" t="s">
        <v>87</v>
      </c>
      <c r="B35" s="8">
        <v>0.03329055258467023</v>
      </c>
      <c r="C35" s="5">
        <v>502</v>
      </c>
      <c r="D35" s="5">
        <v>13</v>
      </c>
      <c r="E35" s="5">
        <v>46</v>
      </c>
      <c r="F35" s="5">
        <v>561</v>
      </c>
      <c r="G35" s="6">
        <v>0.06426853018673387</v>
      </c>
      <c r="H35" s="6">
        <v>0.0231729055258467</v>
      </c>
      <c r="I35" s="6">
        <v>0.001698616840572677</v>
      </c>
      <c r="J35" s="6">
        <v>0.1479007633587786</v>
      </c>
      <c r="K35" s="6">
        <v>0.08333333333333333</v>
      </c>
      <c r="L35" s="6">
        <v>0.06464074169456606</v>
      </c>
      <c r="M35" s="6">
        <v>0.05700123915737298</v>
      </c>
      <c r="N35" s="5">
        <v>548</v>
      </c>
      <c r="O35" s="6">
        <v>0.06392161437069871</v>
      </c>
      <c r="P35" s="5">
        <v>14</v>
      </c>
      <c r="Q35" s="5">
        <v>7490</v>
      </c>
      <c r="R35" s="7">
        <v>535</v>
      </c>
      <c r="S35" s="6">
        <v>0.08974358974358974</v>
      </c>
      <c r="T35" s="6">
        <v>0.9644604687097605</v>
      </c>
      <c r="U35" s="7">
        <v>0.8747168789661708</v>
      </c>
      <c r="V35" s="7">
        <v>0.8700137880704777</v>
      </c>
      <c r="W35" s="8">
        <v>1.296642899584076</v>
      </c>
      <c r="X35" s="8">
        <v>0</v>
      </c>
      <c r="Y35" s="3" t="s">
        <v>68</v>
      </c>
    </row>
    <row r="36" spans="1:25">
      <c r="A36" s="3" t="s">
        <v>88</v>
      </c>
      <c r="B36" s="8">
        <v>0.1945749486652977</v>
      </c>
      <c r="C36" s="5">
        <v>276</v>
      </c>
      <c r="D36" s="5">
        <v>142</v>
      </c>
      <c r="E36" s="5">
        <v>69</v>
      </c>
      <c r="F36" s="5">
        <v>487</v>
      </c>
      <c r="G36" s="6">
        <v>0.05579104135639822</v>
      </c>
      <c r="H36" s="6">
        <v>0.2915811088295688</v>
      </c>
      <c r="I36" s="6">
        <v>0.01787146293962653</v>
      </c>
      <c r="J36" s="6">
        <v>0.2915811088295688</v>
      </c>
      <c r="K36" s="6">
        <v>0.9102564102564102</v>
      </c>
      <c r="L36" s="6">
        <v>0.03553953129023951</v>
      </c>
      <c r="M36" s="6">
        <v>0.08550185873605948</v>
      </c>
      <c r="N36" s="5">
        <v>345</v>
      </c>
      <c r="O36" s="6">
        <v>0.04024262218593258</v>
      </c>
      <c r="P36" s="5">
        <v>156</v>
      </c>
      <c r="Q36" s="5">
        <v>7766</v>
      </c>
      <c r="R36" s="7">
        <v>49.78205128205128</v>
      </c>
      <c r="S36" s="6">
        <v>1</v>
      </c>
      <c r="T36" s="6">
        <v>1</v>
      </c>
      <c r="U36" s="7">
        <v>0</v>
      </c>
      <c r="V36" s="7">
        <v>0</v>
      </c>
      <c r="W36" s="8">
        <v>16.31545832675196</v>
      </c>
      <c r="X36" s="8">
        <v>0</v>
      </c>
      <c r="Y36" s="3" t="s">
        <v>68</v>
      </c>
    </row>
    <row r="39" spans="1:25">
      <c r="A39" s="4" t="s">
        <v>72</v>
      </c>
      <c r="B39" s="4" t="s">
        <v>42</v>
      </c>
      <c r="C39" s="4" t="s">
        <v>20</v>
      </c>
      <c r="D39" s="4" t="s">
        <v>21</v>
      </c>
      <c r="E39" s="4" t="s">
        <v>22</v>
      </c>
      <c r="F39" s="4" t="s">
        <v>23</v>
      </c>
      <c r="G39" s="4" t="s">
        <v>24</v>
      </c>
      <c r="H39" s="4" t="s">
        <v>25</v>
      </c>
      <c r="I39" s="4" t="s">
        <v>26</v>
      </c>
      <c r="J39" s="4" t="s">
        <v>27</v>
      </c>
      <c r="K39" s="4" t="s">
        <v>28</v>
      </c>
      <c r="L39" s="4" t="s">
        <v>29</v>
      </c>
      <c r="M39" s="4" t="s">
        <v>30</v>
      </c>
      <c r="N39" s="4" t="s">
        <v>31</v>
      </c>
      <c r="O39" s="4" t="s">
        <v>32</v>
      </c>
      <c r="P39" s="4" t="s">
        <v>33</v>
      </c>
      <c r="Q39" s="4" t="s">
        <v>34</v>
      </c>
      <c r="R39" s="4" t="s">
        <v>35</v>
      </c>
      <c r="S39" s="4" t="s">
        <v>36</v>
      </c>
      <c r="T39" s="4" t="s">
        <v>37</v>
      </c>
      <c r="U39" s="4" t="s">
        <v>38</v>
      </c>
      <c r="V39" s="4" t="s">
        <v>39</v>
      </c>
      <c r="W39" s="4" t="s">
        <v>43</v>
      </c>
      <c r="X39" s="4" t="s">
        <v>44</v>
      </c>
      <c r="Y39" s="4" t="s">
        <v>71</v>
      </c>
    </row>
    <row r="40" spans="1:25">
      <c r="A40" s="3" t="s">
        <v>73</v>
      </c>
      <c r="B40" s="8">
        <v>0.001631054131054131</v>
      </c>
      <c r="C40" s="5">
        <v>649</v>
      </c>
      <c r="D40" s="5">
        <v>0</v>
      </c>
      <c r="E40" s="5">
        <v>53</v>
      </c>
      <c r="F40" s="5">
        <v>702</v>
      </c>
      <c r="G40" s="6">
        <v>0.08404166167843888</v>
      </c>
      <c r="H40" s="6">
        <v>0</v>
      </c>
      <c r="I40" s="6">
        <v>0</v>
      </c>
      <c r="J40" s="6">
        <v>0.01508440081407877</v>
      </c>
      <c r="K40" s="6">
        <v>0</v>
      </c>
      <c r="L40" s="6">
        <v>0.08717259905977166</v>
      </c>
      <c r="M40" s="6">
        <v>0.06777493606138107</v>
      </c>
      <c r="N40" s="5">
        <v>702</v>
      </c>
      <c r="O40" s="6">
        <v>0.08532879542968275</v>
      </c>
      <c r="P40" s="5">
        <v>0</v>
      </c>
      <c r="Q40" s="5">
        <v>649</v>
      </c>
      <c r="R40" s="7" t="s">
        <v>41</v>
      </c>
      <c r="S40" s="6">
        <v>0</v>
      </c>
      <c r="T40" s="6">
        <v>0.08717259905977166</v>
      </c>
      <c r="U40" s="7">
        <v>0.08717259905977166</v>
      </c>
      <c r="V40" s="7">
        <v>0.08532879542968275</v>
      </c>
      <c r="W40" s="8">
        <v>0</v>
      </c>
      <c r="X40" s="8">
        <v>0.009790847164923726</v>
      </c>
      <c r="Y40" s="3" t="s">
        <v>69</v>
      </c>
    </row>
    <row r="41" spans="1:25">
      <c r="A41" s="3" t="s">
        <v>74</v>
      </c>
      <c r="B41" s="8">
        <v>0.003</v>
      </c>
      <c r="C41" s="5">
        <v>547</v>
      </c>
      <c r="D41" s="5">
        <v>0</v>
      </c>
      <c r="E41" s="5">
        <v>60</v>
      </c>
      <c r="F41" s="5">
        <v>607</v>
      </c>
      <c r="G41" s="6">
        <v>0.0726685023344906</v>
      </c>
      <c r="H41" s="6">
        <v>0</v>
      </c>
      <c r="I41" s="6">
        <v>0</v>
      </c>
      <c r="J41" s="6">
        <v>0.01646843549862763</v>
      </c>
      <c r="K41" s="6">
        <v>0</v>
      </c>
      <c r="L41" s="6">
        <v>0.07347212894560108</v>
      </c>
      <c r="M41" s="6">
        <v>0.07672634271099744</v>
      </c>
      <c r="N41" s="5">
        <v>607</v>
      </c>
      <c r="O41" s="6">
        <v>0.07378145131882825</v>
      </c>
      <c r="P41" s="5">
        <v>0</v>
      </c>
      <c r="Q41" s="5">
        <v>1196</v>
      </c>
      <c r="R41" s="7" t="s">
        <v>41</v>
      </c>
      <c r="S41" s="6">
        <v>0</v>
      </c>
      <c r="T41" s="6">
        <v>0.1606447280053727</v>
      </c>
      <c r="U41" s="7">
        <v>0.1606447280053727</v>
      </c>
      <c r="V41" s="7">
        <v>0.159110246748511</v>
      </c>
      <c r="W41" s="8">
        <v>0</v>
      </c>
      <c r="X41" s="8">
        <v>0.001864466404426106</v>
      </c>
      <c r="Y41" s="3" t="s">
        <v>69</v>
      </c>
    </row>
    <row r="42" spans="1:25">
      <c r="A42" s="3" t="s">
        <v>75</v>
      </c>
      <c r="B42" s="8">
        <v>0.004</v>
      </c>
      <c r="C42" s="5">
        <v>616</v>
      </c>
      <c r="D42" s="5">
        <v>0</v>
      </c>
      <c r="E42" s="5">
        <v>37</v>
      </c>
      <c r="F42" s="5">
        <v>653</v>
      </c>
      <c r="G42" s="6">
        <v>0.07817550580629713</v>
      </c>
      <c r="H42" s="6">
        <v>0</v>
      </c>
      <c r="I42" s="6">
        <v>0</v>
      </c>
      <c r="J42" s="6">
        <v>0.01788756388415673</v>
      </c>
      <c r="K42" s="6">
        <v>0</v>
      </c>
      <c r="L42" s="6">
        <v>0.08274009402283412</v>
      </c>
      <c r="M42" s="6">
        <v>0.04731457800511509</v>
      </c>
      <c r="N42" s="5">
        <v>653</v>
      </c>
      <c r="O42" s="6">
        <v>0.07937279688829464</v>
      </c>
      <c r="P42" s="5">
        <v>0</v>
      </c>
      <c r="Q42" s="5">
        <v>1812</v>
      </c>
      <c r="R42" s="7" t="s">
        <v>41</v>
      </c>
      <c r="S42" s="6">
        <v>0</v>
      </c>
      <c r="T42" s="6">
        <v>0.2433848220282069</v>
      </c>
      <c r="U42" s="7">
        <v>0.2433848220282069</v>
      </c>
      <c r="V42" s="7">
        <v>0.2384830436368056</v>
      </c>
      <c r="W42" s="8">
        <v>0</v>
      </c>
      <c r="X42" s="8">
        <v>0.001226987325039713</v>
      </c>
      <c r="Y42" s="3" t="s">
        <v>69</v>
      </c>
    </row>
    <row r="43" spans="1:25">
      <c r="A43" s="3" t="s">
        <v>76</v>
      </c>
      <c r="B43" s="8">
        <v>0.005</v>
      </c>
      <c r="C43" s="5">
        <v>663</v>
      </c>
      <c r="D43" s="5">
        <v>0</v>
      </c>
      <c r="E43" s="5">
        <v>64</v>
      </c>
      <c r="F43" s="5">
        <v>727</v>
      </c>
      <c r="G43" s="6">
        <v>0.08703459834789896</v>
      </c>
      <c r="H43" s="6">
        <v>0</v>
      </c>
      <c r="I43" s="6">
        <v>0</v>
      </c>
      <c r="J43" s="6">
        <v>0.01971522453450164</v>
      </c>
      <c r="K43" s="6">
        <v>0</v>
      </c>
      <c r="L43" s="6">
        <v>0.0890530557421088</v>
      </c>
      <c r="M43" s="6">
        <v>0.08184143222506395</v>
      </c>
      <c r="N43" s="5">
        <v>727</v>
      </c>
      <c r="O43" s="6">
        <v>0.08836757019569709</v>
      </c>
      <c r="P43" s="5">
        <v>0</v>
      </c>
      <c r="Q43" s="5">
        <v>2475</v>
      </c>
      <c r="R43" s="7" t="s">
        <v>41</v>
      </c>
      <c r="S43" s="6">
        <v>0</v>
      </c>
      <c r="T43" s="6">
        <v>0.3324378777703156</v>
      </c>
      <c r="U43" s="7">
        <v>0.3324378777703156</v>
      </c>
      <c r="V43" s="7">
        <v>0.3268506138325027</v>
      </c>
      <c r="W43" s="8">
        <v>0</v>
      </c>
      <c r="X43" s="8">
        <v>0</v>
      </c>
      <c r="Y43" s="3" t="s">
        <v>69</v>
      </c>
    </row>
    <row r="44" spans="1:25">
      <c r="A44" s="3" t="s">
        <v>77</v>
      </c>
      <c r="B44" s="8">
        <v>0.005999999999999999</v>
      </c>
      <c r="C44" s="5">
        <v>631</v>
      </c>
      <c r="D44" s="5">
        <v>0</v>
      </c>
      <c r="E44" s="5">
        <v>63</v>
      </c>
      <c r="F44" s="5">
        <v>694</v>
      </c>
      <c r="G44" s="6">
        <v>0.08308392194421166</v>
      </c>
      <c r="H44" s="6">
        <v>0</v>
      </c>
      <c r="I44" s="6">
        <v>0</v>
      </c>
      <c r="J44" s="6">
        <v>0.02224576271186441</v>
      </c>
      <c r="K44" s="6">
        <v>0</v>
      </c>
      <c r="L44" s="6">
        <v>0.08475486903962391</v>
      </c>
      <c r="M44" s="6">
        <v>0.08056265984654731</v>
      </c>
      <c r="N44" s="5">
        <v>694</v>
      </c>
      <c r="O44" s="6">
        <v>0.08435638750455816</v>
      </c>
      <c r="P44" s="5">
        <v>0</v>
      </c>
      <c r="Q44" s="5">
        <v>3106</v>
      </c>
      <c r="R44" s="7" t="s">
        <v>41</v>
      </c>
      <c r="S44" s="6">
        <v>0</v>
      </c>
      <c r="T44" s="6">
        <v>0.4171927468099396</v>
      </c>
      <c r="U44" s="7">
        <v>0.4171927468099396</v>
      </c>
      <c r="V44" s="7">
        <v>0.4112070013370609</v>
      </c>
      <c r="W44" s="8">
        <v>0</v>
      </c>
      <c r="X44" s="8">
        <v>0.001247241677060343</v>
      </c>
      <c r="Y44" s="3" t="s">
        <v>69</v>
      </c>
    </row>
    <row r="45" spans="1:25">
      <c r="A45" s="3" t="s">
        <v>78</v>
      </c>
      <c r="B45" s="8">
        <v>0.007000000000000001</v>
      </c>
      <c r="C45" s="5">
        <v>636</v>
      </c>
      <c r="D45" s="5">
        <v>0</v>
      </c>
      <c r="E45" s="5">
        <v>61</v>
      </c>
      <c r="F45" s="5">
        <v>697</v>
      </c>
      <c r="G45" s="6">
        <v>0.08344307434454687</v>
      </c>
      <c r="H45" s="6">
        <v>0</v>
      </c>
      <c r="I45" s="6">
        <v>0</v>
      </c>
      <c r="J45" s="6">
        <v>0.02535211267605634</v>
      </c>
      <c r="K45" s="6">
        <v>0</v>
      </c>
      <c r="L45" s="6">
        <v>0.08542646071188717</v>
      </c>
      <c r="M45" s="6">
        <v>0.07800511508951406</v>
      </c>
      <c r="N45" s="5">
        <v>697</v>
      </c>
      <c r="O45" s="6">
        <v>0.08472104047647988</v>
      </c>
      <c r="P45" s="5">
        <v>0</v>
      </c>
      <c r="Q45" s="5">
        <v>3742</v>
      </c>
      <c r="R45" s="7" t="s">
        <v>41</v>
      </c>
      <c r="S45" s="6">
        <v>0</v>
      </c>
      <c r="T45" s="6">
        <v>0.5026192075218268</v>
      </c>
      <c r="U45" s="7">
        <v>0.5026192075218268</v>
      </c>
      <c r="V45" s="7">
        <v>0.4959280418135408</v>
      </c>
      <c r="W45" s="8">
        <v>0</v>
      </c>
      <c r="X45" s="8">
        <v>0</v>
      </c>
      <c r="Y45" s="3" t="s">
        <v>69</v>
      </c>
    </row>
    <row r="46" spans="1:25">
      <c r="A46" s="3" t="s">
        <v>79</v>
      </c>
      <c r="B46" s="8">
        <v>0.008</v>
      </c>
      <c r="C46" s="5">
        <v>594</v>
      </c>
      <c r="D46" s="5">
        <v>0</v>
      </c>
      <c r="E46" s="5">
        <v>62</v>
      </c>
      <c r="F46" s="5">
        <v>656</v>
      </c>
      <c r="G46" s="6">
        <v>0.07853465820663234</v>
      </c>
      <c r="H46" s="6">
        <v>0</v>
      </c>
      <c r="I46" s="6">
        <v>0</v>
      </c>
      <c r="J46" s="6">
        <v>0.02948747952258366</v>
      </c>
      <c r="K46" s="6">
        <v>0</v>
      </c>
      <c r="L46" s="6">
        <v>0.07978509066487575</v>
      </c>
      <c r="M46" s="6">
        <v>0.07928388746803069</v>
      </c>
      <c r="N46" s="5">
        <v>656</v>
      </c>
      <c r="O46" s="6">
        <v>0.07973744986021636</v>
      </c>
      <c r="P46" s="5">
        <v>0</v>
      </c>
      <c r="Q46" s="5">
        <v>4336</v>
      </c>
      <c r="R46" s="7" t="s">
        <v>41</v>
      </c>
      <c r="S46" s="6">
        <v>0</v>
      </c>
      <c r="T46" s="6">
        <v>0.5824042981867025</v>
      </c>
      <c r="U46" s="7">
        <v>0.5824042981867025</v>
      </c>
      <c r="V46" s="7">
        <v>0.5756654916737571</v>
      </c>
      <c r="W46" s="8">
        <v>0</v>
      </c>
      <c r="X46" s="8">
        <v>0</v>
      </c>
      <c r="Y46" s="3" t="s">
        <v>69</v>
      </c>
    </row>
    <row r="47" spans="1:25">
      <c r="A47" s="3" t="s">
        <v>80</v>
      </c>
      <c r="B47" s="8">
        <v>0.008999999999999999</v>
      </c>
      <c r="C47" s="5">
        <v>440</v>
      </c>
      <c r="D47" s="5">
        <v>0</v>
      </c>
      <c r="E47" s="5">
        <v>42</v>
      </c>
      <c r="F47" s="5">
        <v>482</v>
      </c>
      <c r="G47" s="6">
        <v>0.05770381898719023</v>
      </c>
      <c r="H47" s="6">
        <v>0</v>
      </c>
      <c r="I47" s="6">
        <v>0</v>
      </c>
      <c r="J47" s="6">
        <v>0.03483549903234725</v>
      </c>
      <c r="K47" s="6">
        <v>0</v>
      </c>
      <c r="L47" s="6">
        <v>0.05910006715916723</v>
      </c>
      <c r="M47" s="6">
        <v>0.05370843989769821</v>
      </c>
      <c r="N47" s="5">
        <v>482</v>
      </c>
      <c r="O47" s="6">
        <v>0.05858757748875653</v>
      </c>
      <c r="P47" s="5">
        <v>0</v>
      </c>
      <c r="Q47" s="5">
        <v>4776</v>
      </c>
      <c r="R47" s="7" t="s">
        <v>41</v>
      </c>
      <c r="S47" s="6">
        <v>0</v>
      </c>
      <c r="T47" s="6">
        <v>0.6415043653458697</v>
      </c>
      <c r="U47" s="7">
        <v>0.6415043653458697</v>
      </c>
      <c r="V47" s="7">
        <v>0.6342530691625137</v>
      </c>
      <c r="W47" s="8">
        <v>0</v>
      </c>
      <c r="X47" s="8">
        <v>0</v>
      </c>
      <c r="Y47" s="3" t="s">
        <v>69</v>
      </c>
    </row>
    <row r="48" spans="1:25">
      <c r="A48" s="3" t="s">
        <v>81</v>
      </c>
      <c r="B48" s="8">
        <v>0.01</v>
      </c>
      <c r="C48" s="5">
        <v>446</v>
      </c>
      <c r="D48" s="5">
        <v>0</v>
      </c>
      <c r="E48" s="5">
        <v>39</v>
      </c>
      <c r="F48" s="5">
        <v>485</v>
      </c>
      <c r="G48" s="6">
        <v>0.05806297138752544</v>
      </c>
      <c r="H48" s="6">
        <v>0</v>
      </c>
      <c r="I48" s="6">
        <v>0</v>
      </c>
      <c r="J48" s="6">
        <v>0.04019138755980861</v>
      </c>
      <c r="K48" s="6">
        <v>0</v>
      </c>
      <c r="L48" s="6">
        <v>0.05990597716588314</v>
      </c>
      <c r="M48" s="6">
        <v>0.04987212276214834</v>
      </c>
      <c r="N48" s="5">
        <v>485</v>
      </c>
      <c r="O48" s="6">
        <v>0.05895223046067825</v>
      </c>
      <c r="P48" s="5">
        <v>0</v>
      </c>
      <c r="Q48" s="5">
        <v>5222</v>
      </c>
      <c r="R48" s="7" t="s">
        <v>41</v>
      </c>
      <c r="S48" s="6">
        <v>0</v>
      </c>
      <c r="T48" s="6">
        <v>0.7014103425117528</v>
      </c>
      <c r="U48" s="7">
        <v>0.7014103425117528</v>
      </c>
      <c r="V48" s="7">
        <v>0.6932052996231919</v>
      </c>
      <c r="W48" s="8">
        <v>0</v>
      </c>
      <c r="X48" s="8">
        <v>0</v>
      </c>
      <c r="Y48" s="3" t="s">
        <v>69</v>
      </c>
    </row>
    <row r="49" spans="1:25">
      <c r="A49" s="3" t="s">
        <v>82</v>
      </c>
      <c r="B49" s="8">
        <v>0.011</v>
      </c>
      <c r="C49" s="5">
        <v>329</v>
      </c>
      <c r="D49" s="5">
        <v>0</v>
      </c>
      <c r="E49" s="5">
        <v>34</v>
      </c>
      <c r="F49" s="5">
        <v>363</v>
      </c>
      <c r="G49" s="6">
        <v>0.04345744044056028</v>
      </c>
      <c r="H49" s="6">
        <v>0</v>
      </c>
      <c r="I49" s="6">
        <v>0</v>
      </c>
      <c r="J49" s="6">
        <v>0.04754716981132075</v>
      </c>
      <c r="K49" s="6">
        <v>0</v>
      </c>
      <c r="L49" s="6">
        <v>0.04419073203492277</v>
      </c>
      <c r="M49" s="6">
        <v>0.04347826086956522</v>
      </c>
      <c r="N49" s="5">
        <v>363</v>
      </c>
      <c r="O49" s="6">
        <v>0.04412300960252826</v>
      </c>
      <c r="P49" s="5">
        <v>0</v>
      </c>
      <c r="Q49" s="5">
        <v>5551</v>
      </c>
      <c r="R49" s="7" t="s">
        <v>41</v>
      </c>
      <c r="S49" s="6">
        <v>0</v>
      </c>
      <c r="T49" s="6">
        <v>0.7456010745466756</v>
      </c>
      <c r="U49" s="7">
        <v>0.7456010745466756</v>
      </c>
      <c r="V49" s="7">
        <v>0.7373283092257202</v>
      </c>
      <c r="W49" s="8">
        <v>0</v>
      </c>
      <c r="X49" s="8">
        <v>0</v>
      </c>
      <c r="Y49" s="3" t="s">
        <v>69</v>
      </c>
    </row>
    <row r="50" spans="1:25">
      <c r="A50" s="3" t="s">
        <v>83</v>
      </c>
      <c r="B50" s="8">
        <v>0.01243618739903069</v>
      </c>
      <c r="C50" s="5">
        <v>577</v>
      </c>
      <c r="D50" s="5">
        <v>0</v>
      </c>
      <c r="E50" s="5">
        <v>42</v>
      </c>
      <c r="F50" s="5">
        <v>619</v>
      </c>
      <c r="G50" s="6">
        <v>0.07410511193583144</v>
      </c>
      <c r="H50" s="6">
        <v>0</v>
      </c>
      <c r="I50" s="6">
        <v>0</v>
      </c>
      <c r="J50" s="6">
        <v>0.05509400961958898</v>
      </c>
      <c r="K50" s="6">
        <v>0</v>
      </c>
      <c r="L50" s="6">
        <v>0.07750167897918066</v>
      </c>
      <c r="M50" s="6">
        <v>0.05370843989769821</v>
      </c>
      <c r="N50" s="5">
        <v>619</v>
      </c>
      <c r="O50" s="6">
        <v>0.07524006320651513</v>
      </c>
      <c r="P50" s="5">
        <v>0</v>
      </c>
      <c r="Q50" s="5">
        <v>6128</v>
      </c>
      <c r="R50" s="7" t="s">
        <v>41</v>
      </c>
      <c r="S50" s="6">
        <v>0</v>
      </c>
      <c r="T50" s="6">
        <v>0.8231027535258563</v>
      </c>
      <c r="U50" s="7">
        <v>0.8231027535258563</v>
      </c>
      <c r="V50" s="7">
        <v>0.8125683724322353</v>
      </c>
      <c r="W50" s="8">
        <v>0</v>
      </c>
      <c r="X50" s="8">
        <v>0</v>
      </c>
      <c r="Y50" s="3" t="s">
        <v>69</v>
      </c>
    </row>
    <row r="51" spans="1:25">
      <c r="A51" s="3" t="s">
        <v>84</v>
      </c>
      <c r="B51" s="8">
        <v>0.01444186046511628</v>
      </c>
      <c r="C51" s="5">
        <v>294</v>
      </c>
      <c r="D51" s="5">
        <v>1</v>
      </c>
      <c r="E51" s="5">
        <v>49</v>
      </c>
      <c r="F51" s="5">
        <v>344</v>
      </c>
      <c r="G51" s="6">
        <v>0.04118280857177062</v>
      </c>
      <c r="H51" s="6">
        <v>0.002906976744186046</v>
      </c>
      <c r="I51" s="6">
        <v>0.0001422677479015507</v>
      </c>
      <c r="J51" s="6">
        <v>0.07553956834532374</v>
      </c>
      <c r="K51" s="6">
        <v>0.007936507936507936</v>
      </c>
      <c r="L51" s="6">
        <v>0.03948959032907992</v>
      </c>
      <c r="M51" s="6">
        <v>0.06265984654731457</v>
      </c>
      <c r="N51" s="5">
        <v>343</v>
      </c>
      <c r="O51" s="6">
        <v>0.04169198978971678</v>
      </c>
      <c r="P51" s="5">
        <v>1</v>
      </c>
      <c r="Q51" s="5">
        <v>6422</v>
      </c>
      <c r="R51" s="7">
        <v>6422</v>
      </c>
      <c r="S51" s="6">
        <v>0.007936507936507936</v>
      </c>
      <c r="T51" s="6">
        <v>0.8625923438549362</v>
      </c>
      <c r="U51" s="7">
        <v>0.8546558359184283</v>
      </c>
      <c r="V51" s="7">
        <v>0.8463238542854442</v>
      </c>
      <c r="W51" s="8">
        <v>0.1927141011443337</v>
      </c>
      <c r="X51" s="8">
        <v>0</v>
      </c>
      <c r="Y51" s="3" t="s">
        <v>69</v>
      </c>
    </row>
    <row r="52" spans="1:25">
      <c r="A52" s="3" t="s">
        <v>85</v>
      </c>
      <c r="B52" s="8">
        <v>0.01699421965317919</v>
      </c>
      <c r="C52" s="5">
        <v>298</v>
      </c>
      <c r="D52" s="5">
        <v>0</v>
      </c>
      <c r="E52" s="5">
        <v>48</v>
      </c>
      <c r="F52" s="5">
        <v>346</v>
      </c>
      <c r="G52" s="6">
        <v>0.04142224350532743</v>
      </c>
      <c r="H52" s="6">
        <v>0</v>
      </c>
      <c r="I52" s="6">
        <v>0.000135593220338983</v>
      </c>
      <c r="J52" s="6">
        <v>0.09441087613293052</v>
      </c>
      <c r="K52" s="6">
        <v>0</v>
      </c>
      <c r="L52" s="6">
        <v>0.04002686366689053</v>
      </c>
      <c r="M52" s="6">
        <v>0.06138107416879796</v>
      </c>
      <c r="N52" s="5">
        <v>346</v>
      </c>
      <c r="O52" s="6">
        <v>0.04205664276163851</v>
      </c>
      <c r="P52" s="5">
        <v>1</v>
      </c>
      <c r="Q52" s="5">
        <v>6720</v>
      </c>
      <c r="R52" s="7">
        <v>6720</v>
      </c>
      <c r="S52" s="6">
        <v>0.007936507936507936</v>
      </c>
      <c r="T52" s="6">
        <v>0.9026192075218268</v>
      </c>
      <c r="U52" s="7">
        <v>0.8946826995853189</v>
      </c>
      <c r="V52" s="7">
        <v>0.8883804970470827</v>
      </c>
      <c r="W52" s="8">
        <v>0</v>
      </c>
      <c r="X52" s="8">
        <v>0</v>
      </c>
      <c r="Y52" s="3" t="s">
        <v>69</v>
      </c>
    </row>
    <row r="53" spans="1:25">
      <c r="A53" s="3" t="s">
        <v>86</v>
      </c>
      <c r="B53" s="8">
        <v>0.02130747922437673</v>
      </c>
      <c r="C53" s="5">
        <v>299</v>
      </c>
      <c r="D53" s="5">
        <v>2</v>
      </c>
      <c r="E53" s="5">
        <v>60</v>
      </c>
      <c r="F53" s="5">
        <v>361</v>
      </c>
      <c r="G53" s="6">
        <v>0.04321800550700347</v>
      </c>
      <c r="H53" s="6">
        <v>0.00554016620498615</v>
      </c>
      <c r="I53" s="6">
        <v>0.0003877973112719752</v>
      </c>
      <c r="J53" s="6">
        <v>0.1278118609406953</v>
      </c>
      <c r="K53" s="6">
        <v>0.01587301587301587</v>
      </c>
      <c r="L53" s="6">
        <v>0.04016118200134319</v>
      </c>
      <c r="M53" s="6">
        <v>0.07672634271099744</v>
      </c>
      <c r="N53" s="5">
        <v>359</v>
      </c>
      <c r="O53" s="6">
        <v>0.04363680563996596</v>
      </c>
      <c r="P53" s="5">
        <v>3</v>
      </c>
      <c r="Q53" s="5">
        <v>7019</v>
      </c>
      <c r="R53" s="7">
        <v>2339.666666666667</v>
      </c>
      <c r="S53" s="6">
        <v>0.02380952380952381</v>
      </c>
      <c r="T53" s="6">
        <v>0.9427803895231699</v>
      </c>
      <c r="U53" s="7">
        <v>0.9189708657136461</v>
      </c>
      <c r="V53" s="7">
        <v>0.9161442868140327</v>
      </c>
      <c r="W53" s="8">
        <v>0.3672778437321373</v>
      </c>
      <c r="X53" s="8">
        <v>0</v>
      </c>
      <c r="Y53" s="3" t="s">
        <v>69</v>
      </c>
    </row>
    <row r="54" spans="1:25">
      <c r="A54" s="3" t="s">
        <v>87</v>
      </c>
      <c r="B54" s="8">
        <v>0.03266220735785953</v>
      </c>
      <c r="C54" s="5">
        <v>269</v>
      </c>
      <c r="D54" s="5">
        <v>6</v>
      </c>
      <c r="E54" s="5">
        <v>24</v>
      </c>
      <c r="F54" s="5">
        <v>299</v>
      </c>
      <c r="G54" s="6">
        <v>0.03579552256674249</v>
      </c>
      <c r="H54" s="6">
        <v>0.02006688963210702</v>
      </c>
      <c r="I54" s="6">
        <v>0.001120099564405725</v>
      </c>
      <c r="J54" s="6">
        <v>0.1993517017828201</v>
      </c>
      <c r="K54" s="6">
        <v>0.04761904761904762</v>
      </c>
      <c r="L54" s="6">
        <v>0.0361316319677636</v>
      </c>
      <c r="M54" s="6">
        <v>0.03069053708439898</v>
      </c>
      <c r="N54" s="5">
        <v>293</v>
      </c>
      <c r="O54" s="6">
        <v>0.0356144402576881</v>
      </c>
      <c r="P54" s="5">
        <v>9</v>
      </c>
      <c r="Q54" s="5">
        <v>7288</v>
      </c>
      <c r="R54" s="7">
        <v>809.7777777777778</v>
      </c>
      <c r="S54" s="6">
        <v>0.07142857142857142</v>
      </c>
      <c r="T54" s="6">
        <v>0.9789120214909335</v>
      </c>
      <c r="U54" s="7">
        <v>0.9074834500623621</v>
      </c>
      <c r="V54" s="7">
        <v>0.9041396794526733</v>
      </c>
      <c r="W54" s="8">
        <v>1.330307373785635</v>
      </c>
      <c r="X54" s="8">
        <v>0</v>
      </c>
      <c r="Y54" s="3" t="s">
        <v>69</v>
      </c>
    </row>
    <row r="55" spans="1:25">
      <c r="A55" s="3" t="s">
        <v>88</v>
      </c>
      <c r="B55" s="8">
        <v>0.2341603773584906</v>
      </c>
      <c r="C55" s="5">
        <v>157</v>
      </c>
      <c r="D55" s="5">
        <v>117</v>
      </c>
      <c r="E55" s="5">
        <v>44</v>
      </c>
      <c r="F55" s="5">
        <v>318</v>
      </c>
      <c r="G55" s="6">
        <v>0.03807015443553215</v>
      </c>
      <c r="H55" s="6">
        <v>0.3679245283018868</v>
      </c>
      <c r="I55" s="6">
        <v>0.01508440081407877</v>
      </c>
      <c r="J55" s="6">
        <v>0.3679245283018868</v>
      </c>
      <c r="K55" s="6">
        <v>0.9285714285714286</v>
      </c>
      <c r="L55" s="6">
        <v>0.02108797850906649</v>
      </c>
      <c r="M55" s="6">
        <v>0.05626598465473145</v>
      </c>
      <c r="N55" s="5">
        <v>201</v>
      </c>
      <c r="O55" s="6">
        <v>0.02443174911875532</v>
      </c>
      <c r="P55" s="5">
        <v>126</v>
      </c>
      <c r="Q55" s="5">
        <v>7445</v>
      </c>
      <c r="R55" s="7">
        <v>59.08730158730159</v>
      </c>
      <c r="S55" s="6">
        <v>1</v>
      </c>
      <c r="T55" s="6">
        <v>1</v>
      </c>
      <c r="U55" s="7">
        <v>0</v>
      </c>
      <c r="V55" s="7">
        <v>0</v>
      </c>
      <c r="W55" s="8">
        <v>24.39106019766397</v>
      </c>
      <c r="X55" s="8">
        <v>0</v>
      </c>
      <c r="Y55" s="3" t="s">
        <v>69</v>
      </c>
    </row>
    <row r="58" spans="1:25">
      <c r="A58" s="4" t="s">
        <v>72</v>
      </c>
      <c r="B58" s="4" t="s">
        <v>42</v>
      </c>
      <c r="C58" s="4" t="s">
        <v>20</v>
      </c>
      <c r="D58" s="4" t="s">
        <v>21</v>
      </c>
      <c r="E58" s="4" t="s">
        <v>22</v>
      </c>
      <c r="F58" s="4" t="s">
        <v>23</v>
      </c>
      <c r="G58" s="4" t="s">
        <v>24</v>
      </c>
      <c r="H58" s="4" t="s">
        <v>25</v>
      </c>
      <c r="I58" s="4" t="s">
        <v>26</v>
      </c>
      <c r="J58" s="4" t="s">
        <v>27</v>
      </c>
      <c r="K58" s="4" t="s">
        <v>28</v>
      </c>
      <c r="L58" s="4" t="s">
        <v>29</v>
      </c>
      <c r="M58" s="4" t="s">
        <v>30</v>
      </c>
      <c r="N58" s="4" t="s">
        <v>31</v>
      </c>
      <c r="O58" s="4" t="s">
        <v>32</v>
      </c>
      <c r="P58" s="4" t="s">
        <v>33</v>
      </c>
      <c r="Q58" s="4" t="s">
        <v>34</v>
      </c>
      <c r="R58" s="4" t="s">
        <v>35</v>
      </c>
      <c r="S58" s="4" t="s">
        <v>36</v>
      </c>
      <c r="T58" s="4" t="s">
        <v>37</v>
      </c>
      <c r="U58" s="4" t="s">
        <v>38</v>
      </c>
      <c r="V58" s="4" t="s">
        <v>39</v>
      </c>
      <c r="W58" s="4" t="s">
        <v>43</v>
      </c>
      <c r="X58" s="4" t="s">
        <v>44</v>
      </c>
      <c r="Y58" s="4" t="s">
        <v>71</v>
      </c>
    </row>
    <row r="59" spans="1:25">
      <c r="A59" s="3" t="s">
        <v>73</v>
      </c>
      <c r="B59" s="8">
        <v>0.001593788819875776</v>
      </c>
      <c r="C59" s="5">
        <v>695</v>
      </c>
      <c r="D59" s="5">
        <v>0</v>
      </c>
      <c r="E59" s="5">
        <v>110</v>
      </c>
      <c r="F59" s="5">
        <v>805</v>
      </c>
      <c r="G59" s="6">
        <v>0.09541306151475643</v>
      </c>
      <c r="H59" s="6">
        <v>0</v>
      </c>
      <c r="I59" s="6">
        <v>0</v>
      </c>
      <c r="J59" s="6">
        <v>0.01766030579589902</v>
      </c>
      <c r="K59" s="6">
        <v>0</v>
      </c>
      <c r="L59" s="6">
        <v>0.09515334063526834</v>
      </c>
      <c r="M59" s="6">
        <v>0.1117886178861789</v>
      </c>
      <c r="N59" s="5">
        <v>805</v>
      </c>
      <c r="O59" s="6">
        <v>0.09712837837837837</v>
      </c>
      <c r="P59" s="5">
        <v>0</v>
      </c>
      <c r="Q59" s="5">
        <v>695</v>
      </c>
      <c r="R59" s="7" t="s">
        <v>41</v>
      </c>
      <c r="S59" s="6">
        <v>0</v>
      </c>
      <c r="T59" s="6">
        <v>0.09515334063526834</v>
      </c>
      <c r="U59" s="7">
        <v>0.09515334063526834</v>
      </c>
      <c r="V59" s="7">
        <v>0.09712837837837837</v>
      </c>
      <c r="W59" s="8">
        <v>0</v>
      </c>
      <c r="X59" s="8">
        <v>0.0149398693002639</v>
      </c>
      <c r="Y59" s="3" t="s">
        <v>70</v>
      </c>
    </row>
    <row r="60" spans="1:25">
      <c r="A60" s="3" t="s">
        <v>74</v>
      </c>
      <c r="B60" s="8">
        <v>0.003</v>
      </c>
      <c r="C60" s="5">
        <v>563</v>
      </c>
      <c r="D60" s="5">
        <v>0</v>
      </c>
      <c r="E60" s="5">
        <v>64</v>
      </c>
      <c r="F60" s="5">
        <v>627</v>
      </c>
      <c r="G60" s="6">
        <v>0.07431551499348109</v>
      </c>
      <c r="H60" s="6">
        <v>0</v>
      </c>
      <c r="I60" s="6">
        <v>0</v>
      </c>
      <c r="J60" s="6">
        <v>0.0195230607966457</v>
      </c>
      <c r="K60" s="6">
        <v>0</v>
      </c>
      <c r="L60" s="6">
        <v>0.07708105147864185</v>
      </c>
      <c r="M60" s="6">
        <v>0.06504065040650407</v>
      </c>
      <c r="N60" s="5">
        <v>627</v>
      </c>
      <c r="O60" s="6">
        <v>0.0756515444015444</v>
      </c>
      <c r="P60" s="5">
        <v>0</v>
      </c>
      <c r="Q60" s="5">
        <v>1258</v>
      </c>
      <c r="R60" s="7" t="s">
        <v>41</v>
      </c>
      <c r="S60" s="6">
        <v>0</v>
      </c>
      <c r="T60" s="6">
        <v>0.1722343921139102</v>
      </c>
      <c r="U60" s="7">
        <v>0.1722343921139102</v>
      </c>
      <c r="V60" s="7">
        <v>0.1727799227799228</v>
      </c>
      <c r="W60" s="8">
        <v>0</v>
      </c>
      <c r="X60" s="8">
        <v>0.001385652432794023</v>
      </c>
      <c r="Y60" s="3" t="s">
        <v>70</v>
      </c>
    </row>
    <row r="61" spans="1:25">
      <c r="A61" s="3" t="s">
        <v>75</v>
      </c>
      <c r="B61" s="8">
        <v>0.004</v>
      </c>
      <c r="C61" s="5">
        <v>579</v>
      </c>
      <c r="D61" s="5">
        <v>0</v>
      </c>
      <c r="E61" s="5">
        <v>94</v>
      </c>
      <c r="F61" s="5">
        <v>673</v>
      </c>
      <c r="G61" s="6">
        <v>0.07976768993718146</v>
      </c>
      <c r="H61" s="6">
        <v>0</v>
      </c>
      <c r="I61" s="6">
        <v>0</v>
      </c>
      <c r="J61" s="6">
        <v>0.02127052105638829</v>
      </c>
      <c r="K61" s="6">
        <v>0</v>
      </c>
      <c r="L61" s="6">
        <v>0.07927163198247536</v>
      </c>
      <c r="M61" s="6">
        <v>0.09552845528455285</v>
      </c>
      <c r="N61" s="5">
        <v>673</v>
      </c>
      <c r="O61" s="6">
        <v>0.08120173745173745</v>
      </c>
      <c r="P61" s="5">
        <v>0</v>
      </c>
      <c r="Q61" s="5">
        <v>1837</v>
      </c>
      <c r="R61" s="7" t="s">
        <v>41</v>
      </c>
      <c r="S61" s="6">
        <v>0</v>
      </c>
      <c r="T61" s="6">
        <v>0.2515060240963856</v>
      </c>
      <c r="U61" s="7">
        <v>0.2515060240963856</v>
      </c>
      <c r="V61" s="7">
        <v>0.2539816602316602</v>
      </c>
      <c r="W61" s="8">
        <v>0</v>
      </c>
      <c r="X61" s="8">
        <v>0.001904812661261272</v>
      </c>
      <c r="Y61" s="3" t="s">
        <v>70</v>
      </c>
    </row>
    <row r="62" spans="1:25">
      <c r="A62" s="3" t="s">
        <v>76</v>
      </c>
      <c r="B62" s="8">
        <v>0.005</v>
      </c>
      <c r="C62" s="5">
        <v>661</v>
      </c>
      <c r="D62" s="5">
        <v>0</v>
      </c>
      <c r="E62" s="5">
        <v>55</v>
      </c>
      <c r="F62" s="5">
        <v>716</v>
      </c>
      <c r="G62" s="6">
        <v>0.08486428825411876</v>
      </c>
      <c r="H62" s="6">
        <v>0</v>
      </c>
      <c r="I62" s="6">
        <v>0</v>
      </c>
      <c r="J62" s="6">
        <v>0.0235312697409981</v>
      </c>
      <c r="K62" s="6">
        <v>0</v>
      </c>
      <c r="L62" s="6">
        <v>0.09049835706462213</v>
      </c>
      <c r="M62" s="6">
        <v>0.05589430894308943</v>
      </c>
      <c r="N62" s="5">
        <v>716</v>
      </c>
      <c r="O62" s="6">
        <v>0.08638996138996138</v>
      </c>
      <c r="P62" s="5">
        <v>0</v>
      </c>
      <c r="Q62" s="5">
        <v>2498</v>
      </c>
      <c r="R62" s="7" t="s">
        <v>41</v>
      </c>
      <c r="S62" s="6">
        <v>0</v>
      </c>
      <c r="T62" s="6">
        <v>0.3420043811610077</v>
      </c>
      <c r="U62" s="7">
        <v>0.3420043811610077</v>
      </c>
      <c r="V62" s="7">
        <v>0.3403716216216216</v>
      </c>
      <c r="W62" s="8">
        <v>0</v>
      </c>
      <c r="X62" s="8">
        <v>0</v>
      </c>
      <c r="Y62" s="3" t="s">
        <v>70</v>
      </c>
    </row>
    <row r="63" spans="1:25">
      <c r="A63" s="3" t="s">
        <v>77</v>
      </c>
      <c r="B63" s="8">
        <v>0.006</v>
      </c>
      <c r="C63" s="5">
        <v>642</v>
      </c>
      <c r="D63" s="5">
        <v>0</v>
      </c>
      <c r="E63" s="5">
        <v>50</v>
      </c>
      <c r="F63" s="5">
        <v>692</v>
      </c>
      <c r="G63" s="6">
        <v>0.08201967524001422</v>
      </c>
      <c r="H63" s="6">
        <v>0</v>
      </c>
      <c r="I63" s="6">
        <v>0</v>
      </c>
      <c r="J63" s="6">
        <v>0.02653133903133903</v>
      </c>
      <c r="K63" s="6">
        <v>0</v>
      </c>
      <c r="L63" s="6">
        <v>0.08789704271631983</v>
      </c>
      <c r="M63" s="6">
        <v>0.0508130081300813</v>
      </c>
      <c r="N63" s="5">
        <v>692</v>
      </c>
      <c r="O63" s="6">
        <v>0.08349420849420849</v>
      </c>
      <c r="P63" s="5">
        <v>0</v>
      </c>
      <c r="Q63" s="5">
        <v>3140</v>
      </c>
      <c r="R63" s="7" t="s">
        <v>41</v>
      </c>
      <c r="S63" s="6">
        <v>0</v>
      </c>
      <c r="T63" s="6">
        <v>0.4299014238773275</v>
      </c>
      <c r="U63" s="7">
        <v>0.4299014238773275</v>
      </c>
      <c r="V63" s="7">
        <v>0.4238658301158301</v>
      </c>
      <c r="W63" s="8">
        <v>0</v>
      </c>
      <c r="X63" s="8">
        <v>0</v>
      </c>
      <c r="Y63" s="3" t="s">
        <v>70</v>
      </c>
    </row>
    <row r="64" spans="1:25">
      <c r="A64" s="3" t="s">
        <v>78</v>
      </c>
      <c r="B64" s="8">
        <v>0.006999999999999999</v>
      </c>
      <c r="C64" s="5">
        <v>609</v>
      </c>
      <c r="D64" s="5">
        <v>0</v>
      </c>
      <c r="E64" s="5">
        <v>74</v>
      </c>
      <c r="F64" s="5">
        <v>683</v>
      </c>
      <c r="G64" s="6">
        <v>0.08095294535972503</v>
      </c>
      <c r="H64" s="6">
        <v>0</v>
      </c>
      <c r="I64" s="6">
        <v>0</v>
      </c>
      <c r="J64" s="6">
        <v>0.03025995125913891</v>
      </c>
      <c r="K64" s="6">
        <v>0</v>
      </c>
      <c r="L64" s="6">
        <v>0.0833789704271632</v>
      </c>
      <c r="M64" s="6">
        <v>0.07520325203252033</v>
      </c>
      <c r="N64" s="5">
        <v>683</v>
      </c>
      <c r="O64" s="6">
        <v>0.08240830115830115</v>
      </c>
      <c r="P64" s="5">
        <v>0</v>
      </c>
      <c r="Q64" s="5">
        <v>3749</v>
      </c>
      <c r="R64" s="7" t="s">
        <v>41</v>
      </c>
      <c r="S64" s="6">
        <v>0</v>
      </c>
      <c r="T64" s="6">
        <v>0.5132803943044907</v>
      </c>
      <c r="U64" s="7">
        <v>0.5132803943044907</v>
      </c>
      <c r="V64" s="7">
        <v>0.5062741312741312</v>
      </c>
      <c r="W64" s="8">
        <v>0</v>
      </c>
      <c r="X64" s="8">
        <v>0</v>
      </c>
      <c r="Y64" s="3" t="s">
        <v>70</v>
      </c>
    </row>
    <row r="65" spans="1:25">
      <c r="A65" s="3" t="s">
        <v>79</v>
      </c>
      <c r="B65" s="8">
        <v>0.008</v>
      </c>
      <c r="C65" s="5">
        <v>582</v>
      </c>
      <c r="D65" s="5">
        <v>0</v>
      </c>
      <c r="E65" s="5">
        <v>73</v>
      </c>
      <c r="F65" s="5">
        <v>655</v>
      </c>
      <c r="G65" s="6">
        <v>0.07763423017660306</v>
      </c>
      <c r="H65" s="6">
        <v>0</v>
      </c>
      <c r="I65" s="6">
        <v>0</v>
      </c>
      <c r="J65" s="6">
        <v>0.03513322329639236</v>
      </c>
      <c r="K65" s="6">
        <v>0</v>
      </c>
      <c r="L65" s="6">
        <v>0.07968236582694414</v>
      </c>
      <c r="M65" s="6">
        <v>0.0741869918699187</v>
      </c>
      <c r="N65" s="5">
        <v>655</v>
      </c>
      <c r="O65" s="6">
        <v>0.07902992277992278</v>
      </c>
      <c r="P65" s="5">
        <v>0</v>
      </c>
      <c r="Q65" s="5">
        <v>4331</v>
      </c>
      <c r="R65" s="7" t="s">
        <v>41</v>
      </c>
      <c r="S65" s="6">
        <v>0</v>
      </c>
      <c r="T65" s="6">
        <v>0.5929627601314348</v>
      </c>
      <c r="U65" s="7">
        <v>0.5929627601314348</v>
      </c>
      <c r="V65" s="7">
        <v>0.5853040540540541</v>
      </c>
      <c r="W65" s="8">
        <v>0</v>
      </c>
      <c r="X65" s="8">
        <v>0</v>
      </c>
      <c r="Y65" s="3" t="s">
        <v>70</v>
      </c>
    </row>
    <row r="66" spans="1:25">
      <c r="A66" s="3" t="s">
        <v>80</v>
      </c>
      <c r="B66" s="8">
        <v>0.008999999999999999</v>
      </c>
      <c r="C66" s="5">
        <v>478</v>
      </c>
      <c r="D66" s="5">
        <v>0</v>
      </c>
      <c r="E66" s="5">
        <v>38</v>
      </c>
      <c r="F66" s="5">
        <v>516</v>
      </c>
      <c r="G66" s="6">
        <v>0.0611591798032476</v>
      </c>
      <c r="H66" s="6">
        <v>0</v>
      </c>
      <c r="I66" s="6">
        <v>0</v>
      </c>
      <c r="J66" s="6">
        <v>0.04155047406581149</v>
      </c>
      <c r="K66" s="6">
        <v>0</v>
      </c>
      <c r="L66" s="6">
        <v>0.06544359255202628</v>
      </c>
      <c r="M66" s="6">
        <v>0.03861788617886179</v>
      </c>
      <c r="N66" s="5">
        <v>516</v>
      </c>
      <c r="O66" s="6">
        <v>0.06225868725868726</v>
      </c>
      <c r="P66" s="5">
        <v>0</v>
      </c>
      <c r="Q66" s="5">
        <v>4809</v>
      </c>
      <c r="R66" s="7" t="s">
        <v>41</v>
      </c>
      <c r="S66" s="6">
        <v>0</v>
      </c>
      <c r="T66" s="6">
        <v>0.6584063526834611</v>
      </c>
      <c r="U66" s="7">
        <v>0.6584063526834611</v>
      </c>
      <c r="V66" s="7">
        <v>0.6475627413127413</v>
      </c>
      <c r="W66" s="8">
        <v>0</v>
      </c>
      <c r="X66" s="8">
        <v>0</v>
      </c>
      <c r="Y66" s="3" t="s">
        <v>70</v>
      </c>
    </row>
    <row r="67" spans="1:25">
      <c r="A67" s="3" t="s">
        <v>81</v>
      </c>
      <c r="B67" s="8">
        <v>0.01</v>
      </c>
      <c r="C67" s="5">
        <v>403</v>
      </c>
      <c r="D67" s="5">
        <v>0</v>
      </c>
      <c r="E67" s="5">
        <v>58</v>
      </c>
      <c r="F67" s="5">
        <v>461</v>
      </c>
      <c r="G67" s="6">
        <v>0.05464027497925803</v>
      </c>
      <c r="H67" s="6">
        <v>0</v>
      </c>
      <c r="I67" s="6">
        <v>0</v>
      </c>
      <c r="J67" s="6">
        <v>0.04853420195439739</v>
      </c>
      <c r="K67" s="6">
        <v>0</v>
      </c>
      <c r="L67" s="6">
        <v>0.05517524644030668</v>
      </c>
      <c r="M67" s="6">
        <v>0.05894308943089431</v>
      </c>
      <c r="N67" s="5">
        <v>461</v>
      </c>
      <c r="O67" s="6">
        <v>0.05562258687258687</v>
      </c>
      <c r="P67" s="5">
        <v>0</v>
      </c>
      <c r="Q67" s="5">
        <v>5212</v>
      </c>
      <c r="R67" s="7" t="s">
        <v>41</v>
      </c>
      <c r="S67" s="6">
        <v>0</v>
      </c>
      <c r="T67" s="6">
        <v>0.7135815991237678</v>
      </c>
      <c r="U67" s="7">
        <v>0.7135815991237678</v>
      </c>
      <c r="V67" s="7">
        <v>0.7031853281853282</v>
      </c>
      <c r="W67" s="8">
        <v>0</v>
      </c>
      <c r="X67" s="8">
        <v>0</v>
      </c>
      <c r="Y67" s="3" t="s">
        <v>70</v>
      </c>
    </row>
    <row r="68" spans="1:25">
      <c r="A68" s="3" t="s">
        <v>82</v>
      </c>
      <c r="B68" s="8">
        <v>0.011</v>
      </c>
      <c r="C68" s="5">
        <v>307</v>
      </c>
      <c r="D68" s="5">
        <v>0</v>
      </c>
      <c r="E68" s="5">
        <v>30</v>
      </c>
      <c r="F68" s="5">
        <v>337</v>
      </c>
      <c r="G68" s="6">
        <v>0.03994310773971791</v>
      </c>
      <c r="H68" s="6">
        <v>0</v>
      </c>
      <c r="I68" s="6">
        <v>0</v>
      </c>
      <c r="J68" s="6">
        <v>0.05711000383288616</v>
      </c>
      <c r="K68" s="6">
        <v>0</v>
      </c>
      <c r="L68" s="6">
        <v>0.04203176341730559</v>
      </c>
      <c r="M68" s="6">
        <v>0.03048780487804878</v>
      </c>
      <c r="N68" s="5">
        <v>337</v>
      </c>
      <c r="O68" s="6">
        <v>0.04066119691119691</v>
      </c>
      <c r="P68" s="5">
        <v>0</v>
      </c>
      <c r="Q68" s="5">
        <v>5519</v>
      </c>
      <c r="R68" s="7" t="s">
        <v>41</v>
      </c>
      <c r="S68" s="6">
        <v>0</v>
      </c>
      <c r="T68" s="6">
        <v>0.7556133625410734</v>
      </c>
      <c r="U68" s="7">
        <v>0.7556133625410734</v>
      </c>
      <c r="V68" s="7">
        <v>0.743846525096525</v>
      </c>
      <c r="W68" s="8">
        <v>0</v>
      </c>
      <c r="X68" s="8">
        <v>0</v>
      </c>
      <c r="Y68" s="3" t="s">
        <v>70</v>
      </c>
    </row>
    <row r="69" spans="1:25">
      <c r="A69" s="3" t="s">
        <v>83</v>
      </c>
      <c r="B69" s="8">
        <v>0.01243788187372709</v>
      </c>
      <c r="C69" s="5">
        <v>418</v>
      </c>
      <c r="D69" s="5">
        <v>0</v>
      </c>
      <c r="E69" s="5">
        <v>73</v>
      </c>
      <c r="F69" s="5">
        <v>491</v>
      </c>
      <c r="G69" s="6">
        <v>0.05819604124688871</v>
      </c>
      <c r="H69" s="6">
        <v>0</v>
      </c>
      <c r="I69" s="6">
        <v>0</v>
      </c>
      <c r="J69" s="6">
        <v>0.06558098591549295</v>
      </c>
      <c r="K69" s="6">
        <v>0</v>
      </c>
      <c r="L69" s="6">
        <v>0.0572289156626506</v>
      </c>
      <c r="M69" s="6">
        <v>0.0741869918699187</v>
      </c>
      <c r="N69" s="5">
        <v>491</v>
      </c>
      <c r="O69" s="6">
        <v>0.05924227799227799</v>
      </c>
      <c r="P69" s="5">
        <v>0</v>
      </c>
      <c r="Q69" s="5">
        <v>5937</v>
      </c>
      <c r="R69" s="7" t="s">
        <v>41</v>
      </c>
      <c r="S69" s="6">
        <v>0</v>
      </c>
      <c r="T69" s="6">
        <v>0.812842278203724</v>
      </c>
      <c r="U69" s="7">
        <v>0.812842278203724</v>
      </c>
      <c r="V69" s="7">
        <v>0.803088803088803</v>
      </c>
      <c r="W69" s="8">
        <v>0</v>
      </c>
      <c r="X69" s="8">
        <v>0</v>
      </c>
      <c r="Y69" s="3" t="s">
        <v>70</v>
      </c>
    </row>
    <row r="70" spans="1:25">
      <c r="A70" s="3" t="s">
        <v>84</v>
      </c>
      <c r="B70" s="8">
        <v>0.0144030303030303</v>
      </c>
      <c r="C70" s="5">
        <v>275</v>
      </c>
      <c r="D70" s="5">
        <v>0</v>
      </c>
      <c r="E70" s="5">
        <v>55</v>
      </c>
      <c r="F70" s="5">
        <v>330</v>
      </c>
      <c r="G70" s="6">
        <v>0.03911342894393742</v>
      </c>
      <c r="H70" s="6">
        <v>0</v>
      </c>
      <c r="I70" s="6">
        <v>0</v>
      </c>
      <c r="J70" s="6">
        <v>0.08366086468276249</v>
      </c>
      <c r="K70" s="6">
        <v>0</v>
      </c>
      <c r="L70" s="6">
        <v>0.03765060240963856</v>
      </c>
      <c r="M70" s="6">
        <v>0.05589430894308943</v>
      </c>
      <c r="N70" s="5">
        <v>330</v>
      </c>
      <c r="O70" s="6">
        <v>0.03981660231660231</v>
      </c>
      <c r="P70" s="5">
        <v>0</v>
      </c>
      <c r="Q70" s="5">
        <v>6212</v>
      </c>
      <c r="R70" s="7" t="s">
        <v>41</v>
      </c>
      <c r="S70" s="6">
        <v>0</v>
      </c>
      <c r="T70" s="6">
        <v>0.8504928806133626</v>
      </c>
      <c r="U70" s="7">
        <v>0.8504928806133626</v>
      </c>
      <c r="V70" s="7">
        <v>0.8429054054054054</v>
      </c>
      <c r="W70" s="8">
        <v>0</v>
      </c>
      <c r="X70" s="8">
        <v>0</v>
      </c>
      <c r="Y70" s="3" t="s">
        <v>70</v>
      </c>
    </row>
    <row r="71" spans="1:25">
      <c r="A71" s="3" t="s">
        <v>85</v>
      </c>
      <c r="B71" s="8">
        <v>0.01676119402985075</v>
      </c>
      <c r="C71" s="5">
        <v>235</v>
      </c>
      <c r="D71" s="5">
        <v>0</v>
      </c>
      <c r="E71" s="5">
        <v>33</v>
      </c>
      <c r="F71" s="5">
        <v>268</v>
      </c>
      <c r="G71" s="6">
        <v>0.03176484532416736</v>
      </c>
      <c r="H71" s="6">
        <v>0</v>
      </c>
      <c r="I71" s="6">
        <v>0</v>
      </c>
      <c r="J71" s="6">
        <v>0.1026878015161957</v>
      </c>
      <c r="K71" s="6">
        <v>0</v>
      </c>
      <c r="L71" s="6">
        <v>0.03217415115005477</v>
      </c>
      <c r="M71" s="6">
        <v>0.03353658536585366</v>
      </c>
      <c r="N71" s="5">
        <v>268</v>
      </c>
      <c r="O71" s="6">
        <v>0.03233590733590733</v>
      </c>
      <c r="P71" s="5">
        <v>0</v>
      </c>
      <c r="Q71" s="5">
        <v>6447</v>
      </c>
      <c r="R71" s="7" t="s">
        <v>41</v>
      </c>
      <c r="S71" s="6">
        <v>0</v>
      </c>
      <c r="T71" s="6">
        <v>0.8826670317634173</v>
      </c>
      <c r="U71" s="7">
        <v>0.8826670317634173</v>
      </c>
      <c r="V71" s="7">
        <v>0.8752413127413128</v>
      </c>
      <c r="W71" s="8">
        <v>0</v>
      </c>
      <c r="X71" s="8">
        <v>0</v>
      </c>
      <c r="Y71" s="3" t="s">
        <v>70</v>
      </c>
    </row>
    <row r="72" spans="1:25">
      <c r="A72" s="3" t="s">
        <v>86</v>
      </c>
      <c r="B72" s="8">
        <v>0.02109947643979058</v>
      </c>
      <c r="C72" s="5">
        <v>332</v>
      </c>
      <c r="D72" s="5">
        <v>3</v>
      </c>
      <c r="E72" s="5">
        <v>47</v>
      </c>
      <c r="F72" s="5">
        <v>382</v>
      </c>
      <c r="G72" s="6">
        <v>0.04527675714116392</v>
      </c>
      <c r="H72" s="6">
        <v>0.007853403141361256</v>
      </c>
      <c r="I72" s="6">
        <v>0.000392875851231011</v>
      </c>
      <c r="J72" s="6">
        <v>0.1259509721048183</v>
      </c>
      <c r="K72" s="6">
        <v>0.02013422818791946</v>
      </c>
      <c r="L72" s="6">
        <v>0.04545454545454546</v>
      </c>
      <c r="M72" s="6">
        <v>0.04776422764227643</v>
      </c>
      <c r="N72" s="5">
        <v>379</v>
      </c>
      <c r="O72" s="6">
        <v>0.04572876447876448</v>
      </c>
      <c r="P72" s="5">
        <v>3</v>
      </c>
      <c r="Q72" s="5">
        <v>6779</v>
      </c>
      <c r="R72" s="7">
        <v>2259.666666666667</v>
      </c>
      <c r="S72" s="6">
        <v>0.02013422818791946</v>
      </c>
      <c r="T72" s="6">
        <v>0.9281215772179627</v>
      </c>
      <c r="U72" s="7">
        <v>0.9079873490300433</v>
      </c>
      <c r="V72" s="7">
        <v>0.9008358490321577</v>
      </c>
      <c r="W72" s="8">
        <v>0.4446923644541269</v>
      </c>
      <c r="X72" s="8">
        <v>0</v>
      </c>
      <c r="Y72" s="3" t="s">
        <v>70</v>
      </c>
    </row>
    <row r="73" spans="1:25">
      <c r="A73" s="3" t="s">
        <v>87</v>
      </c>
      <c r="B73" s="8">
        <v>0.03338055555555555</v>
      </c>
      <c r="C73" s="5">
        <v>296</v>
      </c>
      <c r="D73" s="5">
        <v>4</v>
      </c>
      <c r="E73" s="5">
        <v>60</v>
      </c>
      <c r="F73" s="5">
        <v>360</v>
      </c>
      <c r="G73" s="6">
        <v>0.04266919521156809</v>
      </c>
      <c r="H73" s="6">
        <v>0.01111111111111111</v>
      </c>
      <c r="I73" s="6">
        <v>0.0008754377188594297</v>
      </c>
      <c r="J73" s="6">
        <v>0.1822721598002497</v>
      </c>
      <c r="K73" s="6">
        <v>0.02684563758389262</v>
      </c>
      <c r="L73" s="6">
        <v>0.04052573932092005</v>
      </c>
      <c r="M73" s="6">
        <v>0.06097560975609756</v>
      </c>
      <c r="N73" s="5">
        <v>356</v>
      </c>
      <c r="O73" s="6">
        <v>0.04295366795366795</v>
      </c>
      <c r="P73" s="5">
        <v>7</v>
      </c>
      <c r="Q73" s="5">
        <v>7075</v>
      </c>
      <c r="R73" s="7">
        <v>1010.714285714286</v>
      </c>
      <c r="S73" s="6">
        <v>0.04697986577181208</v>
      </c>
      <c r="T73" s="6">
        <v>0.9686473165388828</v>
      </c>
      <c r="U73" s="7">
        <v>0.9216674507670707</v>
      </c>
      <c r="V73" s="7">
        <v>0.916943879401933</v>
      </c>
      <c r="W73" s="8">
        <v>0.6291573452647278</v>
      </c>
      <c r="X73" s="8">
        <v>0</v>
      </c>
      <c r="Y73" s="3" t="s">
        <v>70</v>
      </c>
    </row>
    <row r="74" spans="1:25">
      <c r="A74" s="3" t="s">
        <v>88</v>
      </c>
      <c r="B74" s="8">
        <v>0.2204625850340136</v>
      </c>
      <c r="C74" s="5">
        <v>229</v>
      </c>
      <c r="D74" s="5">
        <v>142</v>
      </c>
      <c r="E74" s="5">
        <v>70</v>
      </c>
      <c r="F74" s="5">
        <v>441</v>
      </c>
      <c r="G74" s="6">
        <v>0.05226976413417091</v>
      </c>
      <c r="H74" s="6">
        <v>0.3219954648526077</v>
      </c>
      <c r="I74" s="6">
        <v>0.01766030579589902</v>
      </c>
      <c r="J74" s="6">
        <v>0.3219954648526077</v>
      </c>
      <c r="K74" s="6">
        <v>0.9530201342281879</v>
      </c>
      <c r="L74" s="6">
        <v>0.0313526834611172</v>
      </c>
      <c r="M74" s="6">
        <v>0.07113821138211382</v>
      </c>
      <c r="N74" s="5">
        <v>299</v>
      </c>
      <c r="O74" s="6">
        <v>0.03607625482625482</v>
      </c>
      <c r="P74" s="5">
        <v>149</v>
      </c>
      <c r="Q74" s="5">
        <v>7304</v>
      </c>
      <c r="R74" s="7">
        <v>49.02013422818792</v>
      </c>
      <c r="S74" s="6">
        <v>1</v>
      </c>
      <c r="T74" s="6">
        <v>1</v>
      </c>
      <c r="U74" s="7">
        <v>0</v>
      </c>
      <c r="V74" s="7">
        <v>0</v>
      </c>
      <c r="W74" s="8">
        <v>18.23272306685537</v>
      </c>
      <c r="X74" s="8">
        <v>0</v>
      </c>
      <c r="Y74" s="3" t="s">
        <v>70</v>
      </c>
    </row>
  </sheetData>
  <conditionalFormatting sqref="H1:H77">
    <cfRule type="dataBar" priority="1">
      <dataBar>
        <cfvo type="min" val="0"/>
        <cfvo type="max" val="0"/>
        <color rgb="FF638EC6"/>
      </dataBar>
    </cfRule>
  </conditionalFormatting>
  <conditionalFormatting sqref="I1:I77">
    <cfRule type="dataBar" priority="2">
      <dataBar>
        <cfvo type="min" val="0"/>
        <cfvo type="max" val="0"/>
        <color rgb="FF638EC6"/>
      </dataBar>
    </cfRule>
  </conditionalFormatting>
  <conditionalFormatting sqref="J1:J77">
    <cfRule type="dataBar" priority="3">
      <dataBar>
        <cfvo type="min" val="0"/>
        <cfvo type="max" val="0"/>
        <color rgb="FF638EC6"/>
      </dataBar>
    </cfRule>
  </conditionalFormatting>
  <hyperlinks>
    <hyperlink ref="A1" location="dir!B91" display="Equivalent-based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5479</v>
      </c>
    </row>
  </sheetData>
  <hyperlinks>
    <hyperlink ref="A1" location="dir!B40" display="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54" display="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42" display="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44" display="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46" display="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48" display="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50" display="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52" display="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.7109375" style="3" customWidth="1"/>
    <col min="2" max="2" width="17.7109375" style="3" customWidth="1"/>
    <col min="3" max="3" width="34.7109375" style="3" customWidth="1"/>
  </cols>
  <sheetData>
    <row r="1" spans="1:3">
      <c r="A1" s="4" t="s">
        <v>90</v>
      </c>
      <c r="B1" s="4" t="s">
        <v>0</v>
      </c>
      <c r="C1" s="4" t="s">
        <v>89</v>
      </c>
    </row>
    <row r="2" spans="1:3">
      <c r="A2" s="3">
        <v>0</v>
      </c>
      <c r="B2" s="3" t="s">
        <v>91</v>
      </c>
      <c r="C2" s="3" t="s">
        <v>99</v>
      </c>
    </row>
    <row r="3" spans="1:3">
      <c r="A3" s="3">
        <v>1</v>
      </c>
      <c r="B3" s="3" t="s">
        <v>92</v>
      </c>
      <c r="C3" s="3" t="s">
        <v>100</v>
      </c>
    </row>
    <row r="4" spans="1:3">
      <c r="A4" s="3">
        <v>2</v>
      </c>
      <c r="B4" s="3" t="s">
        <v>93</v>
      </c>
      <c r="C4" s="3" t="s">
        <v>101</v>
      </c>
    </row>
    <row r="5" spans="1:3">
      <c r="A5" s="3">
        <v>3</v>
      </c>
      <c r="B5" s="3" t="s">
        <v>94</v>
      </c>
      <c r="C5" s="3" t="s">
        <v>102</v>
      </c>
    </row>
    <row r="6" spans="1:3">
      <c r="A6" s="3">
        <v>4</v>
      </c>
      <c r="B6" s="3" t="s">
        <v>95</v>
      </c>
      <c r="C6" s="3" t="s">
        <v>103</v>
      </c>
    </row>
    <row r="7" spans="1:3">
      <c r="A7" s="3">
        <v>5</v>
      </c>
      <c r="B7" s="3" t="s">
        <v>96</v>
      </c>
      <c r="C7" s="3" t="s">
        <v>104</v>
      </c>
    </row>
    <row r="8" spans="1:3">
      <c r="A8" s="3">
        <v>6</v>
      </c>
      <c r="B8" s="3" t="s">
        <v>97</v>
      </c>
      <c r="C8" s="3" t="s">
        <v>105</v>
      </c>
    </row>
    <row r="9" spans="1:3">
      <c r="A9" s="3">
        <v>7</v>
      </c>
      <c r="B9" s="3" t="s">
        <v>98</v>
      </c>
      <c r="C9" s="3" t="s">
        <v>106</v>
      </c>
    </row>
  </sheetData>
  <hyperlinks>
    <hyperlink ref="A1" location="dir!B93" display="report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32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1.7109375" style="3" customWidth="1"/>
    <col min="2" max="2" width="12.7109375" style="5" customWidth="1"/>
    <col min="3" max="3" width="11.7109375" style="5" customWidth="1"/>
    <col min="4" max="4" width="11.7109375" style="5" customWidth="1"/>
    <col min="5" max="5" width="8.7109375" style="5" customWidth="1"/>
    <col min="6" max="6" width="15.7109375" style="6" customWidth="1"/>
    <col min="7" max="7" width="14.7109375" style="6" customWidth="1"/>
    <col min="8" max="8" width="18.7109375" style="6" customWidth="1"/>
    <col min="9" max="9" width="19.7109375" style="6" customWidth="1"/>
    <col min="10" max="10" width="21.7109375" style="6" customWidth="1"/>
    <col min="11" max="11" width="22.7109375" style="6" customWidth="1"/>
    <col min="12" max="12" width="21.7109375" style="6" customWidth="1"/>
    <col min="13" max="13" width="18.7109375" style="5" customWidth="1"/>
    <col min="14" max="14" width="28.7109375" style="6" customWidth="1"/>
    <col min="15" max="15" width="15.7109375" style="5" customWidth="1"/>
    <col min="16" max="16" width="16.7109375" style="5" customWidth="1"/>
    <col min="17" max="17" width="19.7109375" style="7" customWidth="1"/>
    <col min="18" max="18" width="17.7109375" style="6" customWidth="1"/>
    <col min="19" max="19" width="18.7109375" style="6" customWidth="1"/>
    <col min="20" max="20" width="6.7109375" style="7" customWidth="1"/>
    <col min="21" max="21" width="8.7109375" style="7" customWidth="1"/>
  </cols>
  <sheetData>
    <row r="1" spans="1:21">
      <c r="A1" s="4" t="s">
        <v>40</v>
      </c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 t="s">
        <v>27</v>
      </c>
      <c r="J1" s="4" t="s">
        <v>28</v>
      </c>
      <c r="K1" s="4" t="s">
        <v>29</v>
      </c>
      <c r="L1" s="4" t="s">
        <v>30</v>
      </c>
      <c r="M1" s="4" t="s">
        <v>31</v>
      </c>
      <c r="N1" s="4" t="s">
        <v>32</v>
      </c>
      <c r="O1" s="4" t="s">
        <v>33</v>
      </c>
      <c r="P1" s="4" t="s">
        <v>34</v>
      </c>
      <c r="Q1" s="4" t="s">
        <v>35</v>
      </c>
      <c r="R1" s="4" t="s">
        <v>36</v>
      </c>
      <c r="S1" s="4" t="s">
        <v>37</v>
      </c>
      <c r="T1" s="4" t="s">
        <v>38</v>
      </c>
      <c r="U1" s="4" t="s">
        <v>39</v>
      </c>
    </row>
    <row r="2" spans="1:21">
      <c r="A2" s="3">
        <v>0</v>
      </c>
      <c r="B2" s="5">
        <v>72</v>
      </c>
      <c r="C2" s="5">
        <v>0</v>
      </c>
      <c r="D2" s="5">
        <v>10</v>
      </c>
      <c r="E2" s="5">
        <v>82</v>
      </c>
      <c r="F2" s="6">
        <v>0.003213292056898781</v>
      </c>
      <c r="G2" s="6">
        <v>0</v>
      </c>
      <c r="H2" s="6">
        <v>0</v>
      </c>
      <c r="I2" s="6">
        <v>0.01688937654296798</v>
      </c>
      <c r="J2" s="6">
        <v>0</v>
      </c>
      <c r="K2" s="6">
        <v>0.003197868087941372</v>
      </c>
      <c r="L2" s="6">
        <v>0.00388651379712398</v>
      </c>
      <c r="M2" s="5">
        <v>82</v>
      </c>
      <c r="N2" s="6">
        <v>0.003268494897959184</v>
      </c>
      <c r="O2" s="5">
        <v>0</v>
      </c>
      <c r="P2" s="5">
        <v>72</v>
      </c>
      <c r="Q2" s="7" t="s">
        <v>41</v>
      </c>
      <c r="R2" s="6">
        <v>0</v>
      </c>
      <c r="S2" s="6">
        <v>0.003197868087941372</v>
      </c>
      <c r="T2" s="7">
        <v>0.003197868087941372</v>
      </c>
      <c r="U2" s="7">
        <v>0.003268494897959184</v>
      </c>
    </row>
    <row r="3" spans="1:21">
      <c r="A3" s="3">
        <v>0.001</v>
      </c>
      <c r="B3" s="5">
        <v>938</v>
      </c>
      <c r="C3" s="5">
        <v>0</v>
      </c>
      <c r="D3" s="5">
        <v>125</v>
      </c>
      <c r="E3" s="5">
        <v>1063</v>
      </c>
      <c r="F3" s="6">
        <v>0.04165523727418786</v>
      </c>
      <c r="G3" s="6">
        <v>0</v>
      </c>
      <c r="H3" s="6">
        <v>0</v>
      </c>
      <c r="I3" s="6">
        <v>0.01694382199158706</v>
      </c>
      <c r="J3" s="6">
        <v>0</v>
      </c>
      <c r="K3" s="6">
        <v>0.04166111481234733</v>
      </c>
      <c r="L3" s="6">
        <v>0.04858142246404975</v>
      </c>
      <c r="M3" s="5">
        <v>1063</v>
      </c>
      <c r="N3" s="6">
        <v>0.04237085459183673</v>
      </c>
      <c r="O3" s="5">
        <v>0</v>
      </c>
      <c r="P3" s="5">
        <v>1010</v>
      </c>
      <c r="Q3" s="7" t="s">
        <v>41</v>
      </c>
      <c r="R3" s="6">
        <v>0</v>
      </c>
      <c r="S3" s="6">
        <v>0.0448589829002887</v>
      </c>
      <c r="T3" s="7">
        <v>0.0448589829002887</v>
      </c>
      <c r="U3" s="7">
        <v>0.04563934948979592</v>
      </c>
    </row>
    <row r="4" spans="1:21">
      <c r="A4" s="3">
        <v>0.002</v>
      </c>
      <c r="B4" s="5">
        <v>1318</v>
      </c>
      <c r="C4" s="5">
        <v>0</v>
      </c>
      <c r="D4" s="5">
        <v>162</v>
      </c>
      <c r="E4" s="5">
        <v>1480</v>
      </c>
      <c r="F4" s="6">
        <v>0.05799600297817312</v>
      </c>
      <c r="G4" s="6">
        <v>0</v>
      </c>
      <c r="H4" s="6">
        <v>0</v>
      </c>
      <c r="I4" s="6">
        <v>0.01768277672930171</v>
      </c>
      <c r="J4" s="6">
        <v>0</v>
      </c>
      <c r="K4" s="6">
        <v>0.05853875194314901</v>
      </c>
      <c r="L4" s="6">
        <v>0.06296152351340847</v>
      </c>
      <c r="M4" s="5">
        <v>1480</v>
      </c>
      <c r="N4" s="6">
        <v>0.05899234693877551</v>
      </c>
      <c r="O4" s="5">
        <v>0</v>
      </c>
      <c r="P4" s="5">
        <v>2328</v>
      </c>
      <c r="Q4" s="7" t="s">
        <v>41</v>
      </c>
      <c r="R4" s="6">
        <v>0</v>
      </c>
      <c r="S4" s="6">
        <v>0.1033977348434377</v>
      </c>
      <c r="T4" s="7">
        <v>0.1033977348434377</v>
      </c>
      <c r="U4" s="7">
        <v>0.1046316964285714</v>
      </c>
    </row>
    <row r="5" spans="1:21">
      <c r="A5" s="3">
        <v>0.003</v>
      </c>
      <c r="B5" s="5">
        <v>1602</v>
      </c>
      <c r="C5" s="5">
        <v>0</v>
      </c>
      <c r="D5" s="5">
        <v>193</v>
      </c>
      <c r="E5" s="5">
        <v>1795</v>
      </c>
      <c r="F5" s="6">
        <v>0.0703397468552843</v>
      </c>
      <c r="G5" s="6">
        <v>0</v>
      </c>
      <c r="H5" s="6">
        <v>0</v>
      </c>
      <c r="I5" s="6">
        <v>0.01882589324713899</v>
      </c>
      <c r="J5" s="6">
        <v>0</v>
      </c>
      <c r="K5" s="6">
        <v>0.07115256495669553</v>
      </c>
      <c r="L5" s="6">
        <v>0.07500971628449281</v>
      </c>
      <c r="M5" s="5">
        <v>1795</v>
      </c>
      <c r="N5" s="6">
        <v>0.07154815051020408</v>
      </c>
      <c r="O5" s="5">
        <v>0</v>
      </c>
      <c r="P5" s="5">
        <v>3930</v>
      </c>
      <c r="Q5" s="7" t="s">
        <v>41</v>
      </c>
      <c r="R5" s="6">
        <v>0</v>
      </c>
      <c r="S5" s="6">
        <v>0.1745502998001333</v>
      </c>
      <c r="T5" s="7">
        <v>0.1745502998001333</v>
      </c>
      <c r="U5" s="7">
        <v>0.1761798469387755</v>
      </c>
    </row>
    <row r="6" spans="1:21">
      <c r="A6" s="3">
        <v>0.004</v>
      </c>
      <c r="B6" s="5">
        <v>1749</v>
      </c>
      <c r="C6" s="5">
        <v>0</v>
      </c>
      <c r="D6" s="5">
        <v>185</v>
      </c>
      <c r="E6" s="5">
        <v>1934</v>
      </c>
      <c r="F6" s="6">
        <v>0.07578666875661272</v>
      </c>
      <c r="G6" s="6">
        <v>0</v>
      </c>
      <c r="H6" s="6">
        <v>0</v>
      </c>
      <c r="I6" s="6">
        <v>0.02042750841272098</v>
      </c>
      <c r="J6" s="6">
        <v>0</v>
      </c>
      <c r="K6" s="6">
        <v>0.07768154563624251</v>
      </c>
      <c r="L6" s="6">
        <v>0.07190050524679363</v>
      </c>
      <c r="M6" s="5">
        <v>1934</v>
      </c>
      <c r="N6" s="6">
        <v>0.07708864795918367</v>
      </c>
      <c r="O6" s="5">
        <v>0</v>
      </c>
      <c r="P6" s="5">
        <v>5679</v>
      </c>
      <c r="Q6" s="7" t="s">
        <v>41</v>
      </c>
      <c r="R6" s="6">
        <v>0</v>
      </c>
      <c r="S6" s="6">
        <v>0.2522318454363757</v>
      </c>
      <c r="T6" s="7">
        <v>0.2522318454363757</v>
      </c>
      <c r="U6" s="7">
        <v>0.2532684948979592</v>
      </c>
    </row>
    <row r="7" spans="1:21">
      <c r="A7" s="3">
        <v>0.005</v>
      </c>
      <c r="B7" s="5">
        <v>1969</v>
      </c>
      <c r="C7" s="5">
        <v>0</v>
      </c>
      <c r="D7" s="5">
        <v>174</v>
      </c>
      <c r="E7" s="5">
        <v>2143</v>
      </c>
      <c r="F7" s="6">
        <v>0.08397664485285473</v>
      </c>
      <c r="G7" s="6">
        <v>0</v>
      </c>
      <c r="H7" s="6">
        <v>0</v>
      </c>
      <c r="I7" s="6">
        <v>0.02248891207931124</v>
      </c>
      <c r="J7" s="6">
        <v>0</v>
      </c>
      <c r="K7" s="6">
        <v>0.08745280923828559</v>
      </c>
      <c r="L7" s="6">
        <v>0.06762534006995725</v>
      </c>
      <c r="M7" s="5">
        <v>2143</v>
      </c>
      <c r="N7" s="6">
        <v>0.08541932397959184</v>
      </c>
      <c r="O7" s="5">
        <v>0</v>
      </c>
      <c r="P7" s="5">
        <v>7648</v>
      </c>
      <c r="Q7" s="7" t="s">
        <v>41</v>
      </c>
      <c r="R7" s="6">
        <v>0</v>
      </c>
      <c r="S7" s="6">
        <v>0.3396846546746614</v>
      </c>
      <c r="T7" s="7">
        <v>0.3396846546746614</v>
      </c>
      <c r="U7" s="7">
        <v>0.338687818877551</v>
      </c>
    </row>
    <row r="8" spans="1:21">
      <c r="A8" s="3">
        <v>0.006</v>
      </c>
      <c r="B8" s="5">
        <v>1917</v>
      </c>
      <c r="C8" s="5">
        <v>0</v>
      </c>
      <c r="D8" s="5">
        <v>178</v>
      </c>
      <c r="E8" s="5">
        <v>2095</v>
      </c>
      <c r="F8" s="6">
        <v>0.08209569340491399</v>
      </c>
      <c r="G8" s="6">
        <v>0</v>
      </c>
      <c r="H8" s="6">
        <v>0</v>
      </c>
      <c r="I8" s="6">
        <v>0.02532017389260956</v>
      </c>
      <c r="J8" s="6">
        <v>0</v>
      </c>
      <c r="K8" s="6">
        <v>0.08514323784143904</v>
      </c>
      <c r="L8" s="6">
        <v>0.06917994558880684</v>
      </c>
      <c r="M8" s="5">
        <v>2095</v>
      </c>
      <c r="N8" s="6">
        <v>0.08350605867346939</v>
      </c>
      <c r="O8" s="5">
        <v>0</v>
      </c>
      <c r="P8" s="5">
        <v>9565</v>
      </c>
      <c r="Q8" s="7" t="s">
        <v>41</v>
      </c>
      <c r="R8" s="6">
        <v>0</v>
      </c>
      <c r="S8" s="6">
        <v>0.4248278925161004</v>
      </c>
      <c r="T8" s="7">
        <v>0.4248278925161004</v>
      </c>
      <c r="U8" s="7">
        <v>0.4221938775510204</v>
      </c>
    </row>
    <row r="9" spans="1:21">
      <c r="A9" s="3">
        <v>0.007</v>
      </c>
      <c r="B9" s="5">
        <v>1807</v>
      </c>
      <c r="C9" s="5">
        <v>0</v>
      </c>
      <c r="D9" s="5">
        <v>175</v>
      </c>
      <c r="E9" s="5">
        <v>1982</v>
      </c>
      <c r="F9" s="6">
        <v>0.07766762020455346</v>
      </c>
      <c r="G9" s="6">
        <v>0</v>
      </c>
      <c r="H9" s="6">
        <v>0</v>
      </c>
      <c r="I9" s="6">
        <v>0.02887385275005025</v>
      </c>
      <c r="J9" s="6">
        <v>0</v>
      </c>
      <c r="K9" s="6">
        <v>0.0802576060404175</v>
      </c>
      <c r="L9" s="6">
        <v>0.06801399144966964</v>
      </c>
      <c r="M9" s="5">
        <v>1982</v>
      </c>
      <c r="N9" s="6">
        <v>0.07900191326530612</v>
      </c>
      <c r="O9" s="5">
        <v>0</v>
      </c>
      <c r="P9" s="5">
        <v>11372</v>
      </c>
      <c r="Q9" s="7" t="s">
        <v>41</v>
      </c>
      <c r="R9" s="6">
        <v>0</v>
      </c>
      <c r="S9" s="6">
        <v>0.5050854985565179</v>
      </c>
      <c r="T9" s="7">
        <v>0.5050854985565179</v>
      </c>
      <c r="U9" s="7">
        <v>0.5011957908163265</v>
      </c>
    </row>
    <row r="10" spans="1:21">
      <c r="A10" s="3">
        <v>0.008</v>
      </c>
      <c r="B10" s="5">
        <v>1584</v>
      </c>
      <c r="C10" s="5">
        <v>0</v>
      </c>
      <c r="D10" s="5">
        <v>162</v>
      </c>
      <c r="E10" s="5">
        <v>1746</v>
      </c>
      <c r="F10" s="6">
        <v>0.06841960891884478</v>
      </c>
      <c r="G10" s="6">
        <v>0</v>
      </c>
      <c r="H10" s="6">
        <v>0</v>
      </c>
      <c r="I10" s="6">
        <v>0.03329470838161452</v>
      </c>
      <c r="J10" s="6">
        <v>0</v>
      </c>
      <c r="K10" s="6">
        <v>0.07035309793471019</v>
      </c>
      <c r="L10" s="6">
        <v>0.06296152351340847</v>
      </c>
      <c r="M10" s="5">
        <v>1746</v>
      </c>
      <c r="N10" s="6">
        <v>0.06959502551020408</v>
      </c>
      <c r="O10" s="5">
        <v>0</v>
      </c>
      <c r="P10" s="5">
        <v>12956</v>
      </c>
      <c r="Q10" s="7" t="s">
        <v>41</v>
      </c>
      <c r="R10" s="6">
        <v>0</v>
      </c>
      <c r="S10" s="6">
        <v>0.5754385964912281</v>
      </c>
      <c r="T10" s="7">
        <v>0.5754385964912281</v>
      </c>
      <c r="U10" s="7">
        <v>0.5707908163265306</v>
      </c>
    </row>
    <row r="11" spans="1:21">
      <c r="A11" s="3">
        <v>0.008999999999999999</v>
      </c>
      <c r="B11" s="5">
        <v>1288</v>
      </c>
      <c r="C11" s="5">
        <v>0</v>
      </c>
      <c r="D11" s="5">
        <v>101</v>
      </c>
      <c r="E11" s="5">
        <v>1389</v>
      </c>
      <c r="F11" s="6">
        <v>0.05443003252478545</v>
      </c>
      <c r="G11" s="6">
        <v>0</v>
      </c>
      <c r="H11" s="6">
        <v>0</v>
      </c>
      <c r="I11" s="6">
        <v>0.03848557906955978</v>
      </c>
      <c r="J11" s="6">
        <v>0</v>
      </c>
      <c r="K11" s="6">
        <v>0.05720630690650677</v>
      </c>
      <c r="L11" s="6">
        <v>0.0392537893509522</v>
      </c>
      <c r="M11" s="5">
        <v>1389</v>
      </c>
      <c r="N11" s="6">
        <v>0.05536511479591837</v>
      </c>
      <c r="O11" s="5">
        <v>0</v>
      </c>
      <c r="P11" s="5">
        <v>14244</v>
      </c>
      <c r="Q11" s="7" t="s">
        <v>41</v>
      </c>
      <c r="R11" s="6">
        <v>0</v>
      </c>
      <c r="S11" s="6">
        <v>0.6326449033977348</v>
      </c>
      <c r="T11" s="7">
        <v>0.6326449033977348</v>
      </c>
      <c r="U11" s="7">
        <v>0.6261559311224489</v>
      </c>
    </row>
    <row r="12" spans="1:21">
      <c r="A12" s="3">
        <v>0.01</v>
      </c>
      <c r="B12" s="5">
        <v>1246</v>
      </c>
      <c r="C12" s="5">
        <v>0</v>
      </c>
      <c r="D12" s="5">
        <v>138</v>
      </c>
      <c r="E12" s="5">
        <v>1384</v>
      </c>
      <c r="F12" s="6">
        <v>0.05423410008229163</v>
      </c>
      <c r="G12" s="6">
        <v>0</v>
      </c>
      <c r="H12" s="6">
        <v>0</v>
      </c>
      <c r="I12" s="6">
        <v>0.04393476044852192</v>
      </c>
      <c r="J12" s="6">
        <v>0</v>
      </c>
      <c r="K12" s="6">
        <v>0.05534088385520764</v>
      </c>
      <c r="L12" s="6">
        <v>0.05363389040031092</v>
      </c>
      <c r="M12" s="5">
        <v>1384</v>
      </c>
      <c r="N12" s="6">
        <v>0.05516581632653061</v>
      </c>
      <c r="O12" s="5">
        <v>0</v>
      </c>
      <c r="P12" s="5">
        <v>15490</v>
      </c>
      <c r="Q12" s="7" t="s">
        <v>41</v>
      </c>
      <c r="R12" s="6">
        <v>0</v>
      </c>
      <c r="S12" s="6">
        <v>0.6879857872529425</v>
      </c>
      <c r="T12" s="7">
        <v>0.6879857872529425</v>
      </c>
      <c r="U12" s="7">
        <v>0.6813217474489796</v>
      </c>
    </row>
    <row r="13" spans="1:21">
      <c r="A13" s="3">
        <v>0.011</v>
      </c>
      <c r="B13" s="5">
        <v>910</v>
      </c>
      <c r="C13" s="5">
        <v>0</v>
      </c>
      <c r="D13" s="5">
        <v>94</v>
      </c>
      <c r="E13" s="5">
        <v>1004</v>
      </c>
      <c r="F13" s="6">
        <v>0.03934323445276069</v>
      </c>
      <c r="G13" s="6">
        <v>0</v>
      </c>
      <c r="H13" s="6">
        <v>0</v>
      </c>
      <c r="I13" s="6">
        <v>0.05115119867078092</v>
      </c>
      <c r="J13" s="6">
        <v>0</v>
      </c>
      <c r="K13" s="6">
        <v>0.04041749944481457</v>
      </c>
      <c r="L13" s="6">
        <v>0.03653322969296541</v>
      </c>
      <c r="M13" s="5">
        <v>1004</v>
      </c>
      <c r="N13" s="6">
        <v>0.04001913265306122</v>
      </c>
      <c r="O13" s="5">
        <v>0</v>
      </c>
      <c r="P13" s="5">
        <v>16400</v>
      </c>
      <c r="Q13" s="7" t="s">
        <v>41</v>
      </c>
      <c r="R13" s="6">
        <v>0</v>
      </c>
      <c r="S13" s="6">
        <v>0.728403286697757</v>
      </c>
      <c r="T13" s="7">
        <v>0.728403286697757</v>
      </c>
      <c r="U13" s="7">
        <v>0.7213408801020408</v>
      </c>
    </row>
    <row r="14" spans="1:21">
      <c r="A14" s="3">
        <v>0.012</v>
      </c>
      <c r="B14" s="5">
        <v>856</v>
      </c>
      <c r="C14" s="5">
        <v>0</v>
      </c>
      <c r="D14" s="5">
        <v>78</v>
      </c>
      <c r="E14" s="5">
        <v>934</v>
      </c>
      <c r="F14" s="6">
        <v>0.03660018025784709</v>
      </c>
      <c r="G14" s="6">
        <v>0</v>
      </c>
      <c r="H14" s="6">
        <v>0</v>
      </c>
      <c r="I14" s="6">
        <v>0.0580706009161951</v>
      </c>
      <c r="J14" s="6">
        <v>0</v>
      </c>
      <c r="K14" s="6">
        <v>0.03801909837885854</v>
      </c>
      <c r="L14" s="6">
        <v>0.03031480761756704</v>
      </c>
      <c r="M14" s="5">
        <v>934</v>
      </c>
      <c r="N14" s="6">
        <v>0.03722895408163265</v>
      </c>
      <c r="O14" s="5">
        <v>0</v>
      </c>
      <c r="P14" s="5">
        <v>17256</v>
      </c>
      <c r="Q14" s="7" t="s">
        <v>41</v>
      </c>
      <c r="R14" s="6">
        <v>0</v>
      </c>
      <c r="S14" s="6">
        <v>0.7664223850766156</v>
      </c>
      <c r="T14" s="7">
        <v>0.7664223850766156</v>
      </c>
      <c r="U14" s="7">
        <v>0.7585698341836735</v>
      </c>
    </row>
    <row r="15" spans="1:21">
      <c r="A15" s="3">
        <v>0.013</v>
      </c>
      <c r="B15" s="5">
        <v>664</v>
      </c>
      <c r="C15" s="5">
        <v>0</v>
      </c>
      <c r="D15" s="5">
        <v>85</v>
      </c>
      <c r="E15" s="5">
        <v>749</v>
      </c>
      <c r="F15" s="6">
        <v>0.02935067988557545</v>
      </c>
      <c r="G15" s="6">
        <v>0</v>
      </c>
      <c r="H15" s="6">
        <v>0</v>
      </c>
      <c r="I15" s="6">
        <v>0.06643033292231812</v>
      </c>
      <c r="J15" s="6">
        <v>0</v>
      </c>
      <c r="K15" s="6">
        <v>0.02949145014434821</v>
      </c>
      <c r="L15" s="6">
        <v>0.03303536727555383</v>
      </c>
      <c r="M15" s="5">
        <v>749</v>
      </c>
      <c r="N15" s="6">
        <v>0.02985491071428572</v>
      </c>
      <c r="O15" s="5">
        <v>0</v>
      </c>
      <c r="P15" s="5">
        <v>17920</v>
      </c>
      <c r="Q15" s="7" t="s">
        <v>41</v>
      </c>
      <c r="R15" s="6">
        <v>0</v>
      </c>
      <c r="S15" s="6">
        <v>0.7959138352209638</v>
      </c>
      <c r="T15" s="7">
        <v>0.7959138352209638</v>
      </c>
      <c r="U15" s="7">
        <v>0.7884247448979592</v>
      </c>
    </row>
    <row r="16" spans="1:21">
      <c r="A16" s="3">
        <v>0.014</v>
      </c>
      <c r="B16" s="5">
        <v>484</v>
      </c>
      <c r="C16" s="5">
        <v>1</v>
      </c>
      <c r="D16" s="5">
        <v>71</v>
      </c>
      <c r="E16" s="5">
        <v>556</v>
      </c>
      <c r="F16" s="6">
        <v>0.02178768760531369</v>
      </c>
      <c r="G16" s="6">
        <v>0.001798561151079137</v>
      </c>
      <c r="H16" s="6">
        <v>4.917387883556255E-05</v>
      </c>
      <c r="I16" s="6">
        <v>0.07510019167102283</v>
      </c>
      <c r="J16" s="6">
        <v>0.002320185614849188</v>
      </c>
      <c r="K16" s="6">
        <v>0.02149677992449478</v>
      </c>
      <c r="L16" s="6">
        <v>0.02759424795958026</v>
      </c>
      <c r="M16" s="5">
        <v>555</v>
      </c>
      <c r="N16" s="6">
        <v>0.02212213010204082</v>
      </c>
      <c r="O16" s="5">
        <v>1</v>
      </c>
      <c r="P16" s="5">
        <v>18404</v>
      </c>
      <c r="Q16" s="7">
        <v>18404</v>
      </c>
      <c r="R16" s="6">
        <v>0.002320185614849188</v>
      </c>
      <c r="S16" s="6">
        <v>0.8174106151454585</v>
      </c>
      <c r="T16" s="7">
        <v>0.8150904295306094</v>
      </c>
      <c r="U16" s="7">
        <v>0.8082266893851509</v>
      </c>
    </row>
    <row r="17" spans="1:21">
      <c r="A17" s="3">
        <v>0.015</v>
      </c>
      <c r="B17" s="5">
        <v>442</v>
      </c>
      <c r="C17" s="5">
        <v>0</v>
      </c>
      <c r="D17" s="5">
        <v>60</v>
      </c>
      <c r="E17" s="5">
        <v>502</v>
      </c>
      <c r="F17" s="6">
        <v>0.01967161722638034</v>
      </c>
      <c r="G17" s="6">
        <v>0</v>
      </c>
      <c r="H17" s="6">
        <v>4.798925040790863E-05</v>
      </c>
      <c r="I17" s="6">
        <v>0.08296353463245225</v>
      </c>
      <c r="J17" s="6">
        <v>0</v>
      </c>
      <c r="K17" s="6">
        <v>0.01963135687319565</v>
      </c>
      <c r="L17" s="6">
        <v>0.02331908278274388</v>
      </c>
      <c r="M17" s="5">
        <v>502</v>
      </c>
      <c r="N17" s="6">
        <v>0.02000956632653061</v>
      </c>
      <c r="O17" s="5">
        <v>1</v>
      </c>
      <c r="P17" s="5">
        <v>18846</v>
      </c>
      <c r="Q17" s="7">
        <v>18846</v>
      </c>
      <c r="R17" s="6">
        <v>0.002320185614849188</v>
      </c>
      <c r="S17" s="6">
        <v>0.8370419720186543</v>
      </c>
      <c r="T17" s="7">
        <v>0.8347217864038051</v>
      </c>
      <c r="U17" s="7">
        <v>0.8282362557116815</v>
      </c>
    </row>
    <row r="18" spans="1:21">
      <c r="A18" s="3">
        <v>0.016</v>
      </c>
      <c r="B18" s="5">
        <v>327</v>
      </c>
      <c r="C18" s="5">
        <v>0</v>
      </c>
      <c r="D18" s="5">
        <v>45</v>
      </c>
      <c r="E18" s="5">
        <v>372</v>
      </c>
      <c r="F18" s="6">
        <v>0.01457737372154081</v>
      </c>
      <c r="G18" s="6">
        <v>0</v>
      </c>
      <c r="H18" s="6">
        <v>4.714757190004715E-05</v>
      </c>
      <c r="I18" s="6">
        <v>0.09186071352275155</v>
      </c>
      <c r="J18" s="6">
        <v>0</v>
      </c>
      <c r="K18" s="6">
        <v>0.0145236508994004</v>
      </c>
      <c r="L18" s="6">
        <v>0.01748931208705791</v>
      </c>
      <c r="M18" s="5">
        <v>372</v>
      </c>
      <c r="N18" s="6">
        <v>0.01482780612244898</v>
      </c>
      <c r="O18" s="5">
        <v>1</v>
      </c>
      <c r="P18" s="5">
        <v>19173</v>
      </c>
      <c r="Q18" s="7">
        <v>19173</v>
      </c>
      <c r="R18" s="6">
        <v>0.002320185614849188</v>
      </c>
      <c r="S18" s="6">
        <v>0.8515656229180546</v>
      </c>
      <c r="T18" s="7">
        <v>0.8492454373032055</v>
      </c>
      <c r="U18" s="7">
        <v>0.8430640618341304</v>
      </c>
    </row>
    <row r="19" spans="1:21">
      <c r="A19" s="3">
        <v>0.017</v>
      </c>
      <c r="B19" s="5">
        <v>265</v>
      </c>
      <c r="C19" s="5">
        <v>0</v>
      </c>
      <c r="D19" s="5">
        <v>29</v>
      </c>
      <c r="E19" s="5">
        <v>294</v>
      </c>
      <c r="F19" s="6">
        <v>0.01152082761863709</v>
      </c>
      <c r="G19" s="6">
        <v>0</v>
      </c>
      <c r="H19" s="6">
        <v>4.650297619047619E-05</v>
      </c>
      <c r="I19" s="6">
        <v>0.09979113483406823</v>
      </c>
      <c r="J19" s="6">
        <v>0</v>
      </c>
      <c r="K19" s="6">
        <v>0.01176993115700644</v>
      </c>
      <c r="L19" s="6">
        <v>0.01127089001165954</v>
      </c>
      <c r="M19" s="5">
        <v>294</v>
      </c>
      <c r="N19" s="6">
        <v>0.01171875</v>
      </c>
      <c r="O19" s="5">
        <v>1</v>
      </c>
      <c r="P19" s="5">
        <v>19438</v>
      </c>
      <c r="Q19" s="7">
        <v>19438</v>
      </c>
      <c r="R19" s="6">
        <v>0.002320185614849188</v>
      </c>
      <c r="S19" s="6">
        <v>0.863335554075061</v>
      </c>
      <c r="T19" s="7">
        <v>0.8610153684602119</v>
      </c>
      <c r="U19" s="7">
        <v>0.8547828118341304</v>
      </c>
    </row>
    <row r="20" spans="1:21">
      <c r="A20" s="3">
        <v>0.018</v>
      </c>
      <c r="B20" s="5">
        <v>276</v>
      </c>
      <c r="C20" s="5">
        <v>0</v>
      </c>
      <c r="D20" s="5">
        <v>44</v>
      </c>
      <c r="E20" s="5">
        <v>320</v>
      </c>
      <c r="F20" s="6">
        <v>0.012539676319605</v>
      </c>
      <c r="G20" s="6">
        <v>0</v>
      </c>
      <c r="H20" s="6">
        <v>4.582111436950147E-05</v>
      </c>
      <c r="I20" s="6">
        <v>0.1070983810709838</v>
      </c>
      <c r="J20" s="6">
        <v>0</v>
      </c>
      <c r="K20" s="6">
        <v>0.01225849433710859</v>
      </c>
      <c r="L20" s="6">
        <v>0.01710066070734551</v>
      </c>
      <c r="M20" s="5">
        <v>320</v>
      </c>
      <c r="N20" s="6">
        <v>0.01275510204081633</v>
      </c>
      <c r="O20" s="5">
        <v>1</v>
      </c>
      <c r="P20" s="5">
        <v>19714</v>
      </c>
      <c r="Q20" s="7">
        <v>19714</v>
      </c>
      <c r="R20" s="6">
        <v>0.002320185614849188</v>
      </c>
      <c r="S20" s="6">
        <v>0.8755940484121697</v>
      </c>
      <c r="T20" s="7">
        <v>0.8732738627973206</v>
      </c>
      <c r="U20" s="7">
        <v>0.8675379138749467</v>
      </c>
    </row>
    <row r="21" spans="1:21">
      <c r="A21" s="3">
        <v>0.019</v>
      </c>
      <c r="B21" s="5">
        <v>235</v>
      </c>
      <c r="C21" s="5">
        <v>1</v>
      </c>
      <c r="D21" s="5">
        <v>37</v>
      </c>
      <c r="E21" s="5">
        <v>273</v>
      </c>
      <c r="F21" s="6">
        <v>0.01069791136016302</v>
      </c>
      <c r="G21" s="6">
        <v>0.003663003663003663</v>
      </c>
      <c r="H21" s="6">
        <v>9.051002398515636E-05</v>
      </c>
      <c r="I21" s="6">
        <v>0.1163734776725305</v>
      </c>
      <c r="J21" s="6">
        <v>0.002320185614849188</v>
      </c>
      <c r="K21" s="6">
        <v>0.0104374861203642</v>
      </c>
      <c r="L21" s="6">
        <v>0.01438010104935872</v>
      </c>
      <c r="M21" s="5">
        <v>272</v>
      </c>
      <c r="N21" s="6">
        <v>0.01084183673469388</v>
      </c>
      <c r="O21" s="5">
        <v>2</v>
      </c>
      <c r="P21" s="5">
        <v>19949</v>
      </c>
      <c r="Q21" s="7">
        <v>9974.5</v>
      </c>
      <c r="R21" s="6">
        <v>0.004640371229698376</v>
      </c>
      <c r="S21" s="6">
        <v>0.8860315345325339</v>
      </c>
      <c r="T21" s="7">
        <v>0.8813911633028355</v>
      </c>
      <c r="U21" s="7">
        <v>0.8760595649947914</v>
      </c>
    </row>
    <row r="22" spans="1:21">
      <c r="A22" s="3">
        <v>0.02</v>
      </c>
      <c r="B22" s="5">
        <v>228</v>
      </c>
      <c r="C22" s="5">
        <v>0</v>
      </c>
      <c r="D22" s="5">
        <v>30</v>
      </c>
      <c r="E22" s="5">
        <v>258</v>
      </c>
      <c r="F22" s="6">
        <v>0.01011011403268153</v>
      </c>
      <c r="G22" s="6">
        <v>0</v>
      </c>
      <c r="H22" s="6">
        <v>8.946544397226571E-05</v>
      </c>
      <c r="I22" s="6">
        <v>0.1253652834599649</v>
      </c>
      <c r="J22" s="6">
        <v>0</v>
      </c>
      <c r="K22" s="6">
        <v>0.01012658227848101</v>
      </c>
      <c r="L22" s="6">
        <v>0.01165954139137194</v>
      </c>
      <c r="M22" s="5">
        <v>258</v>
      </c>
      <c r="N22" s="6">
        <v>0.01028380102040816</v>
      </c>
      <c r="O22" s="5">
        <v>2</v>
      </c>
      <c r="P22" s="5">
        <v>20177</v>
      </c>
      <c r="Q22" s="7">
        <v>10088.5</v>
      </c>
      <c r="R22" s="6">
        <v>0.004640371229698376</v>
      </c>
      <c r="S22" s="6">
        <v>0.8961581168110149</v>
      </c>
      <c r="T22" s="7">
        <v>0.8915177455813165</v>
      </c>
      <c r="U22" s="7">
        <v>0.8863433660151996</v>
      </c>
    </row>
    <row r="23" spans="1:21">
      <c r="A23" s="3">
        <v>0.021</v>
      </c>
      <c r="B23" s="5">
        <v>160</v>
      </c>
      <c r="C23" s="5">
        <v>0</v>
      </c>
      <c r="D23" s="5">
        <v>26</v>
      </c>
      <c r="E23" s="5">
        <v>186</v>
      </c>
      <c r="F23" s="6">
        <v>0.007288686860770406</v>
      </c>
      <c r="G23" s="6">
        <v>0</v>
      </c>
      <c r="H23" s="6">
        <v>8.872720819839404E-05</v>
      </c>
      <c r="I23" s="6">
        <v>0.1355878634639697</v>
      </c>
      <c r="J23" s="6">
        <v>0</v>
      </c>
      <c r="K23" s="6">
        <v>0.007106373528758606</v>
      </c>
      <c r="L23" s="6">
        <v>0.01010493587252235</v>
      </c>
      <c r="M23" s="5">
        <v>186</v>
      </c>
      <c r="N23" s="6">
        <v>0.00741390306122449</v>
      </c>
      <c r="O23" s="5">
        <v>2</v>
      </c>
      <c r="P23" s="5">
        <v>20337</v>
      </c>
      <c r="Q23" s="7">
        <v>10168.5</v>
      </c>
      <c r="R23" s="6">
        <v>0.004640371229698376</v>
      </c>
      <c r="S23" s="6">
        <v>0.9032644903397735</v>
      </c>
      <c r="T23" s="7">
        <v>0.8986241191100751</v>
      </c>
      <c r="U23" s="7">
        <v>0.8937572690764241</v>
      </c>
    </row>
    <row r="24" spans="1:21">
      <c r="A24" s="3">
        <v>0.022</v>
      </c>
      <c r="B24" s="5">
        <v>169</v>
      </c>
      <c r="C24" s="5">
        <v>0</v>
      </c>
      <c r="D24" s="5">
        <v>25</v>
      </c>
      <c r="E24" s="5">
        <v>194</v>
      </c>
      <c r="F24" s="6">
        <v>0.007602178768760531</v>
      </c>
      <c r="G24" s="6">
        <v>0</v>
      </c>
      <c r="H24" s="6">
        <v>8.797009016934242E-05</v>
      </c>
      <c r="I24" s="6">
        <v>0.1440564137004701</v>
      </c>
      <c r="J24" s="6">
        <v>0</v>
      </c>
      <c r="K24" s="6">
        <v>0.007506107039751277</v>
      </c>
      <c r="L24" s="6">
        <v>0.009716284492809949</v>
      </c>
      <c r="M24" s="5">
        <v>194</v>
      </c>
      <c r="N24" s="6">
        <v>0.007732780612244898</v>
      </c>
      <c r="O24" s="5">
        <v>2</v>
      </c>
      <c r="P24" s="5">
        <v>20506</v>
      </c>
      <c r="Q24" s="7">
        <v>10253</v>
      </c>
      <c r="R24" s="6">
        <v>0.004640371229698376</v>
      </c>
      <c r="S24" s="6">
        <v>0.9107705973795248</v>
      </c>
      <c r="T24" s="7">
        <v>0.9061302261498264</v>
      </c>
      <c r="U24" s="7">
        <v>0.901490049688669</v>
      </c>
    </row>
    <row r="25" spans="1:21">
      <c r="A25" s="3">
        <v>0.023</v>
      </c>
      <c r="B25" s="5">
        <v>157</v>
      </c>
      <c r="C25" s="5">
        <v>5</v>
      </c>
      <c r="D25" s="5">
        <v>14</v>
      </c>
      <c r="E25" s="5">
        <v>176</v>
      </c>
      <c r="F25" s="6">
        <v>0.00689682197578275</v>
      </c>
      <c r="G25" s="6">
        <v>0.02840909090909091</v>
      </c>
      <c r="H25" s="6">
        <v>0.0003055300947143294</v>
      </c>
      <c r="I25" s="6">
        <v>0.1540948275862069</v>
      </c>
      <c r="J25" s="6">
        <v>0.01160092807424594</v>
      </c>
      <c r="K25" s="6">
        <v>0.006973129025094381</v>
      </c>
      <c r="L25" s="6">
        <v>0.005441119315973571</v>
      </c>
      <c r="M25" s="5">
        <v>171</v>
      </c>
      <c r="N25" s="6">
        <v>0.006816007653061225</v>
      </c>
      <c r="O25" s="5">
        <v>7</v>
      </c>
      <c r="P25" s="5">
        <v>20663</v>
      </c>
      <c r="Q25" s="7">
        <v>2951.857142857143</v>
      </c>
      <c r="R25" s="6">
        <v>0.01624129930394431</v>
      </c>
      <c r="S25" s="6">
        <v>0.9177437264046191</v>
      </c>
      <c r="T25" s="7">
        <v>0.9015024271006747</v>
      </c>
      <c r="U25" s="7">
        <v>0.8967051292674842</v>
      </c>
    </row>
    <row r="26" spans="1:21">
      <c r="A26" s="3">
        <v>0.024</v>
      </c>
      <c r="B26" s="5">
        <v>123</v>
      </c>
      <c r="C26" s="5">
        <v>0</v>
      </c>
      <c r="D26" s="5">
        <v>19</v>
      </c>
      <c r="E26" s="5">
        <v>142</v>
      </c>
      <c r="F26" s="6">
        <v>0.005564481366824719</v>
      </c>
      <c r="G26" s="6">
        <v>0</v>
      </c>
      <c r="H26" s="6">
        <v>0.0003036481152127706</v>
      </c>
      <c r="I26" s="6">
        <v>0.1625766871165644</v>
      </c>
      <c r="J26" s="6">
        <v>0</v>
      </c>
      <c r="K26" s="6">
        <v>0.005463024650233178</v>
      </c>
      <c r="L26" s="6">
        <v>0.007384376214535562</v>
      </c>
      <c r="M26" s="5">
        <v>142</v>
      </c>
      <c r="N26" s="6">
        <v>0.005660076530612245</v>
      </c>
      <c r="O26" s="5">
        <v>7</v>
      </c>
      <c r="P26" s="5">
        <v>20786</v>
      </c>
      <c r="Q26" s="7">
        <v>2969.428571428572</v>
      </c>
      <c r="R26" s="6">
        <v>0.01624129930394431</v>
      </c>
      <c r="S26" s="6">
        <v>0.9232067510548523</v>
      </c>
      <c r="T26" s="7">
        <v>0.9069654517509079</v>
      </c>
      <c r="U26" s="7">
        <v>0.9023652057980964</v>
      </c>
    </row>
    <row r="27" spans="1:21">
      <c r="A27" s="3">
        <v>0.025</v>
      </c>
      <c r="B27" s="5">
        <v>122</v>
      </c>
      <c r="C27" s="5">
        <v>0</v>
      </c>
      <c r="D27" s="5">
        <v>14</v>
      </c>
      <c r="E27" s="5">
        <v>136</v>
      </c>
      <c r="F27" s="6">
        <v>0.005329362435832125</v>
      </c>
      <c r="G27" s="6">
        <v>0</v>
      </c>
      <c r="H27" s="6">
        <v>0.0003018672646513433</v>
      </c>
      <c r="I27" s="6">
        <v>0.1719383617193836</v>
      </c>
      <c r="J27" s="6">
        <v>0</v>
      </c>
      <c r="K27" s="6">
        <v>0.005418609815678437</v>
      </c>
      <c r="L27" s="6">
        <v>0.005441119315973571</v>
      </c>
      <c r="M27" s="5">
        <v>136</v>
      </c>
      <c r="N27" s="6">
        <v>0.005420918367346939</v>
      </c>
      <c r="O27" s="5">
        <v>7</v>
      </c>
      <c r="P27" s="5">
        <v>20908</v>
      </c>
      <c r="Q27" s="7">
        <v>2986.857142857143</v>
      </c>
      <c r="R27" s="6">
        <v>0.01624129930394431</v>
      </c>
      <c r="S27" s="6">
        <v>0.9286253608705307</v>
      </c>
      <c r="T27" s="7">
        <v>0.9123840615665864</v>
      </c>
      <c r="U27" s="7">
        <v>0.9077861241654434</v>
      </c>
    </row>
    <row r="28" spans="1:21">
      <c r="A28" s="3">
        <v>0.026</v>
      </c>
      <c r="B28" s="5">
        <v>106</v>
      </c>
      <c r="C28" s="5">
        <v>0</v>
      </c>
      <c r="D28" s="5">
        <v>18</v>
      </c>
      <c r="E28" s="5">
        <v>124</v>
      </c>
      <c r="F28" s="6">
        <v>0.004859124573846937</v>
      </c>
      <c r="G28" s="6">
        <v>0</v>
      </c>
      <c r="H28" s="6">
        <v>0.0003002616565864539</v>
      </c>
      <c r="I28" s="6">
        <v>0.1819742489270386</v>
      </c>
      <c r="J28" s="6">
        <v>0</v>
      </c>
      <c r="K28" s="6">
        <v>0.004707972462802576</v>
      </c>
      <c r="L28" s="6">
        <v>0.006995724834823164</v>
      </c>
      <c r="M28" s="5">
        <v>124</v>
      </c>
      <c r="N28" s="6">
        <v>0.004942602040816327</v>
      </c>
      <c r="O28" s="5">
        <v>7</v>
      </c>
      <c r="P28" s="5">
        <v>21014</v>
      </c>
      <c r="Q28" s="7">
        <v>3002</v>
      </c>
      <c r="R28" s="6">
        <v>0.01624129930394431</v>
      </c>
      <c r="S28" s="6">
        <v>0.9333333333333333</v>
      </c>
      <c r="T28" s="7">
        <v>0.917092034029389</v>
      </c>
      <c r="U28" s="7">
        <v>0.9127287262062598</v>
      </c>
    </row>
    <row r="29" spans="1:21">
      <c r="A29" s="3">
        <v>0.027</v>
      </c>
      <c r="B29" s="5">
        <v>96</v>
      </c>
      <c r="C29" s="5">
        <v>2</v>
      </c>
      <c r="D29" s="5">
        <v>8</v>
      </c>
      <c r="E29" s="5">
        <v>106</v>
      </c>
      <c r="F29" s="6">
        <v>0.004153767780869157</v>
      </c>
      <c r="G29" s="6">
        <v>0.01886792452830189</v>
      </c>
      <c r="H29" s="6">
        <v>0.0003843033434390879</v>
      </c>
      <c r="I29" s="6">
        <v>0.1922030825022666</v>
      </c>
      <c r="J29" s="6">
        <v>0.004640371229698376</v>
      </c>
      <c r="K29" s="6">
        <v>0.004263824117255163</v>
      </c>
      <c r="L29" s="6">
        <v>0.003109211037699184</v>
      </c>
      <c r="M29" s="5">
        <v>104</v>
      </c>
      <c r="N29" s="6">
        <v>0.004145408163265306</v>
      </c>
      <c r="O29" s="5">
        <v>9</v>
      </c>
      <c r="P29" s="5">
        <v>21110</v>
      </c>
      <c r="Q29" s="7">
        <v>2345.555555555556</v>
      </c>
      <c r="R29" s="6">
        <v>0.02088167053364269</v>
      </c>
      <c r="S29" s="6">
        <v>0.9375971574505885</v>
      </c>
      <c r="T29" s="7">
        <v>0.9167154869169458</v>
      </c>
      <c r="U29" s="7">
        <v>0.9122337631398267</v>
      </c>
    </row>
    <row r="30" spans="1:21">
      <c r="A30" s="3">
        <v>0.028</v>
      </c>
      <c r="B30" s="5">
        <v>64</v>
      </c>
      <c r="C30" s="5">
        <v>0</v>
      </c>
      <c r="D30" s="5">
        <v>3</v>
      </c>
      <c r="E30" s="5">
        <v>67</v>
      </c>
      <c r="F30" s="6">
        <v>0.002625494729417297</v>
      </c>
      <c r="G30" s="6">
        <v>0</v>
      </c>
      <c r="H30" s="6">
        <v>0.0003832070169462658</v>
      </c>
      <c r="I30" s="6">
        <v>0.200952380952381</v>
      </c>
      <c r="J30" s="6">
        <v>0</v>
      </c>
      <c r="K30" s="6">
        <v>0.002842549411503442</v>
      </c>
      <c r="L30" s="6">
        <v>0.001165954139137194</v>
      </c>
      <c r="M30" s="5">
        <v>67</v>
      </c>
      <c r="N30" s="6">
        <v>0.002670599489795918</v>
      </c>
      <c r="O30" s="5">
        <v>9</v>
      </c>
      <c r="P30" s="5">
        <v>21174</v>
      </c>
      <c r="Q30" s="7">
        <v>2352.666666666667</v>
      </c>
      <c r="R30" s="6">
        <v>0.02088167053364269</v>
      </c>
      <c r="S30" s="6">
        <v>0.9404397068620919</v>
      </c>
      <c r="T30" s="7">
        <v>0.9195580363284492</v>
      </c>
      <c r="U30" s="7">
        <v>0.9149043626296226</v>
      </c>
    </row>
    <row r="31" spans="1:21">
      <c r="A31" s="3">
        <v>0.029</v>
      </c>
      <c r="B31" s="5">
        <v>67</v>
      </c>
      <c r="C31" s="5">
        <v>0</v>
      </c>
      <c r="D31" s="5">
        <v>10</v>
      </c>
      <c r="E31" s="5">
        <v>77</v>
      </c>
      <c r="F31" s="6">
        <v>0.003017359614404953</v>
      </c>
      <c r="G31" s="6">
        <v>0</v>
      </c>
      <c r="H31" s="6">
        <v>0.0003819547595806986</v>
      </c>
      <c r="I31" s="6">
        <v>0.2075750122970979</v>
      </c>
      <c r="J31" s="6">
        <v>0</v>
      </c>
      <c r="K31" s="6">
        <v>0.002975793915167666</v>
      </c>
      <c r="L31" s="6">
        <v>0.00388651379712398</v>
      </c>
      <c r="M31" s="5">
        <v>77</v>
      </c>
      <c r="N31" s="6">
        <v>0.003069196428571429</v>
      </c>
      <c r="O31" s="5">
        <v>9</v>
      </c>
      <c r="P31" s="5">
        <v>21241</v>
      </c>
      <c r="Q31" s="7">
        <v>2360.111111111111</v>
      </c>
      <c r="R31" s="6">
        <v>0.02088167053364269</v>
      </c>
      <c r="S31" s="6">
        <v>0.9434155007772596</v>
      </c>
      <c r="T31" s="7">
        <v>0.9225338302436169</v>
      </c>
      <c r="U31" s="7">
        <v>0.9179735590581941</v>
      </c>
    </row>
    <row r="32" spans="1:21">
      <c r="A32" s="3">
        <v>0.03</v>
      </c>
      <c r="B32" s="5">
        <v>66</v>
      </c>
      <c r="C32" s="5">
        <v>1</v>
      </c>
      <c r="D32" s="5">
        <v>2</v>
      </c>
      <c r="E32" s="5">
        <v>69</v>
      </c>
      <c r="F32" s="6">
        <v>0.002703867706414828</v>
      </c>
      <c r="G32" s="6">
        <v>0.01449275362318841</v>
      </c>
      <c r="H32" s="6">
        <v>0.0004231550440081246</v>
      </c>
      <c r="I32" s="6">
        <v>0.2157464212678937</v>
      </c>
      <c r="J32" s="6">
        <v>0.002320185614849188</v>
      </c>
      <c r="K32" s="6">
        <v>0.002931379080612925</v>
      </c>
      <c r="L32" s="6">
        <v>0.0007773027594247959</v>
      </c>
      <c r="M32" s="5">
        <v>68</v>
      </c>
      <c r="N32" s="6">
        <v>0.002710459183673469</v>
      </c>
      <c r="O32" s="5">
        <v>10</v>
      </c>
      <c r="P32" s="5">
        <v>21307</v>
      </c>
      <c r="Q32" s="7">
        <v>2130.7</v>
      </c>
      <c r="R32" s="6">
        <v>0.02320185614849188</v>
      </c>
      <c r="S32" s="6">
        <v>0.9463468798578726</v>
      </c>
      <c r="T32" s="7">
        <v>0.9231450237093807</v>
      </c>
      <c r="U32" s="7">
        <v>0.9183638326270183</v>
      </c>
    </row>
    <row r="33" spans="1:21">
      <c r="A33" s="3">
        <v>0.031</v>
      </c>
      <c r="B33" s="5">
        <v>41</v>
      </c>
      <c r="C33" s="5">
        <v>2</v>
      </c>
      <c r="D33" s="5">
        <v>2</v>
      </c>
      <c r="E33" s="5">
        <v>45</v>
      </c>
      <c r="F33" s="6">
        <v>0.001763391982444453</v>
      </c>
      <c r="G33" s="6">
        <v>0.04444444444444445</v>
      </c>
      <c r="H33" s="6">
        <v>0.0005068209654939393</v>
      </c>
      <c r="I33" s="6">
        <v>0.223105458399576</v>
      </c>
      <c r="J33" s="6">
        <v>0.004640371229698376</v>
      </c>
      <c r="K33" s="6">
        <v>0.001821008216744393</v>
      </c>
      <c r="L33" s="6">
        <v>0.0007773027594247959</v>
      </c>
      <c r="M33" s="5">
        <v>43</v>
      </c>
      <c r="N33" s="6">
        <v>0.001713966836734694</v>
      </c>
      <c r="O33" s="5">
        <v>12</v>
      </c>
      <c r="P33" s="5">
        <v>21348</v>
      </c>
      <c r="Q33" s="7">
        <v>1779</v>
      </c>
      <c r="R33" s="6">
        <v>0.02784222737819025</v>
      </c>
      <c r="S33" s="6">
        <v>0.9481678880746169</v>
      </c>
      <c r="T33" s="7">
        <v>0.9203256606964267</v>
      </c>
      <c r="U33" s="7">
        <v>0.9154374282340547</v>
      </c>
    </row>
    <row r="34" spans="1:21">
      <c r="A34" s="3">
        <v>0.032</v>
      </c>
      <c r="B34" s="5">
        <v>34</v>
      </c>
      <c r="C34" s="5">
        <v>0</v>
      </c>
      <c r="D34" s="5">
        <v>3</v>
      </c>
      <c r="E34" s="5">
        <v>37</v>
      </c>
      <c r="F34" s="6">
        <v>0.001449900074454328</v>
      </c>
      <c r="G34" s="6">
        <v>0</v>
      </c>
      <c r="H34" s="6">
        <v>0.000506030193134857</v>
      </c>
      <c r="I34" s="6">
        <v>0.2274701411509229</v>
      </c>
      <c r="J34" s="6">
        <v>0</v>
      </c>
      <c r="K34" s="6">
        <v>0.001510104374861204</v>
      </c>
      <c r="L34" s="6">
        <v>0.001165954139137194</v>
      </c>
      <c r="M34" s="5">
        <v>37</v>
      </c>
      <c r="N34" s="6">
        <v>0.001474808673469388</v>
      </c>
      <c r="O34" s="5">
        <v>12</v>
      </c>
      <c r="P34" s="5">
        <v>21382</v>
      </c>
      <c r="Q34" s="7">
        <v>1781.833333333333</v>
      </c>
      <c r="R34" s="6">
        <v>0.02784222737819025</v>
      </c>
      <c r="S34" s="6">
        <v>0.9496779924494781</v>
      </c>
      <c r="T34" s="7">
        <v>0.9218357650712878</v>
      </c>
      <c r="U34" s="7">
        <v>0.916912236907524</v>
      </c>
    </row>
    <row r="35" spans="1:21">
      <c r="A35" s="3">
        <v>0.033</v>
      </c>
      <c r="B35" s="5">
        <v>61</v>
      </c>
      <c r="C35" s="5">
        <v>1</v>
      </c>
      <c r="D35" s="5">
        <v>9</v>
      </c>
      <c r="E35" s="5">
        <v>71</v>
      </c>
      <c r="F35" s="6">
        <v>0.002782240683412359</v>
      </c>
      <c r="G35" s="6">
        <v>0.01408450704225352</v>
      </c>
      <c r="H35" s="6">
        <v>0.0005465629598486441</v>
      </c>
      <c r="I35" s="6">
        <v>0.2321329639889197</v>
      </c>
      <c r="J35" s="6">
        <v>0.002320185614849188</v>
      </c>
      <c r="K35" s="6">
        <v>0.002709304907839218</v>
      </c>
      <c r="L35" s="6">
        <v>0.003497862417411582</v>
      </c>
      <c r="M35" s="5">
        <v>70</v>
      </c>
      <c r="N35" s="6">
        <v>0.002790178571428571</v>
      </c>
      <c r="O35" s="5">
        <v>13</v>
      </c>
      <c r="P35" s="5">
        <v>21443</v>
      </c>
      <c r="Q35" s="7">
        <v>1649.461538461539</v>
      </c>
      <c r="R35" s="6">
        <v>0.03016241299303944</v>
      </c>
      <c r="S35" s="6">
        <v>0.9523872973573173</v>
      </c>
      <c r="T35" s="7">
        <v>0.9222248843642779</v>
      </c>
      <c r="U35" s="7">
        <v>0.9173822298641034</v>
      </c>
    </row>
    <row r="36" spans="1:21">
      <c r="A36" s="3">
        <v>0.034</v>
      </c>
      <c r="B36" s="5">
        <v>28</v>
      </c>
      <c r="C36" s="5">
        <v>1</v>
      </c>
      <c r="D36" s="5">
        <v>5</v>
      </c>
      <c r="E36" s="5">
        <v>34</v>
      </c>
      <c r="F36" s="6">
        <v>0.001332340608958031</v>
      </c>
      <c r="G36" s="6">
        <v>0.02941176470588235</v>
      </c>
      <c r="H36" s="6">
        <v>0.0005877660691044964</v>
      </c>
      <c r="I36" s="6">
        <v>0.2410611303344867</v>
      </c>
      <c r="J36" s="6">
        <v>0.002320185614849188</v>
      </c>
      <c r="K36" s="6">
        <v>0.001243615367532756</v>
      </c>
      <c r="L36" s="6">
        <v>0.00194325689856199</v>
      </c>
      <c r="M36" s="5">
        <v>33</v>
      </c>
      <c r="N36" s="6">
        <v>0.001315369897959184</v>
      </c>
      <c r="O36" s="5">
        <v>14</v>
      </c>
      <c r="P36" s="5">
        <v>21471</v>
      </c>
      <c r="Q36" s="7">
        <v>1533.642857142857</v>
      </c>
      <c r="R36" s="6">
        <v>0.03248259860788863</v>
      </c>
      <c r="S36" s="6">
        <v>0.9536309127248501</v>
      </c>
      <c r="T36" s="7">
        <v>0.9211483141169615</v>
      </c>
      <c r="U36" s="7">
        <v>0.9163774141472134</v>
      </c>
    </row>
    <row r="37" spans="1:21">
      <c r="A37" s="3">
        <v>0.035</v>
      </c>
      <c r="B37" s="5">
        <v>36</v>
      </c>
      <c r="C37" s="5">
        <v>2</v>
      </c>
      <c r="D37" s="5">
        <v>5</v>
      </c>
      <c r="E37" s="5">
        <v>43</v>
      </c>
      <c r="F37" s="6">
        <v>0.001685019005446922</v>
      </c>
      <c r="G37" s="6">
        <v>0.04651162790697674</v>
      </c>
      <c r="H37" s="6">
        <v>0.0006705221691392172</v>
      </c>
      <c r="I37" s="6">
        <v>0.2452941176470588</v>
      </c>
      <c r="J37" s="6">
        <v>0.004640371229698376</v>
      </c>
      <c r="K37" s="6">
        <v>0.001598934043970686</v>
      </c>
      <c r="L37" s="6">
        <v>0.00194325689856199</v>
      </c>
      <c r="M37" s="5">
        <v>41</v>
      </c>
      <c r="N37" s="6">
        <v>0.001634247448979592</v>
      </c>
      <c r="O37" s="5">
        <v>16</v>
      </c>
      <c r="P37" s="5">
        <v>21507</v>
      </c>
      <c r="Q37" s="7">
        <v>1344.1875</v>
      </c>
      <c r="R37" s="6">
        <v>0.03712296983758701</v>
      </c>
      <c r="S37" s="6">
        <v>0.9552298467688208</v>
      </c>
      <c r="T37" s="7">
        <v>0.9181068769312338</v>
      </c>
      <c r="U37" s="7">
        <v>0.9133712903664947</v>
      </c>
    </row>
    <row r="38" spans="1:21">
      <c r="A38" s="3">
        <v>0.036</v>
      </c>
      <c r="B38" s="5">
        <v>32</v>
      </c>
      <c r="C38" s="5">
        <v>0</v>
      </c>
      <c r="D38" s="5">
        <v>4</v>
      </c>
      <c r="E38" s="5">
        <v>36</v>
      </c>
      <c r="F38" s="6">
        <v>0.001410713585955563</v>
      </c>
      <c r="G38" s="6">
        <v>0</v>
      </c>
      <c r="H38" s="6">
        <v>0.0006695120930621809</v>
      </c>
      <c r="I38" s="6">
        <v>0.2504526252263126</v>
      </c>
      <c r="J38" s="6">
        <v>0</v>
      </c>
      <c r="K38" s="6">
        <v>0.001421274705751721</v>
      </c>
      <c r="L38" s="6">
        <v>0.001554605518849592</v>
      </c>
      <c r="M38" s="5">
        <v>36</v>
      </c>
      <c r="N38" s="6">
        <v>0.001434948979591837</v>
      </c>
      <c r="O38" s="5">
        <v>16</v>
      </c>
      <c r="P38" s="5">
        <v>21539</v>
      </c>
      <c r="Q38" s="7">
        <v>1346.1875</v>
      </c>
      <c r="R38" s="6">
        <v>0.03712296983758701</v>
      </c>
      <c r="S38" s="6">
        <v>0.9566511214745725</v>
      </c>
      <c r="T38" s="7">
        <v>0.9195281516369855</v>
      </c>
      <c r="U38" s="7">
        <v>0.9148062393460865</v>
      </c>
    </row>
    <row r="39" spans="1:21">
      <c r="A39" s="3">
        <v>0.037</v>
      </c>
      <c r="B39" s="5">
        <v>21</v>
      </c>
      <c r="C39" s="5">
        <v>0</v>
      </c>
      <c r="D39" s="5">
        <v>7</v>
      </c>
      <c r="E39" s="5">
        <v>28</v>
      </c>
      <c r="F39" s="6">
        <v>0.001097221677965437</v>
      </c>
      <c r="G39" s="6">
        <v>0</v>
      </c>
      <c r="H39" s="6">
        <v>0.0006687285797876786</v>
      </c>
      <c r="I39" s="6">
        <v>0.2560148056755089</v>
      </c>
      <c r="J39" s="6">
        <v>0</v>
      </c>
      <c r="K39" s="6">
        <v>0.000932711525649567</v>
      </c>
      <c r="L39" s="6">
        <v>0.002720559657986786</v>
      </c>
      <c r="M39" s="5">
        <v>28</v>
      </c>
      <c r="N39" s="6">
        <v>0.001116071428571429</v>
      </c>
      <c r="O39" s="5">
        <v>16</v>
      </c>
      <c r="P39" s="5">
        <v>21560</v>
      </c>
      <c r="Q39" s="7">
        <v>1347.5</v>
      </c>
      <c r="R39" s="6">
        <v>0.03712296983758701</v>
      </c>
      <c r="S39" s="6">
        <v>0.9575838330002221</v>
      </c>
      <c r="T39" s="7">
        <v>0.9204608631626351</v>
      </c>
      <c r="U39" s="7">
        <v>0.9159223107746579</v>
      </c>
    </row>
    <row r="40" spans="1:21">
      <c r="A40" s="3">
        <v>0.038</v>
      </c>
      <c r="B40" s="5">
        <v>17</v>
      </c>
      <c r="C40" s="5">
        <v>0</v>
      </c>
      <c r="D40" s="5">
        <v>3</v>
      </c>
      <c r="E40" s="5">
        <v>20</v>
      </c>
      <c r="F40" s="6">
        <v>0.0007837297699753125</v>
      </c>
      <c r="G40" s="6">
        <v>0</v>
      </c>
      <c r="H40" s="6">
        <v>0.0006681700492775411</v>
      </c>
      <c r="I40" s="6">
        <v>0.2605147520401758</v>
      </c>
      <c r="J40" s="6">
        <v>0</v>
      </c>
      <c r="K40" s="6">
        <v>0.0007550521874306018</v>
      </c>
      <c r="L40" s="6">
        <v>0.001165954139137194</v>
      </c>
      <c r="M40" s="5">
        <v>20</v>
      </c>
      <c r="N40" s="6">
        <v>0.0007971938775510204</v>
      </c>
      <c r="O40" s="5">
        <v>16</v>
      </c>
      <c r="P40" s="5">
        <v>21577</v>
      </c>
      <c r="Q40" s="7">
        <v>1348.5625</v>
      </c>
      <c r="R40" s="6">
        <v>0.03712296983758701</v>
      </c>
      <c r="S40" s="6">
        <v>0.9583388851876526</v>
      </c>
      <c r="T40" s="7">
        <v>0.9212159153500656</v>
      </c>
      <c r="U40" s="7">
        <v>0.9167195046522089</v>
      </c>
    </row>
    <row r="41" spans="1:21">
      <c r="A41" s="3">
        <v>0.039</v>
      </c>
      <c r="B41" s="5">
        <v>18</v>
      </c>
      <c r="C41" s="5">
        <v>2</v>
      </c>
      <c r="D41" s="5">
        <v>11</v>
      </c>
      <c r="E41" s="5">
        <v>31</v>
      </c>
      <c r="F41" s="6">
        <v>0.001214781143461734</v>
      </c>
      <c r="G41" s="6">
        <v>0.06451612903225806</v>
      </c>
      <c r="H41" s="6">
        <v>0.0007507194394628185</v>
      </c>
      <c r="I41" s="6">
        <v>0.2638270820089002</v>
      </c>
      <c r="J41" s="6">
        <v>0.004640371229698376</v>
      </c>
      <c r="K41" s="6">
        <v>0.0007994670219853431</v>
      </c>
      <c r="L41" s="6">
        <v>0.004275165176836378</v>
      </c>
      <c r="M41" s="5">
        <v>29</v>
      </c>
      <c r="N41" s="6">
        <v>0.00115593112244898</v>
      </c>
      <c r="O41" s="5">
        <v>18</v>
      </c>
      <c r="P41" s="5">
        <v>21595</v>
      </c>
      <c r="Q41" s="7">
        <v>1199.722222222222</v>
      </c>
      <c r="R41" s="6">
        <v>0.04176334106728538</v>
      </c>
      <c r="S41" s="6">
        <v>0.9591383522096381</v>
      </c>
      <c r="T41" s="7">
        <v>0.9173750111423526</v>
      </c>
      <c r="U41" s="7">
        <v>0.9132350645449595</v>
      </c>
    </row>
    <row r="42" spans="1:21">
      <c r="A42" s="3">
        <v>0.04</v>
      </c>
      <c r="B42" s="5">
        <v>60</v>
      </c>
      <c r="C42" s="5">
        <v>4</v>
      </c>
      <c r="D42" s="5">
        <v>6</v>
      </c>
      <c r="E42" s="5">
        <v>70</v>
      </c>
      <c r="F42" s="6">
        <v>0.002743054194913594</v>
      </c>
      <c r="G42" s="6">
        <v>0.05714285714285714</v>
      </c>
      <c r="H42" s="6">
        <v>0.0009148750363870753</v>
      </c>
      <c r="I42" s="6">
        <v>0.2678339818417639</v>
      </c>
      <c r="J42" s="6">
        <v>0.009280742459396751</v>
      </c>
      <c r="K42" s="6">
        <v>0.002664890073284477</v>
      </c>
      <c r="L42" s="6">
        <v>0.002331908278274388</v>
      </c>
      <c r="M42" s="5">
        <v>66</v>
      </c>
      <c r="N42" s="6">
        <v>0.002630739795918367</v>
      </c>
      <c r="O42" s="5">
        <v>22</v>
      </c>
      <c r="P42" s="5">
        <v>21655</v>
      </c>
      <c r="Q42" s="7">
        <v>984.3181818181819</v>
      </c>
      <c r="R42" s="6">
        <v>0.05104408352668213</v>
      </c>
      <c r="S42" s="6">
        <v>0.9618032422829225</v>
      </c>
      <c r="T42" s="7">
        <v>0.9107591587562404</v>
      </c>
      <c r="U42" s="7">
        <v>0.9065850618814811</v>
      </c>
    </row>
    <row r="43" spans="1:21">
      <c r="A43" s="3">
        <v>0.041</v>
      </c>
      <c r="B43" s="5">
        <v>16</v>
      </c>
      <c r="C43" s="5">
        <v>0</v>
      </c>
      <c r="D43" s="5">
        <v>2</v>
      </c>
      <c r="E43" s="5">
        <v>18</v>
      </c>
      <c r="F43" s="6">
        <v>0.0007053567929777813</v>
      </c>
      <c r="G43" s="6">
        <v>0</v>
      </c>
      <c r="H43" s="6">
        <v>0.000914190733430293</v>
      </c>
      <c r="I43" s="6">
        <v>0.2778532608695652</v>
      </c>
      <c r="J43" s="6">
        <v>0</v>
      </c>
      <c r="K43" s="6">
        <v>0.0007106373528758606</v>
      </c>
      <c r="L43" s="6">
        <v>0.0007773027594247959</v>
      </c>
      <c r="M43" s="5">
        <v>18</v>
      </c>
      <c r="N43" s="6">
        <v>0.0007174744897959184</v>
      </c>
      <c r="O43" s="5">
        <v>22</v>
      </c>
      <c r="P43" s="5">
        <v>21671</v>
      </c>
      <c r="Q43" s="7">
        <v>985.0454545454545</v>
      </c>
      <c r="R43" s="6">
        <v>0.05104408352668213</v>
      </c>
      <c r="S43" s="6">
        <v>0.9625138796357984</v>
      </c>
      <c r="T43" s="7">
        <v>0.9114697961091163</v>
      </c>
      <c r="U43" s="7">
        <v>0.9073025363712771</v>
      </c>
    </row>
    <row r="44" spans="1:21">
      <c r="A44" s="3">
        <v>0.042</v>
      </c>
      <c r="B44" s="5">
        <v>29</v>
      </c>
      <c r="C44" s="5">
        <v>1</v>
      </c>
      <c r="D44" s="5">
        <v>2</v>
      </c>
      <c r="E44" s="5">
        <v>32</v>
      </c>
      <c r="F44" s="6">
        <v>0.0012539676319605</v>
      </c>
      <c r="G44" s="6">
        <v>0.03125</v>
      </c>
      <c r="H44" s="6">
        <v>0.0009544756608706478</v>
      </c>
      <c r="I44" s="6">
        <v>0.281292984869326</v>
      </c>
      <c r="J44" s="6">
        <v>0.002320185614849188</v>
      </c>
      <c r="K44" s="6">
        <v>0.001288030202087497</v>
      </c>
      <c r="L44" s="6">
        <v>0.0007773027594247959</v>
      </c>
      <c r="M44" s="5">
        <v>31</v>
      </c>
      <c r="N44" s="6">
        <v>0.001235650510204082</v>
      </c>
      <c r="O44" s="5">
        <v>23</v>
      </c>
      <c r="P44" s="5">
        <v>21700</v>
      </c>
      <c r="Q44" s="7">
        <v>943.4782608695652</v>
      </c>
      <c r="R44" s="6">
        <v>0.05336426914153132</v>
      </c>
      <c r="S44" s="6">
        <v>0.9638019098378858</v>
      </c>
      <c r="T44" s="7">
        <v>0.9104376406963545</v>
      </c>
      <c r="U44" s="7">
        <v>0.9062180012666319</v>
      </c>
    </row>
    <row r="45" spans="1:21">
      <c r="A45" s="3">
        <v>0.043</v>
      </c>
      <c r="B45" s="5">
        <v>22</v>
      </c>
      <c r="C45" s="5">
        <v>1</v>
      </c>
      <c r="D45" s="5">
        <v>1</v>
      </c>
      <c r="E45" s="5">
        <v>24</v>
      </c>
      <c r="F45" s="6">
        <v>0.000940475723970375</v>
      </c>
      <c r="G45" s="6">
        <v>0.04166666666666666</v>
      </c>
      <c r="H45" s="6">
        <v>0.0009949836242278513</v>
      </c>
      <c r="I45" s="6">
        <v>0.2869198312236287</v>
      </c>
      <c r="J45" s="6">
        <v>0.002320185614849188</v>
      </c>
      <c r="K45" s="6">
        <v>0.0009771263602043083</v>
      </c>
      <c r="L45" s="6">
        <v>0.000388651379712398</v>
      </c>
      <c r="M45" s="5">
        <v>23</v>
      </c>
      <c r="N45" s="6">
        <v>0.0009167729591836735</v>
      </c>
      <c r="O45" s="5">
        <v>24</v>
      </c>
      <c r="P45" s="5">
        <v>21722</v>
      </c>
      <c r="Q45" s="7">
        <v>905.0833333333334</v>
      </c>
      <c r="R45" s="6">
        <v>0.05568445475638051</v>
      </c>
      <c r="S45" s="6">
        <v>0.9647790361980901</v>
      </c>
      <c r="T45" s="7">
        <v>0.9090945814417096</v>
      </c>
      <c r="U45" s="7">
        <v>0.9048145886109664</v>
      </c>
    </row>
    <row r="46" spans="1:21">
      <c r="A46" s="3">
        <v>0.044</v>
      </c>
      <c r="B46" s="5">
        <v>26</v>
      </c>
      <c r="C46" s="5">
        <v>1</v>
      </c>
      <c r="D46" s="5">
        <v>6</v>
      </c>
      <c r="E46" s="5">
        <v>33</v>
      </c>
      <c r="F46" s="6">
        <v>0.001293154120459266</v>
      </c>
      <c r="G46" s="6">
        <v>0.0303030303030303</v>
      </c>
      <c r="H46" s="6">
        <v>0.001035025254616213</v>
      </c>
      <c r="I46" s="6">
        <v>0.2911301859799714</v>
      </c>
      <c r="J46" s="6">
        <v>0.002320185614849188</v>
      </c>
      <c r="K46" s="6">
        <v>0.001154785698423273</v>
      </c>
      <c r="L46" s="6">
        <v>0.002331908278274388</v>
      </c>
      <c r="M46" s="5">
        <v>32</v>
      </c>
      <c r="N46" s="6">
        <v>0.001275510204081633</v>
      </c>
      <c r="O46" s="5">
        <v>25</v>
      </c>
      <c r="P46" s="5">
        <v>21748</v>
      </c>
      <c r="Q46" s="7">
        <v>869.92</v>
      </c>
      <c r="R46" s="6">
        <v>0.0580046403712297</v>
      </c>
      <c r="S46" s="6">
        <v>0.9659338218965134</v>
      </c>
      <c r="T46" s="7">
        <v>0.9079291815252838</v>
      </c>
      <c r="U46" s="7">
        <v>0.9037699132001989</v>
      </c>
    </row>
    <row r="47" spans="1:21">
      <c r="A47" s="3">
        <v>0.045</v>
      </c>
      <c r="B47" s="5">
        <v>21</v>
      </c>
      <c r="C47" s="5">
        <v>1</v>
      </c>
      <c r="D47" s="5">
        <v>1</v>
      </c>
      <c r="E47" s="5">
        <v>23</v>
      </c>
      <c r="F47" s="6">
        <v>0.0009012892354716094</v>
      </c>
      <c r="G47" s="6">
        <v>0.04347826086956522</v>
      </c>
      <c r="H47" s="6">
        <v>0.001075402241800058</v>
      </c>
      <c r="I47" s="6">
        <v>0.2974358974358974</v>
      </c>
      <c r="J47" s="6">
        <v>0.002320185614849188</v>
      </c>
      <c r="K47" s="6">
        <v>0.000932711525649567</v>
      </c>
      <c r="L47" s="6">
        <v>0.000388651379712398</v>
      </c>
      <c r="M47" s="5">
        <v>22</v>
      </c>
      <c r="N47" s="6">
        <v>0.0008769132653061224</v>
      </c>
      <c r="O47" s="5">
        <v>26</v>
      </c>
      <c r="P47" s="5">
        <v>21769</v>
      </c>
      <c r="Q47" s="7">
        <v>837.2692307692307</v>
      </c>
      <c r="R47" s="6">
        <v>0.06032482598607888</v>
      </c>
      <c r="S47" s="6">
        <v>0.966866533422163</v>
      </c>
      <c r="T47" s="7">
        <v>0.9065417074360841</v>
      </c>
      <c r="U47" s="7">
        <v>0.9023266408506558</v>
      </c>
    </row>
    <row r="48" spans="1:21">
      <c r="A48" s="3">
        <v>0.046</v>
      </c>
      <c r="B48" s="5">
        <v>37</v>
      </c>
      <c r="C48" s="5">
        <v>2</v>
      </c>
      <c r="D48" s="5">
        <v>4</v>
      </c>
      <c r="E48" s="5">
        <v>43</v>
      </c>
      <c r="F48" s="6">
        <v>0.001685019005446922</v>
      </c>
      <c r="G48" s="6">
        <v>0.04651162790697674</v>
      </c>
      <c r="H48" s="6">
        <v>0.00115606936416185</v>
      </c>
      <c r="I48" s="6">
        <v>0.3017883755588673</v>
      </c>
      <c r="J48" s="6">
        <v>0.004640371229698376</v>
      </c>
      <c r="K48" s="6">
        <v>0.001643348878525428</v>
      </c>
      <c r="L48" s="6">
        <v>0.001554605518849592</v>
      </c>
      <c r="M48" s="5">
        <v>41</v>
      </c>
      <c r="N48" s="6">
        <v>0.001634247448979592</v>
      </c>
      <c r="O48" s="5">
        <v>28</v>
      </c>
      <c r="P48" s="5">
        <v>21806</v>
      </c>
      <c r="Q48" s="7">
        <v>778.7857142857143</v>
      </c>
      <c r="R48" s="6">
        <v>0.06496519721577726</v>
      </c>
      <c r="S48" s="6">
        <v>0.9685098823006885</v>
      </c>
      <c r="T48" s="7">
        <v>0.9035446850849111</v>
      </c>
      <c r="U48" s="7">
        <v>0.899320517069937</v>
      </c>
    </row>
    <row r="49" spans="1:21">
      <c r="A49" s="3">
        <v>0.047</v>
      </c>
      <c r="B49" s="5">
        <v>11</v>
      </c>
      <c r="C49" s="5">
        <v>0</v>
      </c>
      <c r="D49" s="5">
        <v>2</v>
      </c>
      <c r="E49" s="5">
        <v>13</v>
      </c>
      <c r="F49" s="6">
        <v>0.0005094243504839531</v>
      </c>
      <c r="G49" s="6">
        <v>0</v>
      </c>
      <c r="H49" s="6">
        <v>0.001155449180869063</v>
      </c>
      <c r="I49" s="6">
        <v>0.3102386451116243</v>
      </c>
      <c r="J49" s="6">
        <v>0</v>
      </c>
      <c r="K49" s="6">
        <v>0.0004885631801021541</v>
      </c>
      <c r="L49" s="6">
        <v>0.0007773027594247959</v>
      </c>
      <c r="M49" s="5">
        <v>13</v>
      </c>
      <c r="N49" s="6">
        <v>0.0005181760204081633</v>
      </c>
      <c r="O49" s="5">
        <v>28</v>
      </c>
      <c r="P49" s="5">
        <v>21817</v>
      </c>
      <c r="Q49" s="7">
        <v>779.1785714285714</v>
      </c>
      <c r="R49" s="6">
        <v>0.06496519721577726</v>
      </c>
      <c r="S49" s="6">
        <v>0.9689984454807906</v>
      </c>
      <c r="T49" s="7">
        <v>0.9040332482650133</v>
      </c>
      <c r="U49" s="7">
        <v>0.8998386930903453</v>
      </c>
    </row>
    <row r="50" spans="1:21">
      <c r="A50" s="3">
        <v>0.048</v>
      </c>
      <c r="B50" s="5">
        <v>36</v>
      </c>
      <c r="C50" s="5">
        <v>2</v>
      </c>
      <c r="D50" s="5">
        <v>2</v>
      </c>
      <c r="E50" s="5">
        <v>40</v>
      </c>
      <c r="F50" s="6">
        <v>0.001567459539950625</v>
      </c>
      <c r="G50" s="6">
        <v>0.05</v>
      </c>
      <c r="H50" s="6">
        <v>0.001235941169200346</v>
      </c>
      <c r="I50" s="6">
        <v>0.3133748055987559</v>
      </c>
      <c r="J50" s="6">
        <v>0.004640371229698376</v>
      </c>
      <c r="K50" s="6">
        <v>0.001598934043970686</v>
      </c>
      <c r="L50" s="6">
        <v>0.0007773027594247959</v>
      </c>
      <c r="M50" s="5">
        <v>38</v>
      </c>
      <c r="N50" s="6">
        <v>0.001514668367346939</v>
      </c>
      <c r="O50" s="5">
        <v>30</v>
      </c>
      <c r="P50" s="5">
        <v>21853</v>
      </c>
      <c r="Q50" s="7">
        <v>728.4333333333333</v>
      </c>
      <c r="R50" s="6">
        <v>0.06960556844547564</v>
      </c>
      <c r="S50" s="6">
        <v>0.9705973795247612</v>
      </c>
      <c r="T50" s="7">
        <v>0.9009918110792856</v>
      </c>
      <c r="U50" s="7">
        <v>0.8967129902279938</v>
      </c>
    </row>
    <row r="51" spans="1:21">
      <c r="A51" s="3">
        <v>0.049</v>
      </c>
      <c r="B51" s="5">
        <v>10</v>
      </c>
      <c r="C51" s="5">
        <v>0</v>
      </c>
      <c r="D51" s="5">
        <v>4</v>
      </c>
      <c r="E51" s="5">
        <v>14</v>
      </c>
      <c r="F51" s="6">
        <v>0.0005486108389827187</v>
      </c>
      <c r="G51" s="6">
        <v>0</v>
      </c>
      <c r="H51" s="6">
        <v>0.001235228723185243</v>
      </c>
      <c r="I51" s="6">
        <v>0.3218298555377207</v>
      </c>
      <c r="J51" s="6">
        <v>0</v>
      </c>
      <c r="K51" s="6">
        <v>0.0004441483455474128</v>
      </c>
      <c r="L51" s="6">
        <v>0.001554605518849592</v>
      </c>
      <c r="M51" s="5">
        <v>14</v>
      </c>
      <c r="N51" s="6">
        <v>0.0005580357142857143</v>
      </c>
      <c r="O51" s="5">
        <v>30</v>
      </c>
      <c r="P51" s="5">
        <v>21863</v>
      </c>
      <c r="Q51" s="7">
        <v>728.7666666666667</v>
      </c>
      <c r="R51" s="6">
        <v>0.06960556844547564</v>
      </c>
      <c r="S51" s="6">
        <v>0.9710415278703087</v>
      </c>
      <c r="T51" s="7">
        <v>0.9014359594248331</v>
      </c>
      <c r="U51" s="7">
        <v>0.8972710259422795</v>
      </c>
    </row>
    <row r="52" spans="1:21">
      <c r="A52" s="3">
        <v>0.05</v>
      </c>
      <c r="B52" s="5">
        <v>6</v>
      </c>
      <c r="C52" s="5">
        <v>0</v>
      </c>
      <c r="D52" s="5">
        <v>6</v>
      </c>
      <c r="E52" s="5">
        <v>12</v>
      </c>
      <c r="F52" s="6">
        <v>0.0004702378619851875</v>
      </c>
      <c r="G52" s="6">
        <v>0</v>
      </c>
      <c r="H52" s="6">
        <v>0.001234618708588831</v>
      </c>
      <c r="I52" s="6">
        <v>0.325487012987013</v>
      </c>
      <c r="J52" s="6">
        <v>0</v>
      </c>
      <c r="K52" s="6">
        <v>0.0002664890073284477</v>
      </c>
      <c r="L52" s="6">
        <v>0.002331908278274388</v>
      </c>
      <c r="M52" s="5">
        <v>12</v>
      </c>
      <c r="N52" s="6">
        <v>0.0004783163265306122</v>
      </c>
      <c r="O52" s="5">
        <v>30</v>
      </c>
      <c r="P52" s="5">
        <v>21869</v>
      </c>
      <c r="Q52" s="7">
        <v>728.9666666666667</v>
      </c>
      <c r="R52" s="6">
        <v>0.06960556844547564</v>
      </c>
      <c r="S52" s="6">
        <v>0.9713080168776371</v>
      </c>
      <c r="T52" s="7">
        <v>0.9017024484321615</v>
      </c>
      <c r="U52" s="7">
        <v>0.8977493422688101</v>
      </c>
    </row>
    <row r="53" spans="1:21">
      <c r="A53" s="3">
        <v>0.051</v>
      </c>
      <c r="B53" s="5">
        <v>18</v>
      </c>
      <c r="C53" s="5">
        <v>2</v>
      </c>
      <c r="D53" s="5">
        <v>6</v>
      </c>
      <c r="E53" s="5">
        <v>26</v>
      </c>
      <c r="F53" s="6">
        <v>0.001018848700967906</v>
      </c>
      <c r="G53" s="6">
        <v>0.07692307692307693</v>
      </c>
      <c r="H53" s="6">
        <v>0.00131551901336074</v>
      </c>
      <c r="I53" s="6">
        <v>0.328688524590164</v>
      </c>
      <c r="J53" s="6">
        <v>0.004640371229698376</v>
      </c>
      <c r="K53" s="6">
        <v>0.0007994670219853431</v>
      </c>
      <c r="L53" s="6">
        <v>0.002331908278274388</v>
      </c>
      <c r="M53" s="5">
        <v>24</v>
      </c>
      <c r="N53" s="6">
        <v>0.0009566326530612245</v>
      </c>
      <c r="O53" s="5">
        <v>32</v>
      </c>
      <c r="P53" s="5">
        <v>21887</v>
      </c>
      <c r="Q53" s="7">
        <v>683.96875</v>
      </c>
      <c r="R53" s="6">
        <v>0.07424593967517401</v>
      </c>
      <c r="S53" s="6">
        <v>0.9721074838996224</v>
      </c>
      <c r="T53" s="7">
        <v>0.8978615442244484</v>
      </c>
      <c r="U53" s="7">
        <v>0.8940656036921729</v>
      </c>
    </row>
    <row r="54" spans="1:21">
      <c r="A54" s="3">
        <v>0.052</v>
      </c>
      <c r="B54" s="5">
        <v>19</v>
      </c>
      <c r="C54" s="5">
        <v>2</v>
      </c>
      <c r="D54" s="5">
        <v>5</v>
      </c>
      <c r="E54" s="5">
        <v>26</v>
      </c>
      <c r="F54" s="6">
        <v>0.001018848700967906</v>
      </c>
      <c r="G54" s="6">
        <v>0.07692307692307693</v>
      </c>
      <c r="H54" s="6">
        <v>0.001396246560716192</v>
      </c>
      <c r="I54" s="6">
        <v>0.3341708542713568</v>
      </c>
      <c r="J54" s="6">
        <v>0.004640371229698376</v>
      </c>
      <c r="K54" s="6">
        <v>0.0008438818565400844</v>
      </c>
      <c r="L54" s="6">
        <v>0.00194325689856199</v>
      </c>
      <c r="M54" s="5">
        <v>24</v>
      </c>
      <c r="N54" s="6">
        <v>0.0009566326530612245</v>
      </c>
      <c r="O54" s="5">
        <v>34</v>
      </c>
      <c r="P54" s="5">
        <v>21906</v>
      </c>
      <c r="Q54" s="7">
        <v>644.2941176470588</v>
      </c>
      <c r="R54" s="6">
        <v>0.07888631090487239</v>
      </c>
      <c r="S54" s="6">
        <v>0.9729513657561626</v>
      </c>
      <c r="T54" s="7">
        <v>0.8940650548512902</v>
      </c>
      <c r="U54" s="7">
        <v>0.8903818651155357</v>
      </c>
    </row>
    <row r="55" spans="1:21">
      <c r="A55" s="3">
        <v>0.053</v>
      </c>
      <c r="B55" s="5">
        <v>13</v>
      </c>
      <c r="C55" s="5">
        <v>1</v>
      </c>
      <c r="D55" s="5">
        <v>0</v>
      </c>
      <c r="E55" s="5">
        <v>14</v>
      </c>
      <c r="F55" s="6">
        <v>0.0005486108389827187</v>
      </c>
      <c r="G55" s="6">
        <v>0.07142857142857142</v>
      </c>
      <c r="H55" s="6">
        <v>0.001436486763800534</v>
      </c>
      <c r="I55" s="6">
        <v>0.3398972602739726</v>
      </c>
      <c r="J55" s="6">
        <v>0.002320185614849188</v>
      </c>
      <c r="K55" s="6">
        <v>0.0005773928492116367</v>
      </c>
      <c r="L55" s="6">
        <v>0</v>
      </c>
      <c r="M55" s="5">
        <v>13</v>
      </c>
      <c r="N55" s="6">
        <v>0.0005181760204081633</v>
      </c>
      <c r="O55" s="5">
        <v>35</v>
      </c>
      <c r="P55" s="5">
        <v>21919</v>
      </c>
      <c r="Q55" s="7">
        <v>626.2571428571429</v>
      </c>
      <c r="R55" s="6">
        <v>0.08120649651972157</v>
      </c>
      <c r="S55" s="6">
        <v>0.9735287586053742</v>
      </c>
      <c r="T55" s="7">
        <v>0.8923222620856527</v>
      </c>
      <c r="U55" s="7">
        <v>0.8885798555210948</v>
      </c>
    </row>
    <row r="56" spans="1:21">
      <c r="A56" s="3">
        <v>0.054</v>
      </c>
      <c r="B56" s="5">
        <v>10</v>
      </c>
      <c r="C56" s="5">
        <v>1</v>
      </c>
      <c r="D56" s="5">
        <v>1</v>
      </c>
      <c r="E56" s="5">
        <v>12</v>
      </c>
      <c r="F56" s="6">
        <v>0.0004702378619851875</v>
      </c>
      <c r="G56" s="6">
        <v>0.08333333333333333</v>
      </c>
      <c r="H56" s="6">
        <v>0.001476801903433565</v>
      </c>
      <c r="I56" s="6">
        <v>0.3431542461005199</v>
      </c>
      <c r="J56" s="6">
        <v>0.002320185614849188</v>
      </c>
      <c r="K56" s="6">
        <v>0.0004441483455474128</v>
      </c>
      <c r="L56" s="6">
        <v>0.000388651379712398</v>
      </c>
      <c r="M56" s="5">
        <v>11</v>
      </c>
      <c r="N56" s="6">
        <v>0.0004384566326530612</v>
      </c>
      <c r="O56" s="5">
        <v>36</v>
      </c>
      <c r="P56" s="5">
        <v>21929</v>
      </c>
      <c r="Q56" s="7">
        <v>609.1388888888889</v>
      </c>
      <c r="R56" s="6">
        <v>0.08352668213457076</v>
      </c>
      <c r="S56" s="6">
        <v>0.9739729069509216</v>
      </c>
      <c r="T56" s="7">
        <v>0.8904462248163509</v>
      </c>
      <c r="U56" s="7">
        <v>0.8866981265388987</v>
      </c>
    </row>
    <row r="57" spans="1:21">
      <c r="A57" s="3">
        <v>0.055</v>
      </c>
      <c r="B57" s="5">
        <v>15</v>
      </c>
      <c r="C57" s="5">
        <v>3</v>
      </c>
      <c r="D57" s="5">
        <v>5</v>
      </c>
      <c r="E57" s="5">
        <v>23</v>
      </c>
      <c r="F57" s="6">
        <v>0.0009012892354716094</v>
      </c>
      <c r="G57" s="6">
        <v>0.1304347826086956</v>
      </c>
      <c r="H57" s="6">
        <v>0.001598360655737705</v>
      </c>
      <c r="I57" s="6">
        <v>0.3458844133099825</v>
      </c>
      <c r="J57" s="6">
        <v>0.006960556844547564</v>
      </c>
      <c r="K57" s="6">
        <v>0.0006662225183211193</v>
      </c>
      <c r="L57" s="6">
        <v>0.00194325689856199</v>
      </c>
      <c r="M57" s="5">
        <v>20</v>
      </c>
      <c r="N57" s="6">
        <v>0.0007971938775510204</v>
      </c>
      <c r="O57" s="5">
        <v>39</v>
      </c>
      <c r="P57" s="5">
        <v>21944</v>
      </c>
      <c r="Q57" s="7">
        <v>562.6666666666666</v>
      </c>
      <c r="R57" s="6">
        <v>0.09048723897911833</v>
      </c>
      <c r="S57" s="6">
        <v>0.9746391294692427</v>
      </c>
      <c r="T57" s="7">
        <v>0.8841518904901243</v>
      </c>
      <c r="U57" s="7">
        <v>0.8805347635719021</v>
      </c>
    </row>
    <row r="58" spans="1:21">
      <c r="A58" s="3">
        <v>0.056</v>
      </c>
      <c r="B58" s="5">
        <v>17</v>
      </c>
      <c r="C58" s="5">
        <v>3</v>
      </c>
      <c r="D58" s="5">
        <v>2</v>
      </c>
      <c r="E58" s="5">
        <v>22</v>
      </c>
      <c r="F58" s="6">
        <v>0.0008621027469728437</v>
      </c>
      <c r="G58" s="6">
        <v>0.1363636363636364</v>
      </c>
      <c r="H58" s="6">
        <v>0.001719760871345508</v>
      </c>
      <c r="I58" s="6">
        <v>0.3503127792672028</v>
      </c>
      <c r="J58" s="6">
        <v>0.006960556844547564</v>
      </c>
      <c r="K58" s="6">
        <v>0.0007550521874306018</v>
      </c>
      <c r="L58" s="6">
        <v>0.0007773027594247959</v>
      </c>
      <c r="M58" s="5">
        <v>19</v>
      </c>
      <c r="N58" s="6">
        <v>0.0007573341836734694</v>
      </c>
      <c r="O58" s="5">
        <v>42</v>
      </c>
      <c r="P58" s="5">
        <v>21961</v>
      </c>
      <c r="Q58" s="7">
        <v>522.8809523809524</v>
      </c>
      <c r="R58" s="6">
        <v>0.09744779582366589</v>
      </c>
      <c r="S58" s="6">
        <v>0.9753941816566734</v>
      </c>
      <c r="T58" s="7">
        <v>0.8779463858330074</v>
      </c>
      <c r="U58" s="7">
        <v>0.8743315409110279</v>
      </c>
    </row>
    <row r="59" spans="1:21">
      <c r="A59" s="3">
        <v>0.057</v>
      </c>
      <c r="B59" s="5">
        <v>20</v>
      </c>
      <c r="C59" s="5">
        <v>3</v>
      </c>
      <c r="D59" s="5">
        <v>1</v>
      </c>
      <c r="E59" s="5">
        <v>24</v>
      </c>
      <c r="F59" s="6">
        <v>0.000940475723970375</v>
      </c>
      <c r="G59" s="6">
        <v>0.125</v>
      </c>
      <c r="H59" s="6">
        <v>0.001840791949603207</v>
      </c>
      <c r="I59" s="6">
        <v>0.3546034639927074</v>
      </c>
      <c r="J59" s="6">
        <v>0.006960556844547564</v>
      </c>
      <c r="K59" s="6">
        <v>0.0008882966910948257</v>
      </c>
      <c r="L59" s="6">
        <v>0.000388651379712398</v>
      </c>
      <c r="M59" s="5">
        <v>21</v>
      </c>
      <c r="N59" s="6">
        <v>0.0008370535714285714</v>
      </c>
      <c r="O59" s="5">
        <v>45</v>
      </c>
      <c r="P59" s="5">
        <v>21981</v>
      </c>
      <c r="Q59" s="7">
        <v>488.4666666666666</v>
      </c>
      <c r="R59" s="6">
        <v>0.1044083526682135</v>
      </c>
      <c r="S59" s="6">
        <v>0.9762824783477682</v>
      </c>
      <c r="T59" s="7">
        <v>0.8718741256795547</v>
      </c>
      <c r="U59" s="7">
        <v>0.868208037637909</v>
      </c>
    </row>
    <row r="60" spans="1:21">
      <c r="A60" s="3">
        <v>0.058</v>
      </c>
      <c r="B60" s="5">
        <v>9</v>
      </c>
      <c r="C60" s="5">
        <v>1</v>
      </c>
      <c r="D60" s="5">
        <v>3</v>
      </c>
      <c r="E60" s="5">
        <v>13</v>
      </c>
      <c r="F60" s="6">
        <v>0.0005094243504839531</v>
      </c>
      <c r="G60" s="6">
        <v>0.07692307692307693</v>
      </c>
      <c r="H60" s="6">
        <v>0.001880698311459994</v>
      </c>
      <c r="I60" s="6">
        <v>0.3597390493942218</v>
      </c>
      <c r="J60" s="6">
        <v>0.002320185614849188</v>
      </c>
      <c r="K60" s="6">
        <v>0.0003997335109926716</v>
      </c>
      <c r="L60" s="6">
        <v>0.001165954139137194</v>
      </c>
      <c r="M60" s="5">
        <v>12</v>
      </c>
      <c r="N60" s="6">
        <v>0.0004783163265306122</v>
      </c>
      <c r="O60" s="5">
        <v>46</v>
      </c>
      <c r="P60" s="5">
        <v>21990</v>
      </c>
      <c r="Q60" s="7">
        <v>478.0434782608696</v>
      </c>
      <c r="R60" s="6">
        <v>0.1067285382830626</v>
      </c>
      <c r="S60" s="6">
        <v>0.9766822118587608</v>
      </c>
      <c r="T60" s="7">
        <v>0.8699536735756982</v>
      </c>
      <c r="U60" s="7">
        <v>0.8663661683495905</v>
      </c>
    </row>
    <row r="61" spans="1:21">
      <c r="A61" s="3">
        <v>0.059</v>
      </c>
      <c r="B61" s="5">
        <v>15</v>
      </c>
      <c r="C61" s="5">
        <v>3</v>
      </c>
      <c r="D61" s="5">
        <v>3</v>
      </c>
      <c r="E61" s="5">
        <v>21</v>
      </c>
      <c r="F61" s="6">
        <v>0.0008229162584740781</v>
      </c>
      <c r="G61" s="6">
        <v>0.1428571428571428</v>
      </c>
      <c r="H61" s="6">
        <v>0.002001633986928104</v>
      </c>
      <c r="I61" s="6">
        <v>0.3632075471698113</v>
      </c>
      <c r="J61" s="6">
        <v>0.006960556844547564</v>
      </c>
      <c r="K61" s="6">
        <v>0.0006662225183211193</v>
      </c>
      <c r="L61" s="6">
        <v>0.001165954139137194</v>
      </c>
      <c r="M61" s="5">
        <v>18</v>
      </c>
      <c r="N61" s="6">
        <v>0.0007174744897959184</v>
      </c>
      <c r="O61" s="5">
        <v>49</v>
      </c>
      <c r="P61" s="5">
        <v>22005</v>
      </c>
      <c r="Q61" s="7">
        <v>449.0816326530612</v>
      </c>
      <c r="R61" s="6">
        <v>0.1136890951276102</v>
      </c>
      <c r="S61" s="6">
        <v>0.977348434377082</v>
      </c>
      <c r="T61" s="7">
        <v>0.8636593392494718</v>
      </c>
      <c r="U61" s="7">
        <v>0.8601230859948388</v>
      </c>
    </row>
    <row r="62" spans="1:21">
      <c r="A62" s="3">
        <v>0.06</v>
      </c>
      <c r="B62" s="5">
        <v>4</v>
      </c>
      <c r="C62" s="5">
        <v>0</v>
      </c>
      <c r="D62" s="5">
        <v>2</v>
      </c>
      <c r="E62" s="5">
        <v>6</v>
      </c>
      <c r="F62" s="6">
        <v>0.0002351189309925938</v>
      </c>
      <c r="G62" s="6">
        <v>0</v>
      </c>
      <c r="H62" s="6">
        <v>0.002001143510577473</v>
      </c>
      <c r="I62" s="6">
        <v>0.3676612127045236</v>
      </c>
      <c r="J62" s="6">
        <v>0</v>
      </c>
      <c r="K62" s="6">
        <v>0.0001776593382189651</v>
      </c>
      <c r="L62" s="6">
        <v>0.0007773027594247959</v>
      </c>
      <c r="M62" s="5">
        <v>6</v>
      </c>
      <c r="N62" s="6">
        <v>0.0002391581632653061</v>
      </c>
      <c r="O62" s="5">
        <v>49</v>
      </c>
      <c r="P62" s="5">
        <v>22009</v>
      </c>
      <c r="Q62" s="7">
        <v>449.1632653061225</v>
      </c>
      <c r="R62" s="6">
        <v>0.1136890951276102</v>
      </c>
      <c r="S62" s="6">
        <v>0.9775260937153009</v>
      </c>
      <c r="T62" s="7">
        <v>0.8638369985876907</v>
      </c>
      <c r="U62" s="7">
        <v>0.8603622441581041</v>
      </c>
    </row>
    <row r="63" spans="1:21">
      <c r="A63" s="3">
        <v>0.061</v>
      </c>
      <c r="B63" s="5">
        <v>3</v>
      </c>
      <c r="C63" s="5">
        <v>0</v>
      </c>
      <c r="D63" s="5">
        <v>2</v>
      </c>
      <c r="E63" s="5">
        <v>5</v>
      </c>
      <c r="F63" s="6">
        <v>0.0001959324424938281</v>
      </c>
      <c r="G63" s="6">
        <v>0</v>
      </c>
      <c r="H63" s="6">
        <v>0.002000734963864277</v>
      </c>
      <c r="I63" s="6">
        <v>0.3697967086156825</v>
      </c>
      <c r="J63" s="6">
        <v>0</v>
      </c>
      <c r="K63" s="6">
        <v>0.0001332445036642239</v>
      </c>
      <c r="L63" s="6">
        <v>0.0007773027594247959</v>
      </c>
      <c r="M63" s="5">
        <v>5</v>
      </c>
      <c r="N63" s="6">
        <v>0.0001992984693877551</v>
      </c>
      <c r="O63" s="5">
        <v>49</v>
      </c>
      <c r="P63" s="5">
        <v>22012</v>
      </c>
      <c r="Q63" s="7">
        <v>449.2244897959184</v>
      </c>
      <c r="R63" s="6">
        <v>0.1136890951276102</v>
      </c>
      <c r="S63" s="6">
        <v>0.9776593382189651</v>
      </c>
      <c r="T63" s="7">
        <v>0.863970243091355</v>
      </c>
      <c r="U63" s="7">
        <v>0.8605615426274918</v>
      </c>
    </row>
    <row r="64" spans="1:21">
      <c r="A64" s="3">
        <v>0.062</v>
      </c>
      <c r="B64" s="5">
        <v>10</v>
      </c>
      <c r="C64" s="5">
        <v>1</v>
      </c>
      <c r="D64" s="5">
        <v>0</v>
      </c>
      <c r="E64" s="5">
        <v>11</v>
      </c>
      <c r="F64" s="6">
        <v>0.0004310513734864219</v>
      </c>
      <c r="G64" s="6">
        <v>0.09090909090909091</v>
      </c>
      <c r="H64" s="6">
        <v>0.002040649742878133</v>
      </c>
      <c r="I64" s="6">
        <v>0.3715953307392996</v>
      </c>
      <c r="J64" s="6">
        <v>0.002320185614849188</v>
      </c>
      <c r="K64" s="6">
        <v>0.0004441483455474128</v>
      </c>
      <c r="L64" s="6">
        <v>0</v>
      </c>
      <c r="M64" s="5">
        <v>10</v>
      </c>
      <c r="N64" s="6">
        <v>0.0003985969387755102</v>
      </c>
      <c r="O64" s="5">
        <v>50</v>
      </c>
      <c r="P64" s="5">
        <v>22022</v>
      </c>
      <c r="Q64" s="7">
        <v>440.44</v>
      </c>
      <c r="R64" s="6">
        <v>0.1160092807424594</v>
      </c>
      <c r="S64" s="6">
        <v>0.9781034865645125</v>
      </c>
      <c r="T64" s="7">
        <v>0.8620942058220531</v>
      </c>
      <c r="U64" s="7">
        <v>0.8586399539514181</v>
      </c>
    </row>
    <row r="65" spans="1:21">
      <c r="A65" s="3">
        <v>0.063</v>
      </c>
      <c r="B65" s="5">
        <v>6</v>
      </c>
      <c r="C65" s="5">
        <v>0</v>
      </c>
      <c r="D65" s="5">
        <v>0</v>
      </c>
      <c r="E65" s="5">
        <v>6</v>
      </c>
      <c r="F65" s="6">
        <v>0.0002351189309925938</v>
      </c>
      <c r="G65" s="6">
        <v>0</v>
      </c>
      <c r="H65" s="6">
        <v>0.002040150155051412</v>
      </c>
      <c r="I65" s="6">
        <v>0.3746312684365782</v>
      </c>
      <c r="J65" s="6">
        <v>0</v>
      </c>
      <c r="K65" s="6">
        <v>0.0002664890073284477</v>
      </c>
      <c r="L65" s="6">
        <v>0</v>
      </c>
      <c r="M65" s="5">
        <v>6</v>
      </c>
      <c r="N65" s="6">
        <v>0.0002391581632653061</v>
      </c>
      <c r="O65" s="5">
        <v>50</v>
      </c>
      <c r="P65" s="5">
        <v>22028</v>
      </c>
      <c r="Q65" s="7">
        <v>440.56</v>
      </c>
      <c r="R65" s="6">
        <v>0.1160092807424594</v>
      </c>
      <c r="S65" s="6">
        <v>0.978369975571841</v>
      </c>
      <c r="T65" s="7">
        <v>0.8623606948293816</v>
      </c>
      <c r="U65" s="7">
        <v>0.8588791121146835</v>
      </c>
    </row>
    <row r="66" spans="1:21">
      <c r="A66" s="3">
        <v>0.064</v>
      </c>
      <c r="B66" s="5">
        <v>6</v>
      </c>
      <c r="C66" s="5">
        <v>2</v>
      </c>
      <c r="D66" s="5">
        <v>1</v>
      </c>
      <c r="E66" s="5">
        <v>9</v>
      </c>
      <c r="F66" s="6">
        <v>0.0003526783964888906</v>
      </c>
      <c r="G66" s="6">
        <v>0.2222222222222222</v>
      </c>
      <c r="H66" s="6">
        <v>0.002120977281070278</v>
      </c>
      <c r="I66" s="6">
        <v>0.3768545994065282</v>
      </c>
      <c r="J66" s="6">
        <v>0.004640371229698376</v>
      </c>
      <c r="K66" s="6">
        <v>0.0002664890073284477</v>
      </c>
      <c r="L66" s="6">
        <v>0.000388651379712398</v>
      </c>
      <c r="M66" s="5">
        <v>7</v>
      </c>
      <c r="N66" s="6">
        <v>0.0002790178571428571</v>
      </c>
      <c r="O66" s="5">
        <v>52</v>
      </c>
      <c r="P66" s="5">
        <v>22034</v>
      </c>
      <c r="Q66" s="7">
        <v>423.7307692307692</v>
      </c>
      <c r="R66" s="6">
        <v>0.1206496519721578</v>
      </c>
      <c r="S66" s="6">
        <v>0.9786364645791694</v>
      </c>
      <c r="T66" s="7">
        <v>0.8579868126070116</v>
      </c>
      <c r="U66" s="7">
        <v>0.854517758742128</v>
      </c>
    </row>
    <row r="67" spans="1:21">
      <c r="A67" s="3">
        <v>0.065</v>
      </c>
      <c r="B67" s="5">
        <v>4</v>
      </c>
      <c r="C67" s="5">
        <v>0</v>
      </c>
      <c r="D67" s="5">
        <v>3</v>
      </c>
      <c r="E67" s="5">
        <v>7</v>
      </c>
      <c r="F67" s="6">
        <v>0.0002743054194913594</v>
      </c>
      <c r="G67" s="6">
        <v>0</v>
      </c>
      <c r="H67" s="6">
        <v>0.002120371880606753</v>
      </c>
      <c r="I67" s="6">
        <v>0.3782435129740519</v>
      </c>
      <c r="J67" s="6">
        <v>0</v>
      </c>
      <c r="K67" s="6">
        <v>0.0001776593382189651</v>
      </c>
      <c r="L67" s="6">
        <v>0.001165954139137194</v>
      </c>
      <c r="M67" s="5">
        <v>7</v>
      </c>
      <c r="N67" s="6">
        <v>0.0002790178571428571</v>
      </c>
      <c r="O67" s="5">
        <v>52</v>
      </c>
      <c r="P67" s="5">
        <v>22038</v>
      </c>
      <c r="Q67" s="7">
        <v>423.8076923076923</v>
      </c>
      <c r="R67" s="6">
        <v>0.1206496519721578</v>
      </c>
      <c r="S67" s="6">
        <v>0.9788141239173884</v>
      </c>
      <c r="T67" s="7">
        <v>0.8581644719452306</v>
      </c>
      <c r="U67" s="7">
        <v>0.8547967765992708</v>
      </c>
    </row>
    <row r="68" spans="1:21">
      <c r="A68" s="3">
        <v>0.066</v>
      </c>
      <c r="B68" s="5">
        <v>11</v>
      </c>
      <c r="C68" s="5">
        <v>3</v>
      </c>
      <c r="D68" s="5">
        <v>2</v>
      </c>
      <c r="E68" s="5">
        <v>16</v>
      </c>
      <c r="F68" s="6">
        <v>0.00062698381598025</v>
      </c>
      <c r="G68" s="6">
        <v>0.1875</v>
      </c>
      <c r="H68" s="6">
        <v>0.002241238793806031</v>
      </c>
      <c r="I68" s="6">
        <v>0.3809045226130653</v>
      </c>
      <c r="J68" s="6">
        <v>0.006960556844547564</v>
      </c>
      <c r="K68" s="6">
        <v>0.0004885631801021541</v>
      </c>
      <c r="L68" s="6">
        <v>0.0007773027594247959</v>
      </c>
      <c r="M68" s="5">
        <v>13</v>
      </c>
      <c r="N68" s="6">
        <v>0.0005181760204081633</v>
      </c>
      <c r="O68" s="5">
        <v>55</v>
      </c>
      <c r="P68" s="5">
        <v>22049</v>
      </c>
      <c r="Q68" s="7">
        <v>400.8909090909091</v>
      </c>
      <c r="R68" s="6">
        <v>0.1276102088167053</v>
      </c>
      <c r="S68" s="6">
        <v>0.9793026870974906</v>
      </c>
      <c r="T68" s="7">
        <v>0.8516924782807852</v>
      </c>
      <c r="U68" s="7">
        <v>0.8483543957751314</v>
      </c>
    </row>
    <row r="69" spans="1:21">
      <c r="A69" s="3">
        <v>0.067</v>
      </c>
      <c r="B69" s="5">
        <v>5</v>
      </c>
      <c r="C69" s="5">
        <v>1</v>
      </c>
      <c r="D69" s="5">
        <v>1</v>
      </c>
      <c r="E69" s="5">
        <v>7</v>
      </c>
      <c r="F69" s="6">
        <v>0.0002743054194913594</v>
      </c>
      <c r="G69" s="6">
        <v>0.1428571428571428</v>
      </c>
      <c r="H69" s="6">
        <v>0.002281337841691449</v>
      </c>
      <c r="I69" s="6">
        <v>0.3840653728294178</v>
      </c>
      <c r="J69" s="6">
        <v>0.002320185614849188</v>
      </c>
      <c r="K69" s="6">
        <v>0.0002220741727737064</v>
      </c>
      <c r="L69" s="6">
        <v>0.000388651379712398</v>
      </c>
      <c r="M69" s="5">
        <v>6</v>
      </c>
      <c r="N69" s="6">
        <v>0.0002391581632653061</v>
      </c>
      <c r="O69" s="5">
        <v>56</v>
      </c>
      <c r="P69" s="5">
        <v>22054</v>
      </c>
      <c r="Q69" s="7">
        <v>393.8214285714286</v>
      </c>
      <c r="R69" s="6">
        <v>0.1299303944315545</v>
      </c>
      <c r="S69" s="6">
        <v>0.9795247612702642</v>
      </c>
      <c r="T69" s="7">
        <v>0.8495943668387097</v>
      </c>
      <c r="U69" s="7">
        <v>0.8462733683235475</v>
      </c>
    </row>
    <row r="70" spans="1:21">
      <c r="A70" s="3">
        <v>0.068</v>
      </c>
      <c r="B70" s="5">
        <v>4</v>
      </c>
      <c r="C70" s="5">
        <v>1</v>
      </c>
      <c r="D70" s="5">
        <v>0</v>
      </c>
      <c r="E70" s="5">
        <v>5</v>
      </c>
      <c r="F70" s="6">
        <v>0.0001959324424938281</v>
      </c>
      <c r="G70" s="6">
        <v>0.2</v>
      </c>
      <c r="H70" s="6">
        <v>0.002321603128054741</v>
      </c>
      <c r="I70" s="6">
        <v>0.3858024691358025</v>
      </c>
      <c r="J70" s="6">
        <v>0.002320185614849188</v>
      </c>
      <c r="K70" s="6">
        <v>0.0001776593382189651</v>
      </c>
      <c r="L70" s="6">
        <v>0</v>
      </c>
      <c r="M70" s="5">
        <v>4</v>
      </c>
      <c r="N70" s="6">
        <v>0.0001594387755102041</v>
      </c>
      <c r="O70" s="5">
        <v>57</v>
      </c>
      <c r="P70" s="5">
        <v>22058</v>
      </c>
      <c r="Q70" s="7">
        <v>386.9824561403509</v>
      </c>
      <c r="R70" s="6">
        <v>0.1322505800464037</v>
      </c>
      <c r="S70" s="6">
        <v>0.9797024206084832</v>
      </c>
      <c r="T70" s="7">
        <v>0.8474518405620795</v>
      </c>
      <c r="U70" s="7">
        <v>0.8441126214842085</v>
      </c>
    </row>
    <row r="71" spans="1:21">
      <c r="A71" s="3">
        <v>0.06900000000000001</v>
      </c>
      <c r="B71" s="5">
        <v>5</v>
      </c>
      <c r="C71" s="5">
        <v>0</v>
      </c>
      <c r="D71" s="5">
        <v>0</v>
      </c>
      <c r="E71" s="5">
        <v>5</v>
      </c>
      <c r="F71" s="6">
        <v>0.0001959324424938281</v>
      </c>
      <c r="G71" s="6">
        <v>0</v>
      </c>
      <c r="H71" s="6">
        <v>0.002321130431241601</v>
      </c>
      <c r="I71" s="6">
        <v>0.3867631851085833</v>
      </c>
      <c r="J71" s="6">
        <v>0</v>
      </c>
      <c r="K71" s="6">
        <v>0.0002220741727737064</v>
      </c>
      <c r="L71" s="6">
        <v>0</v>
      </c>
      <c r="M71" s="5">
        <v>5</v>
      </c>
      <c r="N71" s="6">
        <v>0.0001992984693877551</v>
      </c>
      <c r="O71" s="5">
        <v>57</v>
      </c>
      <c r="P71" s="5">
        <v>22063</v>
      </c>
      <c r="Q71" s="7">
        <v>387.0701754385965</v>
      </c>
      <c r="R71" s="6">
        <v>0.1322505800464037</v>
      </c>
      <c r="S71" s="6">
        <v>0.979924494781257</v>
      </c>
      <c r="T71" s="7">
        <v>0.8476739147348533</v>
      </c>
      <c r="U71" s="7">
        <v>0.8443119199535962</v>
      </c>
    </row>
    <row r="72" spans="1:21">
      <c r="A72" s="3">
        <v>0.07000000000000001</v>
      </c>
      <c r="B72" s="5">
        <v>8</v>
      </c>
      <c r="C72" s="5">
        <v>0</v>
      </c>
      <c r="D72" s="5">
        <v>2</v>
      </c>
      <c r="E72" s="5">
        <v>10</v>
      </c>
      <c r="F72" s="6">
        <v>0.0003918648849876563</v>
      </c>
      <c r="G72" s="6">
        <v>0</v>
      </c>
      <c r="H72" s="6">
        <v>0.002320185614849188</v>
      </c>
      <c r="I72" s="6">
        <v>0.3887733887733888</v>
      </c>
      <c r="J72" s="6">
        <v>0</v>
      </c>
      <c r="K72" s="6">
        <v>0.0003553186764379303</v>
      </c>
      <c r="L72" s="6">
        <v>0.0007773027594247959</v>
      </c>
      <c r="M72" s="5">
        <v>10</v>
      </c>
      <c r="N72" s="6">
        <v>0.0003985969387755102</v>
      </c>
      <c r="O72" s="5">
        <v>57</v>
      </c>
      <c r="P72" s="5">
        <v>22071</v>
      </c>
      <c r="Q72" s="7">
        <v>387.2105263157895</v>
      </c>
      <c r="R72" s="6">
        <v>0.1322505800464037</v>
      </c>
      <c r="S72" s="6">
        <v>0.9802798134576949</v>
      </c>
      <c r="T72" s="7">
        <v>0.8480292334112911</v>
      </c>
      <c r="U72" s="7">
        <v>0.8447105168923719</v>
      </c>
    </row>
    <row r="73" spans="1:21">
      <c r="A73" s="3">
        <v>0.07099999999999999</v>
      </c>
      <c r="B73" s="5">
        <v>5</v>
      </c>
      <c r="C73" s="5">
        <v>2</v>
      </c>
      <c r="D73" s="5">
        <v>0</v>
      </c>
      <c r="E73" s="5">
        <v>7</v>
      </c>
      <c r="F73" s="6">
        <v>0.0002743054194913594</v>
      </c>
      <c r="G73" s="6">
        <v>0.2857142857142857</v>
      </c>
      <c r="H73" s="6">
        <v>0.002400911532514039</v>
      </c>
      <c r="I73" s="6">
        <v>0.3928571428571428</v>
      </c>
      <c r="J73" s="6">
        <v>0.004640371229698376</v>
      </c>
      <c r="K73" s="6">
        <v>0.0002220741727737064</v>
      </c>
      <c r="L73" s="6">
        <v>0</v>
      </c>
      <c r="M73" s="5">
        <v>5</v>
      </c>
      <c r="N73" s="6">
        <v>0.0001992984693877551</v>
      </c>
      <c r="O73" s="5">
        <v>59</v>
      </c>
      <c r="P73" s="5">
        <v>22076</v>
      </c>
      <c r="Q73" s="7">
        <v>374.1694915254237</v>
      </c>
      <c r="R73" s="6">
        <v>0.1368909512761021</v>
      </c>
      <c r="S73" s="6">
        <v>0.9805018876304685</v>
      </c>
      <c r="T73" s="7">
        <v>0.8436109363543665</v>
      </c>
      <c r="U73" s="7">
        <v>0.8402694441320612</v>
      </c>
    </row>
    <row r="74" spans="1:21">
      <c r="A74" s="3">
        <v>0.07199999999999999</v>
      </c>
      <c r="B74" s="5">
        <v>5</v>
      </c>
      <c r="C74" s="5">
        <v>1</v>
      </c>
      <c r="D74" s="5">
        <v>0</v>
      </c>
      <c r="E74" s="5">
        <v>6</v>
      </c>
      <c r="F74" s="6">
        <v>0.0002351189309925938</v>
      </c>
      <c r="G74" s="6">
        <v>0.1666666666666667</v>
      </c>
      <c r="H74" s="6">
        <v>0.002441008950366151</v>
      </c>
      <c r="I74" s="6">
        <v>0.3936507936507936</v>
      </c>
      <c r="J74" s="6">
        <v>0.002320185614849188</v>
      </c>
      <c r="K74" s="6">
        <v>0.0002220741727737064</v>
      </c>
      <c r="L74" s="6">
        <v>0</v>
      </c>
      <c r="M74" s="5">
        <v>5</v>
      </c>
      <c r="N74" s="6">
        <v>0.0001992984693877551</v>
      </c>
      <c r="O74" s="5">
        <v>60</v>
      </c>
      <c r="P74" s="5">
        <v>22081</v>
      </c>
      <c r="Q74" s="7">
        <v>368.0166666666667</v>
      </c>
      <c r="R74" s="6">
        <v>0.1392111368909513</v>
      </c>
      <c r="S74" s="6">
        <v>0.9807239618032423</v>
      </c>
      <c r="T74" s="7">
        <v>0.841512824912291</v>
      </c>
      <c r="U74" s="7">
        <v>0.8381485569865998</v>
      </c>
    </row>
    <row r="75" spans="1:21">
      <c r="A75" s="3">
        <v>0.074</v>
      </c>
      <c r="B75" s="5">
        <v>0</v>
      </c>
      <c r="C75" s="5">
        <v>0</v>
      </c>
      <c r="D75" s="5">
        <v>2</v>
      </c>
      <c r="E75" s="5">
        <v>2</v>
      </c>
      <c r="F75" s="6">
        <v>7.837297699753124E-05</v>
      </c>
      <c r="G75" s="6">
        <v>0</v>
      </c>
      <c r="H75" s="6">
        <v>0.00244081034903588</v>
      </c>
      <c r="I75" s="6">
        <v>0.3951011714589989</v>
      </c>
      <c r="J75" s="6">
        <v>0</v>
      </c>
      <c r="K75" s="6">
        <v>0</v>
      </c>
      <c r="L75" s="6">
        <v>0.0007773027594247959</v>
      </c>
      <c r="M75" s="5">
        <v>2</v>
      </c>
      <c r="N75" s="6">
        <v>7.971938775510203E-05</v>
      </c>
      <c r="O75" s="5">
        <v>60</v>
      </c>
      <c r="P75" s="5">
        <v>22081</v>
      </c>
      <c r="Q75" s="7">
        <v>368.0166666666667</v>
      </c>
      <c r="R75" s="6">
        <v>0.1392111368909513</v>
      </c>
      <c r="S75" s="6">
        <v>0.9807239618032423</v>
      </c>
      <c r="T75" s="7">
        <v>0.841512824912291</v>
      </c>
      <c r="U75" s="7">
        <v>0.8382282763743549</v>
      </c>
    </row>
    <row r="76" spans="1:21">
      <c r="A76" s="3">
        <v>0.075</v>
      </c>
      <c r="B76" s="5">
        <v>10</v>
      </c>
      <c r="C76" s="5">
        <v>2</v>
      </c>
      <c r="D76" s="5">
        <v>2</v>
      </c>
      <c r="E76" s="5">
        <v>14</v>
      </c>
      <c r="F76" s="6">
        <v>0.0005486108389827187</v>
      </c>
      <c r="G76" s="6">
        <v>0.1428571428571428</v>
      </c>
      <c r="H76" s="6">
        <v>0.002520735078874614</v>
      </c>
      <c r="I76" s="6">
        <v>0.3959445037353255</v>
      </c>
      <c r="J76" s="6">
        <v>0.004640371229698376</v>
      </c>
      <c r="K76" s="6">
        <v>0.0004441483455474128</v>
      </c>
      <c r="L76" s="6">
        <v>0.0007773027594247959</v>
      </c>
      <c r="M76" s="5">
        <v>12</v>
      </c>
      <c r="N76" s="6">
        <v>0.0004783163265306122</v>
      </c>
      <c r="O76" s="5">
        <v>62</v>
      </c>
      <c r="P76" s="5">
        <v>22091</v>
      </c>
      <c r="Q76" s="7">
        <v>356.3064516129032</v>
      </c>
      <c r="R76" s="6">
        <v>0.1438515081206496</v>
      </c>
      <c r="S76" s="6">
        <v>0.9811681101487897</v>
      </c>
      <c r="T76" s="7">
        <v>0.8373166020281401</v>
      </c>
      <c r="U76" s="7">
        <v>0.8340662214711871</v>
      </c>
    </row>
    <row r="77" spans="1:21">
      <c r="A77" s="3">
        <v>0.076</v>
      </c>
      <c r="B77" s="5">
        <v>16</v>
      </c>
      <c r="C77" s="5">
        <v>3</v>
      </c>
      <c r="D77" s="5">
        <v>0</v>
      </c>
      <c r="E77" s="5">
        <v>19</v>
      </c>
      <c r="F77" s="6">
        <v>0.0007445432814765469</v>
      </c>
      <c r="G77" s="6">
        <v>0.1578947368421053</v>
      </c>
      <c r="H77" s="6">
        <v>0.002640666260410319</v>
      </c>
      <c r="I77" s="6">
        <v>0.399783315276273</v>
      </c>
      <c r="J77" s="6">
        <v>0.006960556844547564</v>
      </c>
      <c r="K77" s="6">
        <v>0.0007106373528758606</v>
      </c>
      <c r="L77" s="6">
        <v>0</v>
      </c>
      <c r="M77" s="5">
        <v>16</v>
      </c>
      <c r="N77" s="6">
        <v>0.0006377551020408163</v>
      </c>
      <c r="O77" s="5">
        <v>65</v>
      </c>
      <c r="P77" s="5">
        <v>22107</v>
      </c>
      <c r="Q77" s="7">
        <v>340.1076923076923</v>
      </c>
      <c r="R77" s="6">
        <v>0.1508120649651972</v>
      </c>
      <c r="S77" s="6">
        <v>0.9818787475016656</v>
      </c>
      <c r="T77" s="7">
        <v>0.8310666825364683</v>
      </c>
      <c r="U77" s="7">
        <v>0.8277434197286804</v>
      </c>
    </row>
    <row r="78" spans="1:21">
      <c r="A78" s="3">
        <v>0.077</v>
      </c>
      <c r="B78" s="5">
        <v>7</v>
      </c>
      <c r="C78" s="5">
        <v>3</v>
      </c>
      <c r="D78" s="5">
        <v>0</v>
      </c>
      <c r="E78" s="5">
        <v>10</v>
      </c>
      <c r="F78" s="6">
        <v>0.0003918648849876563</v>
      </c>
      <c r="G78" s="6">
        <v>0.3</v>
      </c>
      <c r="H78" s="6">
        <v>0.002761421319796954</v>
      </c>
      <c r="I78" s="6">
        <v>0.4048672566371682</v>
      </c>
      <c r="J78" s="6">
        <v>0.006960556844547564</v>
      </c>
      <c r="K78" s="6">
        <v>0.000310903841883189</v>
      </c>
      <c r="L78" s="6">
        <v>0</v>
      </c>
      <c r="M78" s="5">
        <v>7</v>
      </c>
      <c r="N78" s="6">
        <v>0.0002790178571428571</v>
      </c>
      <c r="O78" s="5">
        <v>68</v>
      </c>
      <c r="P78" s="5">
        <v>22114</v>
      </c>
      <c r="Q78" s="7">
        <v>325.2058823529412</v>
      </c>
      <c r="R78" s="6">
        <v>0.1577726218097448</v>
      </c>
      <c r="S78" s="6">
        <v>0.9821896513435487</v>
      </c>
      <c r="T78" s="7">
        <v>0.824417029533804</v>
      </c>
      <c r="U78" s="7">
        <v>0.8210618807412757</v>
      </c>
    </row>
    <row r="79" spans="1:21">
      <c r="A79" s="3">
        <v>0.08</v>
      </c>
      <c r="B79" s="5">
        <v>3</v>
      </c>
      <c r="C79" s="5">
        <v>1</v>
      </c>
      <c r="D79" s="5">
        <v>1</v>
      </c>
      <c r="E79" s="5">
        <v>5</v>
      </c>
      <c r="F79" s="6">
        <v>0.0001959324424938281</v>
      </c>
      <c r="G79" s="6">
        <v>0.2</v>
      </c>
      <c r="H79" s="6">
        <v>0.002801461632155907</v>
      </c>
      <c r="I79" s="6">
        <v>0.4060402684563759</v>
      </c>
      <c r="J79" s="6">
        <v>0.002320185614849188</v>
      </c>
      <c r="K79" s="6">
        <v>0.0001332445036642239</v>
      </c>
      <c r="L79" s="6">
        <v>0.000388651379712398</v>
      </c>
      <c r="M79" s="5">
        <v>4</v>
      </c>
      <c r="N79" s="6">
        <v>0.0001594387755102041</v>
      </c>
      <c r="O79" s="5">
        <v>69</v>
      </c>
      <c r="P79" s="5">
        <v>22117</v>
      </c>
      <c r="Q79" s="7">
        <v>320.536231884058</v>
      </c>
      <c r="R79" s="6">
        <v>0.160092807424594</v>
      </c>
      <c r="S79" s="6">
        <v>0.982322895847213</v>
      </c>
      <c r="T79" s="7">
        <v>0.822230088422619</v>
      </c>
      <c r="U79" s="7">
        <v>0.8189011339019366</v>
      </c>
    </row>
    <row r="80" spans="1:21">
      <c r="A80" s="3">
        <v>0.082</v>
      </c>
      <c r="B80" s="5">
        <v>0</v>
      </c>
      <c r="C80" s="5">
        <v>0</v>
      </c>
      <c r="D80" s="5">
        <v>1</v>
      </c>
      <c r="E80" s="5">
        <v>1</v>
      </c>
      <c r="F80" s="6">
        <v>3.918648849876562E-05</v>
      </c>
      <c r="G80" s="6">
        <v>0</v>
      </c>
      <c r="H80" s="6">
        <v>0.002801347894929154</v>
      </c>
      <c r="I80" s="6">
        <v>0.4071991001124859</v>
      </c>
      <c r="J80" s="6">
        <v>0</v>
      </c>
      <c r="K80" s="6">
        <v>0</v>
      </c>
      <c r="L80" s="6">
        <v>0.000388651379712398</v>
      </c>
      <c r="M80" s="5">
        <v>1</v>
      </c>
      <c r="N80" s="6">
        <v>3.985969387755102E-05</v>
      </c>
      <c r="O80" s="5">
        <v>69</v>
      </c>
      <c r="P80" s="5">
        <v>22117</v>
      </c>
      <c r="Q80" s="7">
        <v>320.536231884058</v>
      </c>
      <c r="R80" s="6">
        <v>0.160092807424594</v>
      </c>
      <c r="S80" s="6">
        <v>0.982322895847213</v>
      </c>
      <c r="T80" s="7">
        <v>0.822230088422619</v>
      </c>
      <c r="U80" s="7">
        <v>0.8189409935958142</v>
      </c>
    </row>
    <row r="81" spans="1:21">
      <c r="A81" s="3">
        <v>0.083</v>
      </c>
      <c r="B81" s="5">
        <v>3</v>
      </c>
      <c r="C81" s="5">
        <v>0</v>
      </c>
      <c r="D81" s="5">
        <v>4</v>
      </c>
      <c r="E81" s="5">
        <v>7</v>
      </c>
      <c r="F81" s="6">
        <v>0.0002743054194913594</v>
      </c>
      <c r="G81" s="6">
        <v>0</v>
      </c>
      <c r="H81" s="6">
        <v>0.002800551992856563</v>
      </c>
      <c r="I81" s="6">
        <v>0.4076576576576577</v>
      </c>
      <c r="J81" s="6">
        <v>0</v>
      </c>
      <c r="K81" s="6">
        <v>0.0001332445036642239</v>
      </c>
      <c r="L81" s="6">
        <v>0.001554605518849592</v>
      </c>
      <c r="M81" s="5">
        <v>7</v>
      </c>
      <c r="N81" s="6">
        <v>0.0002790178571428571</v>
      </c>
      <c r="O81" s="5">
        <v>69</v>
      </c>
      <c r="P81" s="5">
        <v>22120</v>
      </c>
      <c r="Q81" s="7">
        <v>320.5797101449276</v>
      </c>
      <c r="R81" s="6">
        <v>0.160092807424594</v>
      </c>
      <c r="S81" s="6">
        <v>0.9824561403508771</v>
      </c>
      <c r="T81" s="7">
        <v>0.8223633329262832</v>
      </c>
      <c r="U81" s="7">
        <v>0.8192200114529571</v>
      </c>
    </row>
    <row r="82" spans="1:21">
      <c r="A82" s="3">
        <v>0.08400000000000001</v>
      </c>
      <c r="B82" s="5">
        <v>8</v>
      </c>
      <c r="C82" s="5">
        <v>2</v>
      </c>
      <c r="D82" s="5">
        <v>7</v>
      </c>
      <c r="E82" s="5">
        <v>17</v>
      </c>
      <c r="F82" s="6">
        <v>0.0006661703044790157</v>
      </c>
      <c r="G82" s="6">
        <v>0.1176470588235294</v>
      </c>
      <c r="H82" s="6">
        <v>0.002879740417765159</v>
      </c>
      <c r="I82" s="6">
        <v>0.4108967082860386</v>
      </c>
      <c r="J82" s="6">
        <v>0.004640371229698376</v>
      </c>
      <c r="K82" s="6">
        <v>0.0003553186764379303</v>
      </c>
      <c r="L82" s="6">
        <v>0.002720559657986786</v>
      </c>
      <c r="M82" s="5">
        <v>15</v>
      </c>
      <c r="N82" s="6">
        <v>0.0005978954081632653</v>
      </c>
      <c r="O82" s="5">
        <v>71</v>
      </c>
      <c r="P82" s="5">
        <v>22128</v>
      </c>
      <c r="Q82" s="7">
        <v>311.6619718309859</v>
      </c>
      <c r="R82" s="6">
        <v>0.1647331786542924</v>
      </c>
      <c r="S82" s="6">
        <v>0.9828114590273151</v>
      </c>
      <c r="T82" s="7">
        <v>0.8180782803730228</v>
      </c>
      <c r="U82" s="7">
        <v>0.8151775356314219</v>
      </c>
    </row>
    <row r="83" spans="1:21">
      <c r="A83" s="3">
        <v>0.08500000000000001</v>
      </c>
      <c r="B83" s="5">
        <v>11</v>
      </c>
      <c r="C83" s="5">
        <v>3</v>
      </c>
      <c r="D83" s="5">
        <v>1</v>
      </c>
      <c r="E83" s="5">
        <v>15</v>
      </c>
      <c r="F83" s="6">
        <v>0.0005877973274814844</v>
      </c>
      <c r="G83" s="6">
        <v>0.2</v>
      </c>
      <c r="H83" s="6">
        <v>0.002999594649371707</v>
      </c>
      <c r="I83" s="6">
        <v>0.4166666666666667</v>
      </c>
      <c r="J83" s="6">
        <v>0.006960556844547564</v>
      </c>
      <c r="K83" s="6">
        <v>0.0004885631801021541</v>
      </c>
      <c r="L83" s="6">
        <v>0.000388651379712398</v>
      </c>
      <c r="M83" s="5">
        <v>12</v>
      </c>
      <c r="N83" s="6">
        <v>0.0004783163265306122</v>
      </c>
      <c r="O83" s="5">
        <v>74</v>
      </c>
      <c r="P83" s="5">
        <v>22139</v>
      </c>
      <c r="Q83" s="7">
        <v>299.1756756756757</v>
      </c>
      <c r="R83" s="6">
        <v>0.1716937354988399</v>
      </c>
      <c r="S83" s="6">
        <v>0.9833000222074173</v>
      </c>
      <c r="T83" s="7">
        <v>0.8116062867085774</v>
      </c>
      <c r="U83" s="7">
        <v>0.808695295113405</v>
      </c>
    </row>
    <row r="84" spans="1:21">
      <c r="A84" s="3">
        <v>0.08599999999999999</v>
      </c>
      <c r="B84" s="5">
        <v>1</v>
      </c>
      <c r="C84" s="5">
        <v>0</v>
      </c>
      <c r="D84" s="5">
        <v>0</v>
      </c>
      <c r="E84" s="5">
        <v>1</v>
      </c>
      <c r="F84" s="6">
        <v>3.918648849876562E-05</v>
      </c>
      <c r="G84" s="6">
        <v>0</v>
      </c>
      <c r="H84" s="6">
        <v>0.00299947306554254</v>
      </c>
      <c r="I84" s="6">
        <v>0.4204946996466431</v>
      </c>
      <c r="J84" s="6">
        <v>0</v>
      </c>
      <c r="K84" s="6">
        <v>4.441483455474128E-05</v>
      </c>
      <c r="L84" s="6">
        <v>0</v>
      </c>
      <c r="M84" s="5">
        <v>1</v>
      </c>
      <c r="N84" s="6">
        <v>3.985969387755102E-05</v>
      </c>
      <c r="O84" s="5">
        <v>74</v>
      </c>
      <c r="P84" s="5">
        <v>22140</v>
      </c>
      <c r="Q84" s="7">
        <v>299.1891891891892</v>
      </c>
      <c r="R84" s="6">
        <v>0.1716937354988399</v>
      </c>
      <c r="S84" s="6">
        <v>0.9833444370419721</v>
      </c>
      <c r="T84" s="7">
        <v>0.8116507015431321</v>
      </c>
      <c r="U84" s="7">
        <v>0.8087351548072825</v>
      </c>
    </row>
    <row r="85" spans="1:21">
      <c r="A85" s="3">
        <v>0.08699999999999999</v>
      </c>
      <c r="B85" s="5">
        <v>3</v>
      </c>
      <c r="C85" s="5">
        <v>1</v>
      </c>
      <c r="D85" s="5">
        <v>0</v>
      </c>
      <c r="E85" s="5">
        <v>4</v>
      </c>
      <c r="F85" s="6">
        <v>0.0001567459539950625</v>
      </c>
      <c r="G85" s="6">
        <v>0.25</v>
      </c>
      <c r="H85" s="6">
        <v>0.00303951367781155</v>
      </c>
      <c r="I85" s="6">
        <v>0.4209905660377358</v>
      </c>
      <c r="J85" s="6">
        <v>0.002320185614849188</v>
      </c>
      <c r="K85" s="6">
        <v>0.0001332445036642239</v>
      </c>
      <c r="L85" s="6">
        <v>0</v>
      </c>
      <c r="M85" s="5">
        <v>3</v>
      </c>
      <c r="N85" s="6">
        <v>0.0001195790816326531</v>
      </c>
      <c r="O85" s="5">
        <v>75</v>
      </c>
      <c r="P85" s="5">
        <v>22143</v>
      </c>
      <c r="Q85" s="7">
        <v>295.24</v>
      </c>
      <c r="R85" s="6">
        <v>0.1740139211136891</v>
      </c>
      <c r="S85" s="6">
        <v>0.9834776815456362</v>
      </c>
      <c r="T85" s="7">
        <v>0.8094637604319471</v>
      </c>
      <c r="U85" s="7">
        <v>0.806534548274066</v>
      </c>
    </row>
    <row r="86" spans="1:21">
      <c r="A86" s="3">
        <v>0.08799999999999999</v>
      </c>
      <c r="B86" s="5">
        <v>4</v>
      </c>
      <c r="C86" s="5">
        <v>0</v>
      </c>
      <c r="D86" s="5">
        <v>0</v>
      </c>
      <c r="E86" s="5">
        <v>4</v>
      </c>
      <c r="F86" s="6">
        <v>0.0001567459539950625</v>
      </c>
      <c r="G86" s="6">
        <v>0</v>
      </c>
      <c r="H86" s="6">
        <v>0.003039021030025528</v>
      </c>
      <c r="I86" s="6">
        <v>0.4218009478672986</v>
      </c>
      <c r="J86" s="6">
        <v>0</v>
      </c>
      <c r="K86" s="6">
        <v>0.0001776593382189651</v>
      </c>
      <c r="L86" s="6">
        <v>0</v>
      </c>
      <c r="M86" s="5">
        <v>4</v>
      </c>
      <c r="N86" s="6">
        <v>0.0001594387755102041</v>
      </c>
      <c r="O86" s="5">
        <v>75</v>
      </c>
      <c r="P86" s="5">
        <v>22147</v>
      </c>
      <c r="Q86" s="7">
        <v>295.2933333333334</v>
      </c>
      <c r="R86" s="6">
        <v>0.1740139211136891</v>
      </c>
      <c r="S86" s="6">
        <v>0.9836553408838552</v>
      </c>
      <c r="T86" s="7">
        <v>0.8096414197701661</v>
      </c>
      <c r="U86" s="7">
        <v>0.8066939870495762</v>
      </c>
    </row>
    <row r="87" spans="1:21">
      <c r="A87" s="3">
        <v>0.089</v>
      </c>
      <c r="B87" s="5">
        <v>8</v>
      </c>
      <c r="C87" s="5">
        <v>1</v>
      </c>
      <c r="D87" s="5">
        <v>1</v>
      </c>
      <c r="E87" s="5">
        <v>10</v>
      </c>
      <c r="F87" s="6">
        <v>0.0003918648849876563</v>
      </c>
      <c r="G87" s="6">
        <v>0.1</v>
      </c>
      <c r="H87" s="6">
        <v>0.003078293977074811</v>
      </c>
      <c r="I87" s="6">
        <v>0.4238095238095238</v>
      </c>
      <c r="J87" s="6">
        <v>0.002320185614849188</v>
      </c>
      <c r="K87" s="6">
        <v>0.0003553186764379303</v>
      </c>
      <c r="L87" s="6">
        <v>0.000388651379712398</v>
      </c>
      <c r="M87" s="5">
        <v>9</v>
      </c>
      <c r="N87" s="6">
        <v>0.0003587372448979592</v>
      </c>
      <c r="O87" s="5">
        <v>76</v>
      </c>
      <c r="P87" s="5">
        <v>22155</v>
      </c>
      <c r="Q87" s="7">
        <v>291.5131578947368</v>
      </c>
      <c r="R87" s="6">
        <v>0.1763341067285383</v>
      </c>
      <c r="S87" s="6">
        <v>0.9840106595602931</v>
      </c>
      <c r="T87" s="7">
        <v>0.8076765528317549</v>
      </c>
      <c r="U87" s="7">
        <v>0.8047325386796249</v>
      </c>
    </row>
    <row r="88" spans="1:21">
      <c r="A88" s="3">
        <v>0.09</v>
      </c>
      <c r="B88" s="5">
        <v>11</v>
      </c>
      <c r="C88" s="5">
        <v>2</v>
      </c>
      <c r="D88" s="5">
        <v>1</v>
      </c>
      <c r="E88" s="5">
        <v>14</v>
      </c>
      <c r="F88" s="6">
        <v>0.0005486108389827187</v>
      </c>
      <c r="G88" s="6">
        <v>0.1428571428571428</v>
      </c>
      <c r="H88" s="6">
        <v>0.003157511233453427</v>
      </c>
      <c r="I88" s="6">
        <v>0.427710843373494</v>
      </c>
      <c r="J88" s="6">
        <v>0.004640371229698376</v>
      </c>
      <c r="K88" s="6">
        <v>0.0004885631801021541</v>
      </c>
      <c r="L88" s="6">
        <v>0.000388651379712398</v>
      </c>
      <c r="M88" s="5">
        <v>12</v>
      </c>
      <c r="N88" s="6">
        <v>0.0004783163265306122</v>
      </c>
      <c r="O88" s="5">
        <v>78</v>
      </c>
      <c r="P88" s="5">
        <v>22166</v>
      </c>
      <c r="Q88" s="7">
        <v>284.1794871794872</v>
      </c>
      <c r="R88" s="6">
        <v>0.1809744779582367</v>
      </c>
      <c r="S88" s="6">
        <v>0.9844992227403953</v>
      </c>
      <c r="T88" s="7">
        <v>0.8035247447821586</v>
      </c>
      <c r="U88" s="7">
        <v>0.8005704837764572</v>
      </c>
    </row>
    <row r="89" spans="1:21">
      <c r="A89" s="3">
        <v>0.091</v>
      </c>
      <c r="B89" s="5">
        <v>2</v>
      </c>
      <c r="C89" s="5">
        <v>1</v>
      </c>
      <c r="D89" s="5">
        <v>0</v>
      </c>
      <c r="E89" s="5">
        <v>3</v>
      </c>
      <c r="F89" s="6">
        <v>0.0001175594654962969</v>
      </c>
      <c r="G89" s="6">
        <v>0.3333333333333333</v>
      </c>
      <c r="H89" s="6">
        <v>0.003197603820934186</v>
      </c>
      <c r="I89" s="6">
        <v>0.4325980392156863</v>
      </c>
      <c r="J89" s="6">
        <v>0.002320185614849188</v>
      </c>
      <c r="K89" s="6">
        <v>8.882966910948257E-05</v>
      </c>
      <c r="L89" s="6">
        <v>0</v>
      </c>
      <c r="M89" s="5">
        <v>2</v>
      </c>
      <c r="N89" s="6">
        <v>7.971938775510203E-05</v>
      </c>
      <c r="O89" s="5">
        <v>79</v>
      </c>
      <c r="P89" s="5">
        <v>22168</v>
      </c>
      <c r="Q89" s="7">
        <v>280.6075949367088</v>
      </c>
      <c r="R89" s="6">
        <v>0.1832946635730859</v>
      </c>
      <c r="S89" s="6">
        <v>0.9845880524095048</v>
      </c>
      <c r="T89" s="7">
        <v>0.8012933888364189</v>
      </c>
      <c r="U89" s="7">
        <v>0.7983300175493631</v>
      </c>
    </row>
    <row r="90" spans="1:21">
      <c r="A90" s="3">
        <v>0.092</v>
      </c>
      <c r="B90" s="5">
        <v>7</v>
      </c>
      <c r="C90" s="5">
        <v>1</v>
      </c>
      <c r="D90" s="5">
        <v>0</v>
      </c>
      <c r="E90" s="5">
        <v>8</v>
      </c>
      <c r="F90" s="6">
        <v>0.000313491907990125</v>
      </c>
      <c r="G90" s="6">
        <v>0.125</v>
      </c>
      <c r="H90" s="6">
        <v>0.0032370316419843</v>
      </c>
      <c r="I90" s="6">
        <v>0.4329643296432965</v>
      </c>
      <c r="J90" s="6">
        <v>0.002320185614849188</v>
      </c>
      <c r="K90" s="6">
        <v>0.000310903841883189</v>
      </c>
      <c r="L90" s="6">
        <v>0</v>
      </c>
      <c r="M90" s="5">
        <v>7</v>
      </c>
      <c r="N90" s="6">
        <v>0.0002790178571428571</v>
      </c>
      <c r="O90" s="5">
        <v>80</v>
      </c>
      <c r="P90" s="5">
        <v>22175</v>
      </c>
      <c r="Q90" s="7">
        <v>277.1875</v>
      </c>
      <c r="R90" s="6">
        <v>0.185614849187935</v>
      </c>
      <c r="S90" s="6">
        <v>0.984898956251388</v>
      </c>
      <c r="T90" s="7">
        <v>0.799284107063453</v>
      </c>
      <c r="U90" s="7">
        <v>0.7962888497916568</v>
      </c>
    </row>
    <row r="91" spans="1:21">
      <c r="A91" s="3">
        <v>0.093</v>
      </c>
      <c r="B91" s="5">
        <v>3</v>
      </c>
      <c r="C91" s="5">
        <v>0</v>
      </c>
      <c r="D91" s="5">
        <v>0</v>
      </c>
      <c r="E91" s="5">
        <v>3</v>
      </c>
      <c r="F91" s="6">
        <v>0.0001175594654962969</v>
      </c>
      <c r="G91" s="6">
        <v>0</v>
      </c>
      <c r="H91" s="6">
        <v>0.003236638750657442</v>
      </c>
      <c r="I91" s="6">
        <v>0.4360248447204969</v>
      </c>
      <c r="J91" s="6">
        <v>0</v>
      </c>
      <c r="K91" s="6">
        <v>0.0001332445036642239</v>
      </c>
      <c r="L91" s="6">
        <v>0</v>
      </c>
      <c r="M91" s="5">
        <v>3</v>
      </c>
      <c r="N91" s="6">
        <v>0.0001195790816326531</v>
      </c>
      <c r="O91" s="5">
        <v>80</v>
      </c>
      <c r="P91" s="5">
        <v>22178</v>
      </c>
      <c r="Q91" s="7">
        <v>277.225</v>
      </c>
      <c r="R91" s="6">
        <v>0.185614849187935</v>
      </c>
      <c r="S91" s="6">
        <v>0.9850322007550522</v>
      </c>
      <c r="T91" s="7">
        <v>0.7994173515671171</v>
      </c>
      <c r="U91" s="7">
        <v>0.7964084288732894</v>
      </c>
    </row>
    <row r="92" spans="1:21">
      <c r="A92" s="3">
        <v>0.094</v>
      </c>
      <c r="B92" s="5">
        <v>1</v>
      </c>
      <c r="C92" s="5">
        <v>1</v>
      </c>
      <c r="D92" s="5">
        <v>0</v>
      </c>
      <c r="E92" s="5">
        <v>2</v>
      </c>
      <c r="F92" s="6">
        <v>7.837297699753124E-05</v>
      </c>
      <c r="G92" s="6">
        <v>0.5</v>
      </c>
      <c r="H92" s="6">
        <v>0.003276831587038311</v>
      </c>
      <c r="I92" s="6">
        <v>0.4376558603491272</v>
      </c>
      <c r="J92" s="6">
        <v>0.002320185614849188</v>
      </c>
      <c r="K92" s="6">
        <v>4.441483455474128E-05</v>
      </c>
      <c r="L92" s="6">
        <v>0</v>
      </c>
      <c r="M92" s="5">
        <v>1</v>
      </c>
      <c r="N92" s="6">
        <v>3.985969387755102E-05</v>
      </c>
      <c r="O92" s="5">
        <v>81</v>
      </c>
      <c r="P92" s="5">
        <v>22179</v>
      </c>
      <c r="Q92" s="7">
        <v>273.8148148148148</v>
      </c>
      <c r="R92" s="6">
        <v>0.1879350348027842</v>
      </c>
      <c r="S92" s="6">
        <v>0.9850766155896069</v>
      </c>
      <c r="T92" s="7">
        <v>0.7971415807868227</v>
      </c>
      <c r="U92" s="7">
        <v>0.7941281029523177</v>
      </c>
    </row>
    <row r="93" spans="1:21">
      <c r="A93" s="3">
        <v>0.095</v>
      </c>
      <c r="B93" s="5">
        <v>11</v>
      </c>
      <c r="C93" s="5">
        <v>3</v>
      </c>
      <c r="D93" s="5">
        <v>2</v>
      </c>
      <c r="E93" s="5">
        <v>16</v>
      </c>
      <c r="F93" s="6">
        <v>0.00062698381598025</v>
      </c>
      <c r="G93" s="6">
        <v>0.1875</v>
      </c>
      <c r="H93" s="6">
        <v>0.003395997574287447</v>
      </c>
      <c r="I93" s="6">
        <v>0.4375</v>
      </c>
      <c r="J93" s="6">
        <v>0.006960556844547564</v>
      </c>
      <c r="K93" s="6">
        <v>0.0004885631801021541</v>
      </c>
      <c r="L93" s="6">
        <v>0.0007773027594247959</v>
      </c>
      <c r="M93" s="5">
        <v>13</v>
      </c>
      <c r="N93" s="6">
        <v>0.0005181760204081633</v>
      </c>
      <c r="O93" s="5">
        <v>84</v>
      </c>
      <c r="P93" s="5">
        <v>22190</v>
      </c>
      <c r="Q93" s="7">
        <v>264.1666666666667</v>
      </c>
      <c r="R93" s="6">
        <v>0.1948955916473318</v>
      </c>
      <c r="S93" s="6">
        <v>0.9855651787697091</v>
      </c>
      <c r="T93" s="7">
        <v>0.7906695871223772</v>
      </c>
      <c r="U93" s="7">
        <v>0.7876857221281783</v>
      </c>
    </row>
    <row r="94" spans="1:21">
      <c r="A94" s="3">
        <v>0.096</v>
      </c>
      <c r="B94" s="5">
        <v>2</v>
      </c>
      <c r="C94" s="5">
        <v>0</v>
      </c>
      <c r="D94" s="5">
        <v>5</v>
      </c>
      <c r="E94" s="5">
        <v>7</v>
      </c>
      <c r="F94" s="6">
        <v>0.0002743054194913594</v>
      </c>
      <c r="G94" s="6">
        <v>0</v>
      </c>
      <c r="H94" s="6">
        <v>0.003395036779565112</v>
      </c>
      <c r="I94" s="6">
        <v>0.4426020408163265</v>
      </c>
      <c r="J94" s="6">
        <v>0</v>
      </c>
      <c r="K94" s="6">
        <v>8.882966910948257E-05</v>
      </c>
      <c r="L94" s="6">
        <v>0.00194325689856199</v>
      </c>
      <c r="M94" s="5">
        <v>7</v>
      </c>
      <c r="N94" s="6">
        <v>0.0002790178571428571</v>
      </c>
      <c r="O94" s="5">
        <v>84</v>
      </c>
      <c r="P94" s="5">
        <v>22192</v>
      </c>
      <c r="Q94" s="7">
        <v>264.1904761904762</v>
      </c>
      <c r="R94" s="6">
        <v>0.1948955916473318</v>
      </c>
      <c r="S94" s="6">
        <v>0.9856540084388186</v>
      </c>
      <c r="T94" s="7">
        <v>0.7907584167914867</v>
      </c>
      <c r="U94" s="7">
        <v>0.7879647399853213</v>
      </c>
    </row>
    <row r="95" spans="1:21">
      <c r="A95" s="3">
        <v>0.097</v>
      </c>
      <c r="B95" s="5">
        <v>11</v>
      </c>
      <c r="C95" s="5">
        <v>2</v>
      </c>
      <c r="D95" s="5">
        <v>0</v>
      </c>
      <c r="E95" s="5">
        <v>13</v>
      </c>
      <c r="F95" s="6">
        <v>0.0005094243504839531</v>
      </c>
      <c r="G95" s="6">
        <v>0.1538461538461539</v>
      </c>
      <c r="H95" s="6">
        <v>0.003474045647343971</v>
      </c>
      <c r="I95" s="6">
        <v>0.4465894465894466</v>
      </c>
      <c r="J95" s="6">
        <v>0.004640371229698376</v>
      </c>
      <c r="K95" s="6">
        <v>0.0004885631801021541</v>
      </c>
      <c r="L95" s="6">
        <v>0</v>
      </c>
      <c r="M95" s="5">
        <v>11</v>
      </c>
      <c r="N95" s="6">
        <v>0.0004384566326530612</v>
      </c>
      <c r="O95" s="5">
        <v>86</v>
      </c>
      <c r="P95" s="5">
        <v>22203</v>
      </c>
      <c r="Q95" s="7">
        <v>258.1744186046512</v>
      </c>
      <c r="R95" s="6">
        <v>0.1995359628770302</v>
      </c>
      <c r="S95" s="6">
        <v>0.9861425716189207</v>
      </c>
      <c r="T95" s="7">
        <v>0.7866066087418906</v>
      </c>
      <c r="U95" s="7">
        <v>0.783762825388276</v>
      </c>
    </row>
    <row r="96" spans="1:21">
      <c r="A96" s="3">
        <v>0.099</v>
      </c>
      <c r="B96" s="5">
        <v>7</v>
      </c>
      <c r="C96" s="5">
        <v>1</v>
      </c>
      <c r="D96" s="5">
        <v>2</v>
      </c>
      <c r="E96" s="5">
        <v>10</v>
      </c>
      <c r="F96" s="6">
        <v>0.0003918648849876563</v>
      </c>
      <c r="G96" s="6">
        <v>0.1</v>
      </c>
      <c r="H96" s="6">
        <v>0.003513022410660206</v>
      </c>
      <c r="I96" s="6">
        <v>0.4515706806282723</v>
      </c>
      <c r="J96" s="6">
        <v>0.002320185614849188</v>
      </c>
      <c r="K96" s="6">
        <v>0.000310903841883189</v>
      </c>
      <c r="L96" s="6">
        <v>0.0007773027594247959</v>
      </c>
      <c r="M96" s="5">
        <v>9</v>
      </c>
      <c r="N96" s="6">
        <v>0.0003587372448979592</v>
      </c>
      <c r="O96" s="5">
        <v>87</v>
      </c>
      <c r="P96" s="5">
        <v>22210</v>
      </c>
      <c r="Q96" s="7">
        <v>255.2873563218391</v>
      </c>
      <c r="R96" s="6">
        <v>0.2018561484918794</v>
      </c>
      <c r="S96" s="6">
        <v>0.9864534754608039</v>
      </c>
      <c r="T96" s="7">
        <v>0.7845973269689245</v>
      </c>
      <c r="U96" s="7">
        <v>0.7818013770183248</v>
      </c>
    </row>
    <row r="97" spans="1:21">
      <c r="A97" s="3">
        <v>0.1</v>
      </c>
      <c r="B97" s="5">
        <v>5</v>
      </c>
      <c r="C97" s="5">
        <v>0</v>
      </c>
      <c r="D97" s="5">
        <v>1</v>
      </c>
      <c r="E97" s="5">
        <v>6</v>
      </c>
      <c r="F97" s="6">
        <v>0.0002351189309925938</v>
      </c>
      <c r="G97" s="6">
        <v>0</v>
      </c>
      <c r="H97" s="6">
        <v>0.003512171490856243</v>
      </c>
      <c r="I97" s="6">
        <v>0.4562334217506631</v>
      </c>
      <c r="J97" s="6">
        <v>0</v>
      </c>
      <c r="K97" s="6">
        <v>0.0002220741727737064</v>
      </c>
      <c r="L97" s="6">
        <v>0.000388651379712398</v>
      </c>
      <c r="M97" s="5">
        <v>6</v>
      </c>
      <c r="N97" s="6">
        <v>0.0002391581632653061</v>
      </c>
      <c r="O97" s="5">
        <v>87</v>
      </c>
      <c r="P97" s="5">
        <v>22215</v>
      </c>
      <c r="Q97" s="7">
        <v>255.3448275862069</v>
      </c>
      <c r="R97" s="6">
        <v>0.2018561484918794</v>
      </c>
      <c r="S97" s="6">
        <v>0.9866755496335776</v>
      </c>
      <c r="T97" s="7">
        <v>0.7848194011416982</v>
      </c>
      <c r="U97" s="7">
        <v>0.78204053518159</v>
      </c>
    </row>
    <row r="98" spans="1:21">
      <c r="A98" s="3">
        <v>0.101</v>
      </c>
      <c r="B98" s="5">
        <v>1</v>
      </c>
      <c r="C98" s="5">
        <v>0</v>
      </c>
      <c r="D98" s="5">
        <v>2</v>
      </c>
      <c r="E98" s="5">
        <v>3</v>
      </c>
      <c r="F98" s="6">
        <v>0.0001175594654962969</v>
      </c>
      <c r="G98" s="6">
        <v>0</v>
      </c>
      <c r="H98" s="6">
        <v>0.003511746185517074</v>
      </c>
      <c r="I98" s="6">
        <v>0.4598930481283423</v>
      </c>
      <c r="J98" s="6">
        <v>0</v>
      </c>
      <c r="K98" s="6">
        <v>4.441483455474128E-05</v>
      </c>
      <c r="L98" s="6">
        <v>0.0007773027594247959</v>
      </c>
      <c r="M98" s="5">
        <v>3</v>
      </c>
      <c r="N98" s="6">
        <v>0.0001195790816326531</v>
      </c>
      <c r="O98" s="5">
        <v>87</v>
      </c>
      <c r="P98" s="5">
        <v>22216</v>
      </c>
      <c r="Q98" s="7">
        <v>255.3563218390805</v>
      </c>
      <c r="R98" s="6">
        <v>0.2018561484918794</v>
      </c>
      <c r="S98" s="6">
        <v>0.9867199644681324</v>
      </c>
      <c r="T98" s="7">
        <v>0.784863815976253</v>
      </c>
      <c r="U98" s="7">
        <v>0.7821601142632226</v>
      </c>
    </row>
    <row r="99" spans="1:21">
      <c r="A99" s="3">
        <v>0.102</v>
      </c>
      <c r="B99" s="5">
        <v>1</v>
      </c>
      <c r="C99" s="5">
        <v>1</v>
      </c>
      <c r="D99" s="5">
        <v>0</v>
      </c>
      <c r="E99" s="5">
        <v>2</v>
      </c>
      <c r="F99" s="6">
        <v>7.837297699753124E-05</v>
      </c>
      <c r="G99" s="6">
        <v>0.5</v>
      </c>
      <c r="H99" s="6">
        <v>0.003551824346141427</v>
      </c>
      <c r="I99" s="6">
        <v>0.461744966442953</v>
      </c>
      <c r="J99" s="6">
        <v>0.002320185614849188</v>
      </c>
      <c r="K99" s="6">
        <v>4.441483455474128E-05</v>
      </c>
      <c r="L99" s="6">
        <v>0</v>
      </c>
      <c r="M99" s="5">
        <v>1</v>
      </c>
      <c r="N99" s="6">
        <v>3.985969387755102E-05</v>
      </c>
      <c r="O99" s="5">
        <v>88</v>
      </c>
      <c r="P99" s="5">
        <v>22217</v>
      </c>
      <c r="Q99" s="7">
        <v>252.4659090909091</v>
      </c>
      <c r="R99" s="6">
        <v>0.2041763341067285</v>
      </c>
      <c r="S99" s="6">
        <v>0.9867643793026871</v>
      </c>
      <c r="T99" s="7">
        <v>0.7825880451959586</v>
      </c>
      <c r="U99" s="7">
        <v>0.779879788342251</v>
      </c>
    </row>
    <row r="100" spans="1:21">
      <c r="A100" s="3">
        <v>0.103</v>
      </c>
      <c r="B100" s="5">
        <v>6</v>
      </c>
      <c r="C100" s="5">
        <v>2</v>
      </c>
      <c r="D100" s="5">
        <v>1</v>
      </c>
      <c r="E100" s="5">
        <v>9</v>
      </c>
      <c r="F100" s="6">
        <v>0.0003526783964888906</v>
      </c>
      <c r="G100" s="6">
        <v>0.2222222222222222</v>
      </c>
      <c r="H100" s="6">
        <v>0.003631228565664717</v>
      </c>
      <c r="I100" s="6">
        <v>0.4616419919246299</v>
      </c>
      <c r="J100" s="6">
        <v>0.004640371229698376</v>
      </c>
      <c r="K100" s="6">
        <v>0.0002664890073284477</v>
      </c>
      <c r="L100" s="6">
        <v>0.000388651379712398</v>
      </c>
      <c r="M100" s="5">
        <v>7</v>
      </c>
      <c r="N100" s="6">
        <v>0.0002790178571428571</v>
      </c>
      <c r="O100" s="5">
        <v>90</v>
      </c>
      <c r="P100" s="5">
        <v>22223</v>
      </c>
      <c r="Q100" s="7">
        <v>246.9222222222222</v>
      </c>
      <c r="R100" s="6">
        <v>0.2088167053364269</v>
      </c>
      <c r="S100" s="6">
        <v>0.9870308683100155</v>
      </c>
      <c r="T100" s="7">
        <v>0.7782141629735886</v>
      </c>
      <c r="U100" s="7">
        <v>0.7755184349696955</v>
      </c>
    </row>
    <row r="101" spans="1:21">
      <c r="A101" s="3">
        <v>0.106</v>
      </c>
      <c r="B101" s="5">
        <v>1</v>
      </c>
      <c r="C101" s="5">
        <v>1</v>
      </c>
      <c r="D101" s="5">
        <v>2</v>
      </c>
      <c r="E101" s="5">
        <v>4</v>
      </c>
      <c r="F101" s="6">
        <v>0.0001567459539950625</v>
      </c>
      <c r="G101" s="6">
        <v>0.25</v>
      </c>
      <c r="H101" s="6">
        <v>0.003670983097341563</v>
      </c>
      <c r="I101" s="6">
        <v>0.4645776566757493</v>
      </c>
      <c r="J101" s="6">
        <v>0.002320185614849188</v>
      </c>
      <c r="K101" s="6">
        <v>4.441483455474128E-05</v>
      </c>
      <c r="L101" s="6">
        <v>0.0007773027594247959</v>
      </c>
      <c r="M101" s="5">
        <v>3</v>
      </c>
      <c r="N101" s="6">
        <v>0.0001195790816326531</v>
      </c>
      <c r="O101" s="5">
        <v>91</v>
      </c>
      <c r="P101" s="5">
        <v>22224</v>
      </c>
      <c r="Q101" s="7">
        <v>244.2197802197802</v>
      </c>
      <c r="R101" s="6">
        <v>0.2111368909512761</v>
      </c>
      <c r="S101" s="6">
        <v>0.9870752831445703</v>
      </c>
      <c r="T101" s="7">
        <v>0.7759383921932942</v>
      </c>
      <c r="U101" s="7">
        <v>0.773317828436479</v>
      </c>
    </row>
    <row r="102" spans="1:21">
      <c r="A102" s="3">
        <v>0.107</v>
      </c>
      <c r="B102" s="5">
        <v>1</v>
      </c>
      <c r="C102" s="5">
        <v>0</v>
      </c>
      <c r="D102" s="5">
        <v>4</v>
      </c>
      <c r="E102" s="5">
        <v>5</v>
      </c>
      <c r="F102" s="6">
        <v>0.0001959324424938281</v>
      </c>
      <c r="G102" s="6">
        <v>0</v>
      </c>
      <c r="H102" s="6">
        <v>0.003670242800677583</v>
      </c>
      <c r="I102" s="6">
        <v>0.4657534246575342</v>
      </c>
      <c r="J102" s="6">
        <v>0</v>
      </c>
      <c r="K102" s="6">
        <v>4.441483455474128E-05</v>
      </c>
      <c r="L102" s="6">
        <v>0.001554605518849592</v>
      </c>
      <c r="M102" s="5">
        <v>5</v>
      </c>
      <c r="N102" s="6">
        <v>0.0001992984693877551</v>
      </c>
      <c r="O102" s="5">
        <v>91</v>
      </c>
      <c r="P102" s="5">
        <v>22225</v>
      </c>
      <c r="Q102" s="7">
        <v>244.2307692307692</v>
      </c>
      <c r="R102" s="6">
        <v>0.2111368909512761</v>
      </c>
      <c r="S102" s="6">
        <v>0.987119697979125</v>
      </c>
      <c r="T102" s="7">
        <v>0.7759828070278489</v>
      </c>
      <c r="U102" s="7">
        <v>0.7735171269058668</v>
      </c>
    </row>
    <row r="103" spans="1:21">
      <c r="A103" s="3">
        <v>0.108</v>
      </c>
      <c r="B103" s="5">
        <v>3</v>
      </c>
      <c r="C103" s="5">
        <v>1</v>
      </c>
      <c r="D103" s="5">
        <v>0</v>
      </c>
      <c r="E103" s="5">
        <v>4</v>
      </c>
      <c r="F103" s="6">
        <v>0.0001567459539950625</v>
      </c>
      <c r="G103" s="6">
        <v>0.25</v>
      </c>
      <c r="H103" s="6">
        <v>0.003709976611017018</v>
      </c>
      <c r="I103" s="6">
        <v>0.4689655172413793</v>
      </c>
      <c r="J103" s="6">
        <v>0.002320185614849188</v>
      </c>
      <c r="K103" s="6">
        <v>0.0001332445036642239</v>
      </c>
      <c r="L103" s="6">
        <v>0</v>
      </c>
      <c r="M103" s="5">
        <v>3</v>
      </c>
      <c r="N103" s="6">
        <v>0.0001195790816326531</v>
      </c>
      <c r="O103" s="5">
        <v>92</v>
      </c>
      <c r="P103" s="5">
        <v>22228</v>
      </c>
      <c r="Q103" s="7">
        <v>241.6086956521739</v>
      </c>
      <c r="R103" s="6">
        <v>0.2134570765661253</v>
      </c>
      <c r="S103" s="6">
        <v>0.9872529424827893</v>
      </c>
      <c r="T103" s="7">
        <v>0.7737958659166639</v>
      </c>
      <c r="U103" s="7">
        <v>0.7713165203726502</v>
      </c>
    </row>
    <row r="104" spans="1:21">
      <c r="A104" s="3">
        <v>0.109</v>
      </c>
      <c r="B104" s="5">
        <v>1</v>
      </c>
      <c r="C104" s="5">
        <v>0</v>
      </c>
      <c r="D104" s="5">
        <v>0</v>
      </c>
      <c r="E104" s="5">
        <v>1</v>
      </c>
      <c r="F104" s="6">
        <v>3.918648849876562E-05</v>
      </c>
      <c r="G104" s="6">
        <v>0</v>
      </c>
      <c r="H104" s="6">
        <v>0.003709827009153595</v>
      </c>
      <c r="I104" s="6">
        <v>0.4701803051317615</v>
      </c>
      <c r="J104" s="6">
        <v>0</v>
      </c>
      <c r="K104" s="6">
        <v>4.441483455474128E-05</v>
      </c>
      <c r="L104" s="6">
        <v>0</v>
      </c>
      <c r="M104" s="5">
        <v>1</v>
      </c>
      <c r="N104" s="6">
        <v>3.985969387755102E-05</v>
      </c>
      <c r="O104" s="5">
        <v>92</v>
      </c>
      <c r="P104" s="5">
        <v>22229</v>
      </c>
      <c r="Q104" s="7">
        <v>241.6195652173913</v>
      </c>
      <c r="R104" s="6">
        <v>0.2134570765661253</v>
      </c>
      <c r="S104" s="6">
        <v>0.987297357317344</v>
      </c>
      <c r="T104" s="7">
        <v>0.7738402807512188</v>
      </c>
      <c r="U104" s="7">
        <v>0.7713563800665277</v>
      </c>
    </row>
    <row r="105" spans="1:21">
      <c r="A105" s="3">
        <v>0.11</v>
      </c>
      <c r="B105" s="5">
        <v>0</v>
      </c>
      <c r="C105" s="5">
        <v>1</v>
      </c>
      <c r="D105" s="5">
        <v>0</v>
      </c>
      <c r="E105" s="5">
        <v>1</v>
      </c>
      <c r="F105" s="6">
        <v>3.918648849876562E-05</v>
      </c>
      <c r="G105" s="6">
        <v>1</v>
      </c>
      <c r="H105" s="6">
        <v>0.00375</v>
      </c>
      <c r="I105" s="6">
        <v>0.4708333333333333</v>
      </c>
      <c r="J105" s="6">
        <v>0.002320185614849188</v>
      </c>
      <c r="K105" s="6">
        <v>0</v>
      </c>
      <c r="L105" s="6">
        <v>0</v>
      </c>
      <c r="M105" s="5">
        <v>0</v>
      </c>
      <c r="N105" s="6">
        <v>0</v>
      </c>
      <c r="O105" s="5">
        <v>93</v>
      </c>
      <c r="P105" s="5">
        <v>22229</v>
      </c>
      <c r="Q105" s="7">
        <v>239.0215053763441</v>
      </c>
      <c r="R105" s="6">
        <v>0.2157772621809745</v>
      </c>
      <c r="S105" s="6">
        <v>0.987297357317344</v>
      </c>
      <c r="T105" s="7">
        <v>0.7715200951363695</v>
      </c>
      <c r="U105" s="7">
        <v>0.7690361944516786</v>
      </c>
    </row>
    <row r="106" spans="1:21">
      <c r="A106" s="3">
        <v>0.112</v>
      </c>
      <c r="B106" s="5">
        <v>7</v>
      </c>
      <c r="C106" s="5">
        <v>2</v>
      </c>
      <c r="D106" s="5">
        <v>2</v>
      </c>
      <c r="E106" s="5">
        <v>11</v>
      </c>
      <c r="F106" s="6">
        <v>0.0004310513734864219</v>
      </c>
      <c r="G106" s="6">
        <v>0.1818181818181818</v>
      </c>
      <c r="H106" s="6">
        <v>0.003828946838096006</v>
      </c>
      <c r="I106" s="6">
        <v>0.4700973574408902</v>
      </c>
      <c r="J106" s="6">
        <v>0.004640371229698376</v>
      </c>
      <c r="K106" s="6">
        <v>0.000310903841883189</v>
      </c>
      <c r="L106" s="6">
        <v>0.0007773027594247959</v>
      </c>
      <c r="M106" s="5">
        <v>9</v>
      </c>
      <c r="N106" s="6">
        <v>0.0003587372448979592</v>
      </c>
      <c r="O106" s="5">
        <v>95</v>
      </c>
      <c r="P106" s="5">
        <v>22236</v>
      </c>
      <c r="Q106" s="7">
        <v>234.0631578947368</v>
      </c>
      <c r="R106" s="6">
        <v>0.2204176334106729</v>
      </c>
      <c r="S106" s="6">
        <v>0.9876082611592272</v>
      </c>
      <c r="T106" s="7">
        <v>0.7671906277485543</v>
      </c>
      <c r="U106" s="7">
        <v>0.7647545604668782</v>
      </c>
    </row>
    <row r="107" spans="1:21">
      <c r="A107" s="3">
        <v>0.114</v>
      </c>
      <c r="B107" s="5">
        <v>3</v>
      </c>
      <c r="C107" s="5">
        <v>2</v>
      </c>
      <c r="D107" s="5">
        <v>0</v>
      </c>
      <c r="E107" s="5">
        <v>5</v>
      </c>
      <c r="F107" s="6">
        <v>0.0001959324424938281</v>
      </c>
      <c r="G107" s="6">
        <v>0.4</v>
      </c>
      <c r="H107" s="6">
        <v>0.003908768536428111</v>
      </c>
      <c r="I107" s="6">
        <v>0.4745762711864407</v>
      </c>
      <c r="J107" s="6">
        <v>0.004640371229698376</v>
      </c>
      <c r="K107" s="6">
        <v>0.0001332445036642239</v>
      </c>
      <c r="L107" s="6">
        <v>0</v>
      </c>
      <c r="M107" s="5">
        <v>3</v>
      </c>
      <c r="N107" s="6">
        <v>0.0001195790816326531</v>
      </c>
      <c r="O107" s="5">
        <v>97</v>
      </c>
      <c r="P107" s="5">
        <v>22239</v>
      </c>
      <c r="Q107" s="7">
        <v>229.2680412371134</v>
      </c>
      <c r="R107" s="6">
        <v>0.2250580046403712</v>
      </c>
      <c r="S107" s="6">
        <v>0.9877415056628914</v>
      </c>
      <c r="T107" s="7">
        <v>0.7626835010225201</v>
      </c>
      <c r="U107" s="7">
        <v>0.7602337683188125</v>
      </c>
    </row>
    <row r="108" spans="1:21">
      <c r="A108" s="3">
        <v>0.115</v>
      </c>
      <c r="B108" s="5">
        <v>4</v>
      </c>
      <c r="C108" s="5">
        <v>1</v>
      </c>
      <c r="D108" s="5">
        <v>2</v>
      </c>
      <c r="E108" s="5">
        <v>7</v>
      </c>
      <c r="F108" s="6">
        <v>0.0002743054194913594</v>
      </c>
      <c r="G108" s="6">
        <v>0.1428571428571428</v>
      </c>
      <c r="H108" s="6">
        <v>0.003947951496595899</v>
      </c>
      <c r="I108" s="6">
        <v>0.4751066856330014</v>
      </c>
      <c r="J108" s="6">
        <v>0.002320185614849188</v>
      </c>
      <c r="K108" s="6">
        <v>0.0001776593382189651</v>
      </c>
      <c r="L108" s="6">
        <v>0.0007773027594247959</v>
      </c>
      <c r="M108" s="5">
        <v>6</v>
      </c>
      <c r="N108" s="6">
        <v>0.0002391581632653061</v>
      </c>
      <c r="O108" s="5">
        <v>98</v>
      </c>
      <c r="P108" s="5">
        <v>22243</v>
      </c>
      <c r="Q108" s="7">
        <v>226.969387755102</v>
      </c>
      <c r="R108" s="6">
        <v>0.2273781902552204</v>
      </c>
      <c r="S108" s="6">
        <v>0.9879191650011103</v>
      </c>
      <c r="T108" s="7">
        <v>0.7605409747458899</v>
      </c>
      <c r="U108" s="7">
        <v>0.7581527408672285</v>
      </c>
    </row>
    <row r="109" spans="1:21">
      <c r="A109" s="3">
        <v>0.116</v>
      </c>
      <c r="B109" s="5">
        <v>5</v>
      </c>
      <c r="C109" s="5">
        <v>1</v>
      </c>
      <c r="D109" s="5">
        <v>0</v>
      </c>
      <c r="E109" s="5">
        <v>6</v>
      </c>
      <c r="F109" s="6">
        <v>0.0002351189309925938</v>
      </c>
      <c r="G109" s="6">
        <v>0.1666666666666667</v>
      </c>
      <c r="H109" s="6">
        <v>0.003987272946957187</v>
      </c>
      <c r="I109" s="6">
        <v>0.478448275862069</v>
      </c>
      <c r="J109" s="6">
        <v>0.002320185614849188</v>
      </c>
      <c r="K109" s="6">
        <v>0.0002220741727737064</v>
      </c>
      <c r="L109" s="6">
        <v>0</v>
      </c>
      <c r="M109" s="5">
        <v>5</v>
      </c>
      <c r="N109" s="6">
        <v>0.0001992984693877551</v>
      </c>
      <c r="O109" s="5">
        <v>99</v>
      </c>
      <c r="P109" s="5">
        <v>22248</v>
      </c>
      <c r="Q109" s="7">
        <v>224.7272727272727</v>
      </c>
      <c r="R109" s="6">
        <v>0.2296983758700696</v>
      </c>
      <c r="S109" s="6">
        <v>0.9881412391738841</v>
      </c>
      <c r="T109" s="7">
        <v>0.7584428633038145</v>
      </c>
      <c r="U109" s="7">
        <v>0.7560318537217672</v>
      </c>
    </row>
    <row r="110" spans="1:21">
      <c r="A110" s="3">
        <v>0.117</v>
      </c>
      <c r="B110" s="5">
        <v>3</v>
      </c>
      <c r="C110" s="5">
        <v>0</v>
      </c>
      <c r="D110" s="5">
        <v>0</v>
      </c>
      <c r="E110" s="5">
        <v>3</v>
      </c>
      <c r="F110" s="6">
        <v>0.0001175594654962969</v>
      </c>
      <c r="G110" s="6">
        <v>0</v>
      </c>
      <c r="H110" s="6">
        <v>0.003986791237113402</v>
      </c>
      <c r="I110" s="6">
        <v>0.4811594202898551</v>
      </c>
      <c r="J110" s="6">
        <v>0</v>
      </c>
      <c r="K110" s="6">
        <v>0.0001332445036642239</v>
      </c>
      <c r="L110" s="6">
        <v>0</v>
      </c>
      <c r="M110" s="5">
        <v>3</v>
      </c>
      <c r="N110" s="6">
        <v>0.0001195790816326531</v>
      </c>
      <c r="O110" s="5">
        <v>99</v>
      </c>
      <c r="P110" s="5">
        <v>22251</v>
      </c>
      <c r="Q110" s="7">
        <v>224.7575757575758</v>
      </c>
      <c r="R110" s="6">
        <v>0.2296983758700696</v>
      </c>
      <c r="S110" s="6">
        <v>0.9882744836775483</v>
      </c>
      <c r="T110" s="7">
        <v>0.7585761078074788</v>
      </c>
      <c r="U110" s="7">
        <v>0.7561514328033998</v>
      </c>
    </row>
    <row r="111" spans="1:21">
      <c r="A111" s="3">
        <v>0.121</v>
      </c>
      <c r="B111" s="5">
        <v>3</v>
      </c>
      <c r="C111" s="5">
        <v>0</v>
      </c>
      <c r="D111" s="5">
        <v>0</v>
      </c>
      <c r="E111" s="5">
        <v>3</v>
      </c>
      <c r="F111" s="6">
        <v>0.0001175594654962969</v>
      </c>
      <c r="G111" s="6">
        <v>0</v>
      </c>
      <c r="H111" s="6">
        <v>0.003986309643648077</v>
      </c>
      <c r="I111" s="6">
        <v>0.4832605531295487</v>
      </c>
      <c r="J111" s="6">
        <v>0</v>
      </c>
      <c r="K111" s="6">
        <v>0.0001332445036642239</v>
      </c>
      <c r="L111" s="6">
        <v>0</v>
      </c>
      <c r="M111" s="5">
        <v>3</v>
      </c>
      <c r="N111" s="6">
        <v>0.0001195790816326531</v>
      </c>
      <c r="O111" s="5">
        <v>99</v>
      </c>
      <c r="P111" s="5">
        <v>22254</v>
      </c>
      <c r="Q111" s="7">
        <v>224.7878787878788</v>
      </c>
      <c r="R111" s="6">
        <v>0.2296983758700696</v>
      </c>
      <c r="S111" s="6">
        <v>0.9884077281812125</v>
      </c>
      <c r="T111" s="7">
        <v>0.7587093523111429</v>
      </c>
      <c r="U111" s="7">
        <v>0.7562710118850324</v>
      </c>
    </row>
    <row r="112" spans="1:21">
      <c r="A112" s="3">
        <v>0.122</v>
      </c>
      <c r="B112" s="5">
        <v>7</v>
      </c>
      <c r="C112" s="5">
        <v>3</v>
      </c>
      <c r="D112" s="5">
        <v>0</v>
      </c>
      <c r="E112" s="5">
        <v>10</v>
      </c>
      <c r="F112" s="6">
        <v>0.0003918648849876563</v>
      </c>
      <c r="G112" s="6">
        <v>0.3</v>
      </c>
      <c r="H112" s="6">
        <v>0.004105453813644596</v>
      </c>
      <c r="I112" s="6">
        <v>0.4853801169590643</v>
      </c>
      <c r="J112" s="6">
        <v>0.006960556844547564</v>
      </c>
      <c r="K112" s="6">
        <v>0.000310903841883189</v>
      </c>
      <c r="L112" s="6">
        <v>0</v>
      </c>
      <c r="M112" s="5">
        <v>7</v>
      </c>
      <c r="N112" s="6">
        <v>0.0002790178571428571</v>
      </c>
      <c r="O112" s="5">
        <v>102</v>
      </c>
      <c r="P112" s="5">
        <v>22261</v>
      </c>
      <c r="Q112" s="7">
        <v>218.2450980392157</v>
      </c>
      <c r="R112" s="6">
        <v>0.2366589327146172</v>
      </c>
      <c r="S112" s="6">
        <v>0.9887186320230957</v>
      </c>
      <c r="T112" s="7">
        <v>0.7520596993084786</v>
      </c>
      <c r="U112" s="7">
        <v>0.7495894728976278</v>
      </c>
    </row>
    <row r="113" spans="1:21">
      <c r="A113" s="3">
        <v>0.123</v>
      </c>
      <c r="B113" s="5">
        <v>1</v>
      </c>
      <c r="C113" s="5">
        <v>0</v>
      </c>
      <c r="D113" s="5">
        <v>0</v>
      </c>
      <c r="E113" s="5">
        <v>1</v>
      </c>
      <c r="F113" s="6">
        <v>3.918648849876562E-05</v>
      </c>
      <c r="G113" s="6">
        <v>0</v>
      </c>
      <c r="H113" s="6">
        <v>0.004105288577638252</v>
      </c>
      <c r="I113" s="6">
        <v>0.4881305637982196</v>
      </c>
      <c r="J113" s="6">
        <v>0</v>
      </c>
      <c r="K113" s="6">
        <v>4.441483455474128E-05</v>
      </c>
      <c r="L113" s="6">
        <v>0</v>
      </c>
      <c r="M113" s="5">
        <v>1</v>
      </c>
      <c r="N113" s="6">
        <v>3.985969387755102E-05</v>
      </c>
      <c r="O113" s="5">
        <v>102</v>
      </c>
      <c r="P113" s="5">
        <v>22262</v>
      </c>
      <c r="Q113" s="7">
        <v>218.2549019607843</v>
      </c>
      <c r="R113" s="6">
        <v>0.2366589327146172</v>
      </c>
      <c r="S113" s="6">
        <v>0.9887630468576505</v>
      </c>
      <c r="T113" s="7">
        <v>0.7521041141430334</v>
      </c>
      <c r="U113" s="7">
        <v>0.7496293325915053</v>
      </c>
    </row>
    <row r="114" spans="1:21">
      <c r="A114" s="3">
        <v>0.124</v>
      </c>
      <c r="B114" s="5">
        <v>2</v>
      </c>
      <c r="C114" s="5">
        <v>0</v>
      </c>
      <c r="D114" s="5">
        <v>0</v>
      </c>
      <c r="E114" s="5">
        <v>2</v>
      </c>
      <c r="F114" s="6">
        <v>7.837297699753124E-05</v>
      </c>
      <c r="G114" s="6">
        <v>0</v>
      </c>
      <c r="H114" s="6">
        <v>0.004104958145524791</v>
      </c>
      <c r="I114" s="6">
        <v>0.4888558692421991</v>
      </c>
      <c r="J114" s="6">
        <v>0</v>
      </c>
      <c r="K114" s="6">
        <v>8.882966910948257E-05</v>
      </c>
      <c r="L114" s="6">
        <v>0</v>
      </c>
      <c r="M114" s="5">
        <v>2</v>
      </c>
      <c r="N114" s="6">
        <v>7.971938775510203E-05</v>
      </c>
      <c r="O114" s="5">
        <v>102</v>
      </c>
      <c r="P114" s="5">
        <v>22264</v>
      </c>
      <c r="Q114" s="7">
        <v>218.2745098039216</v>
      </c>
      <c r="R114" s="6">
        <v>0.2366589327146172</v>
      </c>
      <c r="S114" s="6">
        <v>0.98885187652676</v>
      </c>
      <c r="T114" s="7">
        <v>0.7521929438121429</v>
      </c>
      <c r="U114" s="7">
        <v>0.7497090519792604</v>
      </c>
    </row>
    <row r="115" spans="1:21">
      <c r="A115" s="3">
        <v>0.125</v>
      </c>
      <c r="B115" s="5">
        <v>0</v>
      </c>
      <c r="C115" s="5">
        <v>1</v>
      </c>
      <c r="D115" s="5">
        <v>0</v>
      </c>
      <c r="E115" s="5">
        <v>1</v>
      </c>
      <c r="F115" s="6">
        <v>3.918648849876562E-05</v>
      </c>
      <c r="G115" s="6">
        <v>1</v>
      </c>
      <c r="H115" s="6">
        <v>0.004145036017545978</v>
      </c>
      <c r="I115" s="6">
        <v>0.4903129657228018</v>
      </c>
      <c r="J115" s="6">
        <v>0.002320185614849188</v>
      </c>
      <c r="K115" s="6">
        <v>0</v>
      </c>
      <c r="L115" s="6">
        <v>0</v>
      </c>
      <c r="M115" s="5">
        <v>0</v>
      </c>
      <c r="N115" s="6">
        <v>0</v>
      </c>
      <c r="O115" s="5">
        <v>103</v>
      </c>
      <c r="P115" s="5">
        <v>22264</v>
      </c>
      <c r="Q115" s="7">
        <v>216.1553398058252</v>
      </c>
      <c r="R115" s="6">
        <v>0.2389791183294664</v>
      </c>
      <c r="S115" s="6">
        <v>0.98885187652676</v>
      </c>
      <c r="T115" s="7">
        <v>0.7498727581972936</v>
      </c>
      <c r="U115" s="7">
        <v>0.7473888663644112</v>
      </c>
    </row>
    <row r="116" spans="1:21">
      <c r="A116" s="3">
        <v>0.126</v>
      </c>
      <c r="B116" s="5">
        <v>3</v>
      </c>
      <c r="C116" s="5">
        <v>1</v>
      </c>
      <c r="D116" s="5">
        <v>3</v>
      </c>
      <c r="E116" s="5">
        <v>7</v>
      </c>
      <c r="F116" s="6">
        <v>0.0002743054194913594</v>
      </c>
      <c r="G116" s="6">
        <v>0.1428571428571428</v>
      </c>
      <c r="H116" s="6">
        <v>0.004184100418410041</v>
      </c>
      <c r="I116" s="6">
        <v>0.4895522388059702</v>
      </c>
      <c r="J116" s="6">
        <v>0.002320185614849188</v>
      </c>
      <c r="K116" s="6">
        <v>0.0001332445036642239</v>
      </c>
      <c r="L116" s="6">
        <v>0.001165954139137194</v>
      </c>
      <c r="M116" s="5">
        <v>6</v>
      </c>
      <c r="N116" s="6">
        <v>0.0002391581632653061</v>
      </c>
      <c r="O116" s="5">
        <v>104</v>
      </c>
      <c r="P116" s="5">
        <v>22267</v>
      </c>
      <c r="Q116" s="7">
        <v>214.1057692307692</v>
      </c>
      <c r="R116" s="6">
        <v>0.2412993039443155</v>
      </c>
      <c r="S116" s="6">
        <v>0.9889851210304241</v>
      </c>
      <c r="T116" s="7">
        <v>0.7476858170861086</v>
      </c>
      <c r="U116" s="7">
        <v>0.7453078389128274</v>
      </c>
    </row>
    <row r="117" spans="1:21">
      <c r="A117" s="3">
        <v>0.128</v>
      </c>
      <c r="B117" s="5">
        <v>0</v>
      </c>
      <c r="C117" s="5">
        <v>1</v>
      </c>
      <c r="D117" s="5">
        <v>0</v>
      </c>
      <c r="E117" s="5">
        <v>1</v>
      </c>
      <c r="F117" s="6">
        <v>3.918648849876562E-05</v>
      </c>
      <c r="G117" s="6">
        <v>1</v>
      </c>
      <c r="H117" s="6">
        <v>0.00422416220782878</v>
      </c>
      <c r="I117" s="6">
        <v>0.4932126696832579</v>
      </c>
      <c r="J117" s="6">
        <v>0.002320185614849188</v>
      </c>
      <c r="K117" s="6">
        <v>0</v>
      </c>
      <c r="L117" s="6">
        <v>0</v>
      </c>
      <c r="M117" s="5">
        <v>0</v>
      </c>
      <c r="N117" s="6">
        <v>0</v>
      </c>
      <c r="O117" s="5">
        <v>105</v>
      </c>
      <c r="P117" s="5">
        <v>22267</v>
      </c>
      <c r="Q117" s="7">
        <v>212.0666666666667</v>
      </c>
      <c r="R117" s="6">
        <v>0.2436194895591647</v>
      </c>
      <c r="S117" s="6">
        <v>0.9889851210304241</v>
      </c>
      <c r="T117" s="7">
        <v>0.7453656314712593</v>
      </c>
      <c r="U117" s="7">
        <v>0.7429876532979782</v>
      </c>
    </row>
    <row r="118" spans="1:21">
      <c r="A118" s="3">
        <v>0.129</v>
      </c>
      <c r="B118" s="5">
        <v>3</v>
      </c>
      <c r="C118" s="5">
        <v>1</v>
      </c>
      <c r="D118" s="5">
        <v>2</v>
      </c>
      <c r="E118" s="5">
        <v>6</v>
      </c>
      <c r="F118" s="6">
        <v>0.0002351189309925938</v>
      </c>
      <c r="G118" s="6">
        <v>0.1666666666666667</v>
      </c>
      <c r="H118" s="6">
        <v>0.004263363230503157</v>
      </c>
      <c r="I118" s="6">
        <v>0.4924471299093656</v>
      </c>
      <c r="J118" s="6">
        <v>0.002320185614849188</v>
      </c>
      <c r="K118" s="6">
        <v>0.0001332445036642239</v>
      </c>
      <c r="L118" s="6">
        <v>0.0007773027594247959</v>
      </c>
      <c r="M118" s="5">
        <v>5</v>
      </c>
      <c r="N118" s="6">
        <v>0.0001992984693877551</v>
      </c>
      <c r="O118" s="5">
        <v>106</v>
      </c>
      <c r="P118" s="5">
        <v>22270</v>
      </c>
      <c r="Q118" s="7">
        <v>210.0943396226415</v>
      </c>
      <c r="R118" s="6">
        <v>0.2459396751740139</v>
      </c>
      <c r="S118" s="6">
        <v>0.9891183655340884</v>
      </c>
      <c r="T118" s="7">
        <v>0.7431786903600744</v>
      </c>
      <c r="U118" s="7">
        <v>0.7408667661525167</v>
      </c>
    </row>
    <row r="119" spans="1:21">
      <c r="A119" s="3">
        <v>0.132</v>
      </c>
      <c r="B119" s="5">
        <v>4</v>
      </c>
      <c r="C119" s="5">
        <v>1</v>
      </c>
      <c r="D119" s="5">
        <v>2</v>
      </c>
      <c r="E119" s="5">
        <v>7</v>
      </c>
      <c r="F119" s="6">
        <v>0.0002743054194913594</v>
      </c>
      <c r="G119" s="6">
        <v>0.1428571428571428</v>
      </c>
      <c r="H119" s="6">
        <v>0.004302372336147969</v>
      </c>
      <c r="I119" s="6">
        <v>0.4954268292682927</v>
      </c>
      <c r="J119" s="6">
        <v>0.002320185614849188</v>
      </c>
      <c r="K119" s="6">
        <v>0.0001776593382189651</v>
      </c>
      <c r="L119" s="6">
        <v>0.0007773027594247959</v>
      </c>
      <c r="M119" s="5">
        <v>6</v>
      </c>
      <c r="N119" s="6">
        <v>0.0002391581632653061</v>
      </c>
      <c r="O119" s="5">
        <v>107</v>
      </c>
      <c r="P119" s="5">
        <v>22274</v>
      </c>
      <c r="Q119" s="7">
        <v>208.1682242990654</v>
      </c>
      <c r="R119" s="6">
        <v>0.2482598607888631</v>
      </c>
      <c r="S119" s="6">
        <v>0.9892960248723074</v>
      </c>
      <c r="T119" s="7">
        <v>0.7410361640834443</v>
      </c>
      <c r="U119" s="7">
        <v>0.7387857387009328</v>
      </c>
    </row>
    <row r="120" spans="1:21">
      <c r="A120" s="3">
        <v>0.136</v>
      </c>
      <c r="B120" s="5">
        <v>1</v>
      </c>
      <c r="C120" s="5">
        <v>1</v>
      </c>
      <c r="D120" s="5">
        <v>0</v>
      </c>
      <c r="E120" s="5">
        <v>2</v>
      </c>
      <c r="F120" s="6">
        <v>7.837297699753124E-05</v>
      </c>
      <c r="G120" s="6">
        <v>0.5</v>
      </c>
      <c r="H120" s="6">
        <v>0.004342232229012544</v>
      </c>
      <c r="I120" s="6">
        <v>0.4992295839753467</v>
      </c>
      <c r="J120" s="6">
        <v>0.002320185614849188</v>
      </c>
      <c r="K120" s="6">
        <v>4.441483455474128E-05</v>
      </c>
      <c r="L120" s="6">
        <v>0</v>
      </c>
      <c r="M120" s="5">
        <v>1</v>
      </c>
      <c r="N120" s="6">
        <v>3.985969387755102E-05</v>
      </c>
      <c r="O120" s="5">
        <v>108</v>
      </c>
      <c r="P120" s="5">
        <v>22275</v>
      </c>
      <c r="Q120" s="7">
        <v>206.25</v>
      </c>
      <c r="R120" s="6">
        <v>0.2505800464037123</v>
      </c>
      <c r="S120" s="6">
        <v>0.9893404397068621</v>
      </c>
      <c r="T120" s="7">
        <v>0.7387603933031499</v>
      </c>
      <c r="U120" s="7">
        <v>0.7365054127799613</v>
      </c>
    </row>
    <row r="121" spans="1:21">
      <c r="A121" s="3">
        <v>0.139</v>
      </c>
      <c r="B121" s="5">
        <v>6</v>
      </c>
      <c r="C121" s="5">
        <v>1</v>
      </c>
      <c r="D121" s="5">
        <v>1</v>
      </c>
      <c r="E121" s="5">
        <v>8</v>
      </c>
      <c r="F121" s="6">
        <v>0.000313491907990125</v>
      </c>
      <c r="G121" s="6">
        <v>0.125</v>
      </c>
      <c r="H121" s="6">
        <v>0.004381028938906752</v>
      </c>
      <c r="I121" s="6">
        <v>0.4992272024729521</v>
      </c>
      <c r="J121" s="6">
        <v>0.002320185614849188</v>
      </c>
      <c r="K121" s="6">
        <v>0.0002664890073284477</v>
      </c>
      <c r="L121" s="6">
        <v>0.000388651379712398</v>
      </c>
      <c r="M121" s="5">
        <v>7</v>
      </c>
      <c r="N121" s="6">
        <v>0.0002790178571428571</v>
      </c>
      <c r="O121" s="5">
        <v>109</v>
      </c>
      <c r="P121" s="5">
        <v>22281</v>
      </c>
      <c r="Q121" s="7">
        <v>204.4128440366972</v>
      </c>
      <c r="R121" s="6">
        <v>0.2529002320185615</v>
      </c>
      <c r="S121" s="6">
        <v>0.9896069287141905</v>
      </c>
      <c r="T121" s="7">
        <v>0.736706696695629</v>
      </c>
      <c r="U121" s="7">
        <v>0.7344642450222548</v>
      </c>
    </row>
    <row r="122" spans="1:21">
      <c r="A122" s="3">
        <v>0.143</v>
      </c>
      <c r="B122" s="5">
        <v>3</v>
      </c>
      <c r="C122" s="5">
        <v>1</v>
      </c>
      <c r="D122" s="5">
        <v>1</v>
      </c>
      <c r="E122" s="5">
        <v>5</v>
      </c>
      <c r="F122" s="6">
        <v>0.0001959324424938281</v>
      </c>
      <c r="G122" s="6">
        <v>0.2</v>
      </c>
      <c r="H122" s="6">
        <v>0.004420333534257585</v>
      </c>
      <c r="I122" s="6">
        <v>0.5039123630672926</v>
      </c>
      <c r="J122" s="6">
        <v>0.002320185614849188</v>
      </c>
      <c r="K122" s="6">
        <v>0.0001332445036642239</v>
      </c>
      <c r="L122" s="6">
        <v>0.000388651379712398</v>
      </c>
      <c r="M122" s="5">
        <v>4</v>
      </c>
      <c r="N122" s="6">
        <v>0.0001594387755102041</v>
      </c>
      <c r="O122" s="5">
        <v>110</v>
      </c>
      <c r="P122" s="5">
        <v>22284</v>
      </c>
      <c r="Q122" s="7">
        <v>202.5818181818182</v>
      </c>
      <c r="R122" s="6">
        <v>0.2552204176334107</v>
      </c>
      <c r="S122" s="6">
        <v>0.9897401732178548</v>
      </c>
      <c r="T122" s="7">
        <v>0.734519755584444</v>
      </c>
      <c r="U122" s="7">
        <v>0.7323034981829157</v>
      </c>
    </row>
    <row r="123" spans="1:21">
      <c r="A123" s="3">
        <v>0.145</v>
      </c>
      <c r="B123" s="5">
        <v>0</v>
      </c>
      <c r="C123" s="5">
        <v>1</v>
      </c>
      <c r="D123" s="5">
        <v>0</v>
      </c>
      <c r="E123" s="5">
        <v>1</v>
      </c>
      <c r="F123" s="6">
        <v>3.918648849876562E-05</v>
      </c>
      <c r="G123" s="6">
        <v>1</v>
      </c>
      <c r="H123" s="6">
        <v>0.004460339146508077</v>
      </c>
      <c r="I123" s="6">
        <v>0.5063091482649842</v>
      </c>
      <c r="J123" s="6">
        <v>0.002320185614849188</v>
      </c>
      <c r="K123" s="6">
        <v>0</v>
      </c>
      <c r="L123" s="6">
        <v>0</v>
      </c>
      <c r="M123" s="5">
        <v>0</v>
      </c>
      <c r="N123" s="6">
        <v>0</v>
      </c>
      <c r="O123" s="5">
        <v>111</v>
      </c>
      <c r="P123" s="5">
        <v>22284</v>
      </c>
      <c r="Q123" s="7">
        <v>200.7567567567567</v>
      </c>
      <c r="R123" s="6">
        <v>0.2575406032482598</v>
      </c>
      <c r="S123" s="6">
        <v>0.9897401732178548</v>
      </c>
      <c r="T123" s="7">
        <v>0.7321995699695949</v>
      </c>
      <c r="U123" s="7">
        <v>0.7299833125680666</v>
      </c>
    </row>
    <row r="124" spans="1:21">
      <c r="A124" s="3">
        <v>0.146</v>
      </c>
      <c r="B124" s="5">
        <v>2</v>
      </c>
      <c r="C124" s="5">
        <v>1</v>
      </c>
      <c r="D124" s="5">
        <v>0</v>
      </c>
      <c r="E124" s="5">
        <v>3</v>
      </c>
      <c r="F124" s="6">
        <v>0.0001175594654962969</v>
      </c>
      <c r="G124" s="6">
        <v>0.3333333333333333</v>
      </c>
      <c r="H124" s="6">
        <v>0.00449997991080397</v>
      </c>
      <c r="I124" s="6">
        <v>0.5055292259083728</v>
      </c>
      <c r="J124" s="6">
        <v>0.002320185614849188</v>
      </c>
      <c r="K124" s="6">
        <v>8.882966910948257E-05</v>
      </c>
      <c r="L124" s="6">
        <v>0</v>
      </c>
      <c r="M124" s="5">
        <v>2</v>
      </c>
      <c r="N124" s="6">
        <v>7.971938775510203E-05</v>
      </c>
      <c r="O124" s="5">
        <v>112</v>
      </c>
      <c r="P124" s="5">
        <v>22286</v>
      </c>
      <c r="Q124" s="7">
        <v>198.9821428571429</v>
      </c>
      <c r="R124" s="6">
        <v>0.259860788863109</v>
      </c>
      <c r="S124" s="6">
        <v>0.9898290028869643</v>
      </c>
      <c r="T124" s="7">
        <v>0.7299682140238553</v>
      </c>
      <c r="U124" s="7">
        <v>0.7277428463409726</v>
      </c>
    </row>
    <row r="125" spans="1:21">
      <c r="A125" s="3">
        <v>0.147</v>
      </c>
      <c r="B125" s="5">
        <v>3</v>
      </c>
      <c r="C125" s="5">
        <v>1</v>
      </c>
      <c r="D125" s="5">
        <v>0</v>
      </c>
      <c r="E125" s="5">
        <v>4</v>
      </c>
      <c r="F125" s="6">
        <v>0.0001567459539950625</v>
      </c>
      <c r="G125" s="6">
        <v>0.25</v>
      </c>
      <c r="H125" s="6">
        <v>0.004539428755071707</v>
      </c>
      <c r="I125" s="6">
        <v>0.5063492063492063</v>
      </c>
      <c r="J125" s="6">
        <v>0.002320185614849188</v>
      </c>
      <c r="K125" s="6">
        <v>0.0001332445036642239</v>
      </c>
      <c r="L125" s="6">
        <v>0</v>
      </c>
      <c r="M125" s="5">
        <v>3</v>
      </c>
      <c r="N125" s="6">
        <v>0.0001195790816326531</v>
      </c>
      <c r="O125" s="5">
        <v>113</v>
      </c>
      <c r="P125" s="5">
        <v>22289</v>
      </c>
      <c r="Q125" s="7">
        <v>197.2477876106195</v>
      </c>
      <c r="R125" s="6">
        <v>0.2621809744779582</v>
      </c>
      <c r="S125" s="6">
        <v>0.9899622473906284</v>
      </c>
      <c r="T125" s="7">
        <v>0.7277812729126703</v>
      </c>
      <c r="U125" s="7">
        <v>0.725542239807756</v>
      </c>
    </row>
    <row r="126" spans="1:21">
      <c r="A126" s="3">
        <v>0.148</v>
      </c>
      <c r="B126" s="5">
        <v>4</v>
      </c>
      <c r="C126" s="5">
        <v>1</v>
      </c>
      <c r="D126" s="5">
        <v>0</v>
      </c>
      <c r="E126" s="5">
        <v>5</v>
      </c>
      <c r="F126" s="6">
        <v>0.0001959324424938281</v>
      </c>
      <c r="G126" s="6">
        <v>0.2</v>
      </c>
      <c r="H126" s="6">
        <v>0.004578681018555708</v>
      </c>
      <c r="I126" s="6">
        <v>0.5079872204472844</v>
      </c>
      <c r="J126" s="6">
        <v>0.002320185614849188</v>
      </c>
      <c r="K126" s="6">
        <v>0.0001776593382189651</v>
      </c>
      <c r="L126" s="6">
        <v>0</v>
      </c>
      <c r="M126" s="5">
        <v>4</v>
      </c>
      <c r="N126" s="6">
        <v>0.0001594387755102041</v>
      </c>
      <c r="O126" s="5">
        <v>114</v>
      </c>
      <c r="P126" s="5">
        <v>22293</v>
      </c>
      <c r="Q126" s="7">
        <v>195.5526315789474</v>
      </c>
      <c r="R126" s="6">
        <v>0.2645011600928074</v>
      </c>
      <c r="S126" s="6">
        <v>0.9901399067288474</v>
      </c>
      <c r="T126" s="7">
        <v>0.72563874663604</v>
      </c>
      <c r="U126" s="7">
        <v>0.723381492968417</v>
      </c>
    </row>
    <row r="127" spans="1:21">
      <c r="A127" s="3">
        <v>0.15</v>
      </c>
      <c r="B127" s="5">
        <v>1</v>
      </c>
      <c r="C127" s="5">
        <v>1</v>
      </c>
      <c r="D127" s="5">
        <v>0</v>
      </c>
      <c r="E127" s="5">
        <v>2</v>
      </c>
      <c r="F127" s="6">
        <v>7.837297699753124E-05</v>
      </c>
      <c r="G127" s="6">
        <v>0.5</v>
      </c>
      <c r="H127" s="6">
        <v>0.004618473895582329</v>
      </c>
      <c r="I127" s="6">
        <v>0.5104669887278583</v>
      </c>
      <c r="J127" s="6">
        <v>0.002320185614849188</v>
      </c>
      <c r="K127" s="6">
        <v>4.441483455474128E-05</v>
      </c>
      <c r="L127" s="6">
        <v>0</v>
      </c>
      <c r="M127" s="5">
        <v>1</v>
      </c>
      <c r="N127" s="6">
        <v>3.985969387755102E-05</v>
      </c>
      <c r="O127" s="5">
        <v>115</v>
      </c>
      <c r="P127" s="5">
        <v>22294</v>
      </c>
      <c r="Q127" s="7">
        <v>193.8608695652174</v>
      </c>
      <c r="R127" s="6">
        <v>0.2668213457076566</v>
      </c>
      <c r="S127" s="6">
        <v>0.9901843215634022</v>
      </c>
      <c r="T127" s="7">
        <v>0.7233629758557456</v>
      </c>
      <c r="U127" s="7">
        <v>0.7211011670474454</v>
      </c>
    </row>
    <row r="128" spans="1:21">
      <c r="A128" s="3">
        <v>0.154</v>
      </c>
      <c r="B128" s="5">
        <v>0</v>
      </c>
      <c r="C128" s="5">
        <v>0</v>
      </c>
      <c r="D128" s="5">
        <v>3</v>
      </c>
      <c r="E128" s="5">
        <v>3</v>
      </c>
      <c r="F128" s="6">
        <v>0.0001175594654962969</v>
      </c>
      <c r="G128" s="6">
        <v>0</v>
      </c>
      <c r="H128" s="6">
        <v>0.004617917519977512</v>
      </c>
      <c r="I128" s="6">
        <v>0.5105008077544426</v>
      </c>
      <c r="J128" s="6">
        <v>0</v>
      </c>
      <c r="K128" s="6">
        <v>0</v>
      </c>
      <c r="L128" s="6">
        <v>0.001165954139137194</v>
      </c>
      <c r="M128" s="5">
        <v>3</v>
      </c>
      <c r="N128" s="6">
        <v>0.0001195790816326531</v>
      </c>
      <c r="O128" s="5">
        <v>115</v>
      </c>
      <c r="P128" s="5">
        <v>22294</v>
      </c>
      <c r="Q128" s="7">
        <v>193.8608695652174</v>
      </c>
      <c r="R128" s="6">
        <v>0.2668213457076566</v>
      </c>
      <c r="S128" s="6">
        <v>0.9901843215634022</v>
      </c>
      <c r="T128" s="7">
        <v>0.7233629758557456</v>
      </c>
      <c r="U128" s="7">
        <v>0.7212207461290782</v>
      </c>
    </row>
    <row r="129" spans="1:21">
      <c r="A129" s="3">
        <v>0.155</v>
      </c>
      <c r="B129" s="5">
        <v>3</v>
      </c>
      <c r="C129" s="5">
        <v>1</v>
      </c>
      <c r="D129" s="5">
        <v>0</v>
      </c>
      <c r="E129" s="5">
        <v>4</v>
      </c>
      <c r="F129" s="6">
        <v>0.0001567459539950625</v>
      </c>
      <c r="G129" s="6">
        <v>0.25</v>
      </c>
      <c r="H129" s="6">
        <v>0.004657325249929739</v>
      </c>
      <c r="I129" s="6">
        <v>0.512987012987013</v>
      </c>
      <c r="J129" s="6">
        <v>0.002320185614849188</v>
      </c>
      <c r="K129" s="6">
        <v>0.0001332445036642239</v>
      </c>
      <c r="L129" s="6">
        <v>0</v>
      </c>
      <c r="M129" s="5">
        <v>3</v>
      </c>
      <c r="N129" s="6">
        <v>0.0001195790816326531</v>
      </c>
      <c r="O129" s="5">
        <v>116</v>
      </c>
      <c r="P129" s="5">
        <v>22297</v>
      </c>
      <c r="Q129" s="7">
        <v>192.2155172413793</v>
      </c>
      <c r="R129" s="6">
        <v>0.2691415313225058</v>
      </c>
      <c r="S129" s="6">
        <v>0.9903175660670664</v>
      </c>
      <c r="T129" s="7">
        <v>0.7211760347445606</v>
      </c>
      <c r="U129" s="7">
        <v>0.7190201395958615</v>
      </c>
    </row>
    <row r="130" spans="1:21">
      <c r="A130" s="3">
        <v>0.158</v>
      </c>
      <c r="B130" s="5">
        <v>1</v>
      </c>
      <c r="C130" s="5">
        <v>1</v>
      </c>
      <c r="D130" s="5">
        <v>0</v>
      </c>
      <c r="E130" s="5">
        <v>2</v>
      </c>
      <c r="F130" s="6">
        <v>7.837297699753124E-05</v>
      </c>
      <c r="G130" s="6">
        <v>0.5</v>
      </c>
      <c r="H130" s="6">
        <v>0.00469709743466217</v>
      </c>
      <c r="I130" s="6">
        <v>0.5147058823529411</v>
      </c>
      <c r="J130" s="6">
        <v>0.002320185614849188</v>
      </c>
      <c r="K130" s="6">
        <v>4.441483455474128E-05</v>
      </c>
      <c r="L130" s="6">
        <v>0</v>
      </c>
      <c r="M130" s="5">
        <v>1</v>
      </c>
      <c r="N130" s="6">
        <v>3.985969387755102E-05</v>
      </c>
      <c r="O130" s="5">
        <v>117</v>
      </c>
      <c r="P130" s="5">
        <v>22298</v>
      </c>
      <c r="Q130" s="7">
        <v>190.5811965811966</v>
      </c>
      <c r="R130" s="6">
        <v>0.271461716937355</v>
      </c>
      <c r="S130" s="6">
        <v>0.9903619809016211</v>
      </c>
      <c r="T130" s="7">
        <v>0.7189002639642661</v>
      </c>
      <c r="U130" s="7">
        <v>0.7167398136748899</v>
      </c>
    </row>
    <row r="131" spans="1:21">
      <c r="A131" s="3">
        <v>0.159</v>
      </c>
      <c r="B131" s="5">
        <v>7</v>
      </c>
      <c r="C131" s="5">
        <v>2</v>
      </c>
      <c r="D131" s="5">
        <v>2</v>
      </c>
      <c r="E131" s="5">
        <v>11</v>
      </c>
      <c r="F131" s="6">
        <v>0.0004310513734864219</v>
      </c>
      <c r="G131" s="6">
        <v>0.1818181818181818</v>
      </c>
      <c r="H131" s="6">
        <v>0.004775280898876405</v>
      </c>
      <c r="I131" s="6">
        <v>0.5147540983606558</v>
      </c>
      <c r="J131" s="6">
        <v>0.004640371229698376</v>
      </c>
      <c r="K131" s="6">
        <v>0.000310903841883189</v>
      </c>
      <c r="L131" s="6">
        <v>0.0007773027594247959</v>
      </c>
      <c r="M131" s="5">
        <v>9</v>
      </c>
      <c r="N131" s="6">
        <v>0.0003587372448979592</v>
      </c>
      <c r="O131" s="5">
        <v>119</v>
      </c>
      <c r="P131" s="5">
        <v>22305</v>
      </c>
      <c r="Q131" s="7">
        <v>187.436974789916</v>
      </c>
      <c r="R131" s="6">
        <v>0.2761020881670533</v>
      </c>
      <c r="S131" s="6">
        <v>0.9906728847435043</v>
      </c>
      <c r="T131" s="7">
        <v>0.714570796576451</v>
      </c>
      <c r="U131" s="7">
        <v>0.7124581796900895</v>
      </c>
    </row>
    <row r="132" spans="1:21">
      <c r="A132" s="3">
        <v>0.16</v>
      </c>
      <c r="B132" s="5">
        <v>4</v>
      </c>
      <c r="C132" s="5">
        <v>3</v>
      </c>
      <c r="D132" s="5">
        <v>0</v>
      </c>
      <c r="E132" s="5">
        <v>7</v>
      </c>
      <c r="F132" s="6">
        <v>0.0002743054194913594</v>
      </c>
      <c r="G132" s="6">
        <v>0.4285714285714285</v>
      </c>
      <c r="H132" s="6">
        <v>0.004894291330685602</v>
      </c>
      <c r="I132" s="6">
        <v>0.5208681135225376</v>
      </c>
      <c r="J132" s="6">
        <v>0.006960556844547564</v>
      </c>
      <c r="K132" s="6">
        <v>0.0001776593382189651</v>
      </c>
      <c r="L132" s="6">
        <v>0</v>
      </c>
      <c r="M132" s="5">
        <v>4</v>
      </c>
      <c r="N132" s="6">
        <v>0.0001594387755102041</v>
      </c>
      <c r="O132" s="5">
        <v>122</v>
      </c>
      <c r="P132" s="5">
        <v>22309</v>
      </c>
      <c r="Q132" s="7">
        <v>182.8606557377049</v>
      </c>
      <c r="R132" s="6">
        <v>0.2830626450116009</v>
      </c>
      <c r="S132" s="6">
        <v>0.9908505440817234</v>
      </c>
      <c r="T132" s="7">
        <v>0.7077878990701224</v>
      </c>
      <c r="U132" s="7">
        <v>0.7056570616210521</v>
      </c>
    </row>
    <row r="133" spans="1:21">
      <c r="A133" s="3">
        <v>0.161</v>
      </c>
      <c r="B133" s="5">
        <v>2</v>
      </c>
      <c r="C133" s="5">
        <v>0</v>
      </c>
      <c r="D133" s="5">
        <v>0</v>
      </c>
      <c r="E133" s="5">
        <v>2</v>
      </c>
      <c r="F133" s="6">
        <v>7.837297699753124E-05</v>
      </c>
      <c r="G133" s="6">
        <v>0</v>
      </c>
      <c r="H133" s="6">
        <v>0.004893898672229131</v>
      </c>
      <c r="I133" s="6">
        <v>0.5219594594594594</v>
      </c>
      <c r="J133" s="6">
        <v>0</v>
      </c>
      <c r="K133" s="6">
        <v>8.882966910948257E-05</v>
      </c>
      <c r="L133" s="6">
        <v>0</v>
      </c>
      <c r="M133" s="5">
        <v>2</v>
      </c>
      <c r="N133" s="6">
        <v>7.971938775510203E-05</v>
      </c>
      <c r="O133" s="5">
        <v>122</v>
      </c>
      <c r="P133" s="5">
        <v>22311</v>
      </c>
      <c r="Q133" s="7">
        <v>182.8770491803279</v>
      </c>
      <c r="R133" s="6">
        <v>0.2830626450116009</v>
      </c>
      <c r="S133" s="6">
        <v>0.9909393737508327</v>
      </c>
      <c r="T133" s="7">
        <v>0.7078767287392318</v>
      </c>
      <c r="U133" s="7">
        <v>0.7057367810088072</v>
      </c>
    </row>
    <row r="134" spans="1:21">
      <c r="A134" s="3">
        <v>0.163</v>
      </c>
      <c r="B134" s="5">
        <v>8</v>
      </c>
      <c r="C134" s="5">
        <v>4</v>
      </c>
      <c r="D134" s="5">
        <v>0</v>
      </c>
      <c r="E134" s="5">
        <v>12</v>
      </c>
      <c r="F134" s="6">
        <v>0.0004702378619851875</v>
      </c>
      <c r="G134" s="6">
        <v>0.3333333333333333</v>
      </c>
      <c r="H134" s="6">
        <v>0.005051922537187763</v>
      </c>
      <c r="I134" s="6">
        <v>0.523728813559322</v>
      </c>
      <c r="J134" s="6">
        <v>0.009280742459396751</v>
      </c>
      <c r="K134" s="6">
        <v>0.0003553186764379303</v>
      </c>
      <c r="L134" s="6">
        <v>0</v>
      </c>
      <c r="M134" s="5">
        <v>8</v>
      </c>
      <c r="N134" s="6">
        <v>0.0003188775510204081</v>
      </c>
      <c r="O134" s="5">
        <v>126</v>
      </c>
      <c r="P134" s="5">
        <v>22319</v>
      </c>
      <c r="Q134" s="7">
        <v>177.1349206349206</v>
      </c>
      <c r="R134" s="6">
        <v>0.2923433874709977</v>
      </c>
      <c r="S134" s="6">
        <v>0.9912946924272708</v>
      </c>
      <c r="T134" s="7">
        <v>0.698951304956273</v>
      </c>
      <c r="U134" s="7">
        <v>0.6967749161004309</v>
      </c>
    </row>
    <row r="135" spans="1:21">
      <c r="A135" s="3">
        <v>0.164</v>
      </c>
      <c r="B135" s="5">
        <v>6</v>
      </c>
      <c r="C135" s="5">
        <v>2</v>
      </c>
      <c r="D135" s="5">
        <v>1</v>
      </c>
      <c r="E135" s="5">
        <v>9</v>
      </c>
      <c r="F135" s="6">
        <v>0.0003526783964888906</v>
      </c>
      <c r="G135" s="6">
        <v>0.2222222222222222</v>
      </c>
      <c r="H135" s="6">
        <v>0.005130260521042084</v>
      </c>
      <c r="I135" s="6">
        <v>0.527681660899654</v>
      </c>
      <c r="J135" s="6">
        <v>0.004640371229698376</v>
      </c>
      <c r="K135" s="6">
        <v>0.0002664890073284477</v>
      </c>
      <c r="L135" s="6">
        <v>0.000388651379712398</v>
      </c>
      <c r="M135" s="5">
        <v>7</v>
      </c>
      <c r="N135" s="6">
        <v>0.0002790178571428571</v>
      </c>
      <c r="O135" s="5">
        <v>128</v>
      </c>
      <c r="P135" s="5">
        <v>22325</v>
      </c>
      <c r="Q135" s="7">
        <v>174.4140625</v>
      </c>
      <c r="R135" s="6">
        <v>0.296983758700696</v>
      </c>
      <c r="S135" s="6">
        <v>0.9915611814345991</v>
      </c>
      <c r="T135" s="7">
        <v>0.6945774227339031</v>
      </c>
      <c r="U135" s="7">
        <v>0.6924135627278754</v>
      </c>
    </row>
    <row r="136" spans="1:21">
      <c r="A136" s="3">
        <v>0.165</v>
      </c>
      <c r="B136" s="5">
        <v>3</v>
      </c>
      <c r="C136" s="5">
        <v>2</v>
      </c>
      <c r="D136" s="5">
        <v>0</v>
      </c>
      <c r="E136" s="5">
        <v>5</v>
      </c>
      <c r="F136" s="6">
        <v>0.0001959324424938281</v>
      </c>
      <c r="G136" s="6">
        <v>0.4</v>
      </c>
      <c r="H136" s="6">
        <v>0.005209376878381086</v>
      </c>
      <c r="I136" s="6">
        <v>0.5325131810193322</v>
      </c>
      <c r="J136" s="6">
        <v>0.004640371229698376</v>
      </c>
      <c r="K136" s="6">
        <v>0.0001332445036642239</v>
      </c>
      <c r="L136" s="6">
        <v>0</v>
      </c>
      <c r="M136" s="5">
        <v>3</v>
      </c>
      <c r="N136" s="6">
        <v>0.0001195790816326531</v>
      </c>
      <c r="O136" s="5">
        <v>130</v>
      </c>
      <c r="P136" s="5">
        <v>22328</v>
      </c>
      <c r="Q136" s="7">
        <v>171.7538461538462</v>
      </c>
      <c r="R136" s="6">
        <v>0.3016241299303944</v>
      </c>
      <c r="S136" s="6">
        <v>0.9916944259382634</v>
      </c>
      <c r="T136" s="7">
        <v>0.690070296007869</v>
      </c>
      <c r="U136" s="7">
        <v>0.6878927705798097</v>
      </c>
    </row>
    <row r="137" spans="1:21">
      <c r="A137" s="3">
        <v>0.166</v>
      </c>
      <c r="B137" s="5">
        <v>2</v>
      </c>
      <c r="C137" s="5">
        <v>1</v>
      </c>
      <c r="D137" s="5">
        <v>0</v>
      </c>
      <c r="E137" s="5">
        <v>3</v>
      </c>
      <c r="F137" s="6">
        <v>0.0001175594654962969</v>
      </c>
      <c r="G137" s="6">
        <v>0.3333333333333333</v>
      </c>
      <c r="H137" s="6">
        <v>0.005248818014263964</v>
      </c>
      <c r="I137" s="6">
        <v>0.5336879432624113</v>
      </c>
      <c r="J137" s="6">
        <v>0.002320185614849188</v>
      </c>
      <c r="K137" s="6">
        <v>8.882966910948257E-05</v>
      </c>
      <c r="L137" s="6">
        <v>0</v>
      </c>
      <c r="M137" s="5">
        <v>2</v>
      </c>
      <c r="N137" s="6">
        <v>7.971938775510203E-05</v>
      </c>
      <c r="O137" s="5">
        <v>131</v>
      </c>
      <c r="P137" s="5">
        <v>22330</v>
      </c>
      <c r="Q137" s="7">
        <v>170.4580152671756</v>
      </c>
      <c r="R137" s="6">
        <v>0.3039443155452436</v>
      </c>
      <c r="S137" s="6">
        <v>0.9917832556073729</v>
      </c>
      <c r="T137" s="7">
        <v>0.6878389400621293</v>
      </c>
      <c r="U137" s="7">
        <v>0.6856523043527156</v>
      </c>
    </row>
    <row r="138" spans="1:21">
      <c r="A138" s="3">
        <v>0.169</v>
      </c>
      <c r="B138" s="5">
        <v>3</v>
      </c>
      <c r="C138" s="5">
        <v>2</v>
      </c>
      <c r="D138" s="5">
        <v>7</v>
      </c>
      <c r="E138" s="5">
        <v>12</v>
      </c>
      <c r="F138" s="6">
        <v>0.0004702378619851875</v>
      </c>
      <c r="G138" s="6">
        <v>0.1666666666666667</v>
      </c>
      <c r="H138" s="6">
        <v>0.005326391670004005</v>
      </c>
      <c r="I138" s="6">
        <v>0.5347593582887701</v>
      </c>
      <c r="J138" s="6">
        <v>0.004640371229698376</v>
      </c>
      <c r="K138" s="6">
        <v>0.0001332445036642239</v>
      </c>
      <c r="L138" s="6">
        <v>0.002720559657986786</v>
      </c>
      <c r="M138" s="5">
        <v>10</v>
      </c>
      <c r="N138" s="6">
        <v>0.0003985969387755102</v>
      </c>
      <c r="O138" s="5">
        <v>133</v>
      </c>
      <c r="P138" s="5">
        <v>22333</v>
      </c>
      <c r="Q138" s="7">
        <v>167.9172932330827</v>
      </c>
      <c r="R138" s="6">
        <v>0.308584686774942</v>
      </c>
      <c r="S138" s="6">
        <v>0.991916500111037</v>
      </c>
      <c r="T138" s="7">
        <v>0.6833318133360951</v>
      </c>
      <c r="U138" s="7">
        <v>0.6814105300617928</v>
      </c>
    </row>
    <row r="139" spans="1:21">
      <c r="A139" s="3">
        <v>0.173</v>
      </c>
      <c r="B139" s="5">
        <v>1</v>
      </c>
      <c r="C139" s="5">
        <v>1</v>
      </c>
      <c r="D139" s="5">
        <v>0</v>
      </c>
      <c r="E139" s="5">
        <v>2</v>
      </c>
      <c r="F139" s="6">
        <v>7.837297699753124E-05</v>
      </c>
      <c r="G139" s="6">
        <v>0.5</v>
      </c>
      <c r="H139" s="6">
        <v>0.005366009931122857</v>
      </c>
      <c r="I139" s="6">
        <v>0.5428051001821493</v>
      </c>
      <c r="J139" s="6">
        <v>0.002320185614849188</v>
      </c>
      <c r="K139" s="6">
        <v>4.441483455474128E-05</v>
      </c>
      <c r="L139" s="6">
        <v>0</v>
      </c>
      <c r="M139" s="5">
        <v>1</v>
      </c>
      <c r="N139" s="6">
        <v>3.985969387755102E-05</v>
      </c>
      <c r="O139" s="5">
        <v>134</v>
      </c>
      <c r="P139" s="5">
        <v>22334</v>
      </c>
      <c r="Q139" s="7">
        <v>166.6716417910448</v>
      </c>
      <c r="R139" s="6">
        <v>0.3109048723897912</v>
      </c>
      <c r="S139" s="6">
        <v>0.9919609149455918</v>
      </c>
      <c r="T139" s="7">
        <v>0.6810560425558005</v>
      </c>
      <c r="U139" s="7">
        <v>0.6791302041408211</v>
      </c>
    </row>
    <row r="140" spans="1:21">
      <c r="A140" s="3">
        <v>0.174</v>
      </c>
      <c r="B140" s="5">
        <v>2</v>
      </c>
      <c r="C140" s="5">
        <v>1</v>
      </c>
      <c r="D140" s="5">
        <v>1</v>
      </c>
      <c r="E140" s="5">
        <v>4</v>
      </c>
      <c r="F140" s="6">
        <v>0.0001567459539950625</v>
      </c>
      <c r="G140" s="6">
        <v>0.25</v>
      </c>
      <c r="H140" s="6">
        <v>0.005405188981422165</v>
      </c>
      <c r="I140" s="6">
        <v>0.5429616087751371</v>
      </c>
      <c r="J140" s="6">
        <v>0.002320185614849188</v>
      </c>
      <c r="K140" s="6">
        <v>8.882966910948257E-05</v>
      </c>
      <c r="L140" s="6">
        <v>0.000388651379712398</v>
      </c>
      <c r="M140" s="5">
        <v>3</v>
      </c>
      <c r="N140" s="6">
        <v>0.0001195790816326531</v>
      </c>
      <c r="O140" s="5">
        <v>135</v>
      </c>
      <c r="P140" s="5">
        <v>22336</v>
      </c>
      <c r="Q140" s="7">
        <v>165.4518518518518</v>
      </c>
      <c r="R140" s="6">
        <v>0.3132250580046403</v>
      </c>
      <c r="S140" s="6">
        <v>0.9920497446147013</v>
      </c>
      <c r="T140" s="7">
        <v>0.6788246866100609</v>
      </c>
      <c r="U140" s="7">
        <v>0.6769295976076046</v>
      </c>
    </row>
    <row r="141" spans="1:21">
      <c r="A141" s="3">
        <v>0.175</v>
      </c>
      <c r="B141" s="5">
        <v>0</v>
      </c>
      <c r="C141" s="5">
        <v>1</v>
      </c>
      <c r="D141" s="5">
        <v>1</v>
      </c>
      <c r="E141" s="5">
        <v>2</v>
      </c>
      <c r="F141" s="6">
        <v>7.837297699753124E-05</v>
      </c>
      <c r="G141" s="6">
        <v>0.5</v>
      </c>
      <c r="H141" s="6">
        <v>0.005444791416446473</v>
      </c>
      <c r="I141" s="6">
        <v>0.5451197053406999</v>
      </c>
      <c r="J141" s="6">
        <v>0.002320185614849188</v>
      </c>
      <c r="K141" s="6">
        <v>0</v>
      </c>
      <c r="L141" s="6">
        <v>0.000388651379712398</v>
      </c>
      <c r="M141" s="5">
        <v>1</v>
      </c>
      <c r="N141" s="6">
        <v>3.985969387755102E-05</v>
      </c>
      <c r="O141" s="5">
        <v>136</v>
      </c>
      <c r="P141" s="5">
        <v>22336</v>
      </c>
      <c r="Q141" s="7">
        <v>164.2352941176471</v>
      </c>
      <c r="R141" s="6">
        <v>0.3155452436194895</v>
      </c>
      <c r="S141" s="6">
        <v>0.9920497446147013</v>
      </c>
      <c r="T141" s="7">
        <v>0.6765045009952118</v>
      </c>
      <c r="U141" s="7">
        <v>0.6746492716866329</v>
      </c>
    </row>
    <row r="142" spans="1:21">
      <c r="A142" s="3">
        <v>0.176</v>
      </c>
      <c r="B142" s="5">
        <v>0</v>
      </c>
      <c r="C142" s="5">
        <v>3</v>
      </c>
      <c r="D142" s="5">
        <v>0</v>
      </c>
      <c r="E142" s="5">
        <v>3</v>
      </c>
      <c r="F142" s="6">
        <v>0.0001175594654962969</v>
      </c>
      <c r="G142" s="6">
        <v>1</v>
      </c>
      <c r="H142" s="6">
        <v>0.005564228813898563</v>
      </c>
      <c r="I142" s="6">
        <v>0.5452865064695009</v>
      </c>
      <c r="J142" s="6">
        <v>0.006960556844547564</v>
      </c>
      <c r="K142" s="6">
        <v>0</v>
      </c>
      <c r="L142" s="6">
        <v>0</v>
      </c>
      <c r="M142" s="5">
        <v>0</v>
      </c>
      <c r="N142" s="6">
        <v>0</v>
      </c>
      <c r="O142" s="5">
        <v>139</v>
      </c>
      <c r="P142" s="5">
        <v>22336</v>
      </c>
      <c r="Q142" s="7">
        <v>160.6906474820144</v>
      </c>
      <c r="R142" s="6">
        <v>0.3225058004640371</v>
      </c>
      <c r="S142" s="6">
        <v>0.9920497446147013</v>
      </c>
      <c r="T142" s="7">
        <v>0.6695439441506642</v>
      </c>
      <c r="U142" s="7">
        <v>0.6676887148420854</v>
      </c>
    </row>
    <row r="143" spans="1:21">
      <c r="A143" s="3">
        <v>0.179</v>
      </c>
      <c r="B143" s="5">
        <v>2</v>
      </c>
      <c r="C143" s="5">
        <v>1</v>
      </c>
      <c r="D143" s="5">
        <v>0</v>
      </c>
      <c r="E143" s="5">
        <v>3</v>
      </c>
      <c r="F143" s="6">
        <v>0.0001175594654962969</v>
      </c>
      <c r="G143" s="6">
        <v>0.3333333333333333</v>
      </c>
      <c r="H143" s="6">
        <v>0.005603586295228946</v>
      </c>
      <c r="I143" s="6">
        <v>0.5427509293680297</v>
      </c>
      <c r="J143" s="6">
        <v>0.002320185614849188</v>
      </c>
      <c r="K143" s="6">
        <v>8.882966910948257E-05</v>
      </c>
      <c r="L143" s="6">
        <v>0</v>
      </c>
      <c r="M143" s="5">
        <v>2</v>
      </c>
      <c r="N143" s="6">
        <v>7.971938775510203E-05</v>
      </c>
      <c r="O143" s="5">
        <v>140</v>
      </c>
      <c r="P143" s="5">
        <v>22338</v>
      </c>
      <c r="Q143" s="7">
        <v>159.5571428571428</v>
      </c>
      <c r="R143" s="6">
        <v>0.3248259860788863</v>
      </c>
      <c r="S143" s="6">
        <v>0.9921385742838108</v>
      </c>
      <c r="T143" s="7">
        <v>0.6673125882049245</v>
      </c>
      <c r="U143" s="7">
        <v>0.6654482486149913</v>
      </c>
    </row>
    <row r="144" spans="1:21">
      <c r="A144" s="3">
        <v>0.18</v>
      </c>
      <c r="B144" s="5">
        <v>5</v>
      </c>
      <c r="C144" s="5">
        <v>3</v>
      </c>
      <c r="D144" s="5">
        <v>0</v>
      </c>
      <c r="E144" s="5">
        <v>8</v>
      </c>
      <c r="F144" s="6">
        <v>0.000313491907990125</v>
      </c>
      <c r="G144" s="6">
        <v>0.375</v>
      </c>
      <c r="H144" s="6">
        <v>0.005721830985915493</v>
      </c>
      <c r="I144" s="6">
        <v>0.5439252336448598</v>
      </c>
      <c r="J144" s="6">
        <v>0.006960556844547564</v>
      </c>
      <c r="K144" s="6">
        <v>0.0002220741727737064</v>
      </c>
      <c r="L144" s="6">
        <v>0</v>
      </c>
      <c r="M144" s="5">
        <v>5</v>
      </c>
      <c r="N144" s="6">
        <v>0.0001992984693877551</v>
      </c>
      <c r="O144" s="5">
        <v>143</v>
      </c>
      <c r="P144" s="5">
        <v>22343</v>
      </c>
      <c r="Q144" s="7">
        <v>156.2447552447553</v>
      </c>
      <c r="R144" s="6">
        <v>0.3317865429234338</v>
      </c>
      <c r="S144" s="6">
        <v>0.9923606484565844</v>
      </c>
      <c r="T144" s="7">
        <v>0.6605741055331507</v>
      </c>
      <c r="U144" s="7">
        <v>0.6586869902398313</v>
      </c>
    </row>
    <row r="145" spans="1:21">
      <c r="A145" s="3">
        <v>0.181</v>
      </c>
      <c r="B145" s="5">
        <v>3</v>
      </c>
      <c r="C145" s="5">
        <v>1</v>
      </c>
      <c r="D145" s="5">
        <v>0</v>
      </c>
      <c r="E145" s="5">
        <v>4</v>
      </c>
      <c r="F145" s="6">
        <v>0.0001567459539950625</v>
      </c>
      <c r="G145" s="6">
        <v>0.25</v>
      </c>
      <c r="H145" s="6">
        <v>0.005760921747479597</v>
      </c>
      <c r="I145" s="6">
        <v>0.5464895635673624</v>
      </c>
      <c r="J145" s="6">
        <v>0.002320185614849188</v>
      </c>
      <c r="K145" s="6">
        <v>0.0001332445036642239</v>
      </c>
      <c r="L145" s="6">
        <v>0</v>
      </c>
      <c r="M145" s="5">
        <v>3</v>
      </c>
      <c r="N145" s="6">
        <v>0.0001195790816326531</v>
      </c>
      <c r="O145" s="5">
        <v>144</v>
      </c>
      <c r="P145" s="5">
        <v>22346</v>
      </c>
      <c r="Q145" s="7">
        <v>155.1805555555555</v>
      </c>
      <c r="R145" s="6">
        <v>0.334106728538283</v>
      </c>
      <c r="S145" s="6">
        <v>0.9924938929602487</v>
      </c>
      <c r="T145" s="7">
        <v>0.6583871644219657</v>
      </c>
      <c r="U145" s="7">
        <v>0.6564863837066149</v>
      </c>
    </row>
    <row r="146" spans="1:21">
      <c r="A146" s="3">
        <v>0.182</v>
      </c>
      <c r="B146" s="5">
        <v>1</v>
      </c>
      <c r="C146" s="5">
        <v>0</v>
      </c>
      <c r="D146" s="5">
        <v>0</v>
      </c>
      <c r="E146" s="5">
        <v>1</v>
      </c>
      <c r="F146" s="6">
        <v>3.918648849876562E-05</v>
      </c>
      <c r="G146" s="6">
        <v>0</v>
      </c>
      <c r="H146" s="6">
        <v>0.005760691282953955</v>
      </c>
      <c r="I146" s="6">
        <v>0.5487571701720841</v>
      </c>
      <c r="J146" s="6">
        <v>0</v>
      </c>
      <c r="K146" s="6">
        <v>4.441483455474128E-05</v>
      </c>
      <c r="L146" s="6">
        <v>0</v>
      </c>
      <c r="M146" s="5">
        <v>1</v>
      </c>
      <c r="N146" s="6">
        <v>3.985969387755102E-05</v>
      </c>
      <c r="O146" s="5">
        <v>144</v>
      </c>
      <c r="P146" s="5">
        <v>22347</v>
      </c>
      <c r="Q146" s="7">
        <v>155.1875</v>
      </c>
      <c r="R146" s="6">
        <v>0.334106728538283</v>
      </c>
      <c r="S146" s="6">
        <v>0.9925383077948035</v>
      </c>
      <c r="T146" s="7">
        <v>0.6584315792565204</v>
      </c>
      <c r="U146" s="7">
        <v>0.6565262434004925</v>
      </c>
    </row>
    <row r="147" spans="1:21">
      <c r="A147" s="3">
        <v>0.184</v>
      </c>
      <c r="B147" s="5">
        <v>5</v>
      </c>
      <c r="C147" s="5">
        <v>2</v>
      </c>
      <c r="D147" s="5">
        <v>0</v>
      </c>
      <c r="E147" s="5">
        <v>7</v>
      </c>
      <c r="F147" s="6">
        <v>0.0002743054194913594</v>
      </c>
      <c r="G147" s="6">
        <v>0.2857142857142857</v>
      </c>
      <c r="H147" s="6">
        <v>0.005839065749480083</v>
      </c>
      <c r="I147" s="6">
        <v>0.5498084291187739</v>
      </c>
      <c r="J147" s="6">
        <v>0.004640371229698376</v>
      </c>
      <c r="K147" s="6">
        <v>0.0002220741727737064</v>
      </c>
      <c r="L147" s="6">
        <v>0</v>
      </c>
      <c r="M147" s="5">
        <v>5</v>
      </c>
      <c r="N147" s="6">
        <v>0.0001992984693877551</v>
      </c>
      <c r="O147" s="5">
        <v>146</v>
      </c>
      <c r="P147" s="5">
        <v>22352</v>
      </c>
      <c r="Q147" s="7">
        <v>153.0958904109589</v>
      </c>
      <c r="R147" s="6">
        <v>0.3387470997679815</v>
      </c>
      <c r="S147" s="6">
        <v>0.9927603819675772</v>
      </c>
      <c r="T147" s="7">
        <v>0.6540132821995958</v>
      </c>
      <c r="U147" s="7">
        <v>0.6520851706401818</v>
      </c>
    </row>
    <row r="148" spans="1:21">
      <c r="A148" s="3">
        <v>0.186</v>
      </c>
      <c r="B148" s="5">
        <v>0</v>
      </c>
      <c r="C148" s="5">
        <v>1</v>
      </c>
      <c r="D148" s="5">
        <v>0</v>
      </c>
      <c r="E148" s="5">
        <v>1</v>
      </c>
      <c r="F148" s="6">
        <v>3.918648849876562E-05</v>
      </c>
      <c r="G148" s="6">
        <v>1</v>
      </c>
      <c r="H148" s="6">
        <v>0.00587882423515297</v>
      </c>
      <c r="I148" s="6">
        <v>0.5533980582524272</v>
      </c>
      <c r="J148" s="6">
        <v>0.002320185614849188</v>
      </c>
      <c r="K148" s="6">
        <v>0</v>
      </c>
      <c r="L148" s="6">
        <v>0</v>
      </c>
      <c r="M148" s="5">
        <v>0</v>
      </c>
      <c r="N148" s="6">
        <v>0</v>
      </c>
      <c r="O148" s="5">
        <v>147</v>
      </c>
      <c r="P148" s="5">
        <v>22352</v>
      </c>
      <c r="Q148" s="7">
        <v>152.0544217687075</v>
      </c>
      <c r="R148" s="6">
        <v>0.3410672853828307</v>
      </c>
      <c r="S148" s="6">
        <v>0.9927603819675772</v>
      </c>
      <c r="T148" s="7">
        <v>0.6516930965847465</v>
      </c>
      <c r="U148" s="7">
        <v>0.6497649850253326</v>
      </c>
    </row>
    <row r="149" spans="1:21">
      <c r="A149" s="3">
        <v>0.189</v>
      </c>
      <c r="B149" s="5">
        <v>4</v>
      </c>
      <c r="C149" s="5">
        <v>2</v>
      </c>
      <c r="D149" s="5">
        <v>0</v>
      </c>
      <c r="E149" s="5">
        <v>6</v>
      </c>
      <c r="F149" s="6">
        <v>0.0002351189309925938</v>
      </c>
      <c r="G149" s="6">
        <v>0.3333333333333333</v>
      </c>
      <c r="H149" s="6">
        <v>0.005957378753348527</v>
      </c>
      <c r="I149" s="6">
        <v>0.5525291828793775</v>
      </c>
      <c r="J149" s="6">
        <v>0.004640371229698376</v>
      </c>
      <c r="K149" s="6">
        <v>0.0001776593382189651</v>
      </c>
      <c r="L149" s="6">
        <v>0</v>
      </c>
      <c r="M149" s="5">
        <v>4</v>
      </c>
      <c r="N149" s="6">
        <v>0.0001594387755102041</v>
      </c>
      <c r="O149" s="5">
        <v>149</v>
      </c>
      <c r="P149" s="5">
        <v>22356</v>
      </c>
      <c r="Q149" s="7">
        <v>150.0402684563758</v>
      </c>
      <c r="R149" s="6">
        <v>0.345707656612529</v>
      </c>
      <c r="S149" s="6">
        <v>0.9929380413057961</v>
      </c>
      <c r="T149" s="7">
        <v>0.6472303846932671</v>
      </c>
      <c r="U149" s="7">
        <v>0.6452840525711445</v>
      </c>
    </row>
    <row r="150" spans="1:21">
      <c r="A150" s="3">
        <v>0.19</v>
      </c>
      <c r="B150" s="5">
        <v>2</v>
      </c>
      <c r="C150" s="5">
        <v>1</v>
      </c>
      <c r="D150" s="5">
        <v>2</v>
      </c>
      <c r="E150" s="5">
        <v>5</v>
      </c>
      <c r="F150" s="6">
        <v>0.0001959324424938281</v>
      </c>
      <c r="G150" s="6">
        <v>0.2</v>
      </c>
      <c r="H150" s="6">
        <v>0.005996162456028142</v>
      </c>
      <c r="I150" s="6">
        <v>0.5551181102362205</v>
      </c>
      <c r="J150" s="6">
        <v>0.002320185614849188</v>
      </c>
      <c r="K150" s="6">
        <v>8.882966910948257E-05</v>
      </c>
      <c r="L150" s="6">
        <v>0.0007773027594247959</v>
      </c>
      <c r="M150" s="5">
        <v>4</v>
      </c>
      <c r="N150" s="6">
        <v>0.0001594387755102041</v>
      </c>
      <c r="O150" s="5">
        <v>150</v>
      </c>
      <c r="P150" s="5">
        <v>22358</v>
      </c>
      <c r="Q150" s="7">
        <v>149.0533333333333</v>
      </c>
      <c r="R150" s="6">
        <v>0.3480278422273782</v>
      </c>
      <c r="S150" s="6">
        <v>0.9930268709749056</v>
      </c>
      <c r="T150" s="7">
        <v>0.6449990287475273</v>
      </c>
      <c r="U150" s="7">
        <v>0.6431233057318055</v>
      </c>
    </row>
    <row r="151" spans="1:21">
      <c r="A151" s="3">
        <v>0.192</v>
      </c>
      <c r="B151" s="5">
        <v>5</v>
      </c>
      <c r="C151" s="5">
        <v>2</v>
      </c>
      <c r="D151" s="5">
        <v>0</v>
      </c>
      <c r="E151" s="5">
        <v>7</v>
      </c>
      <c r="F151" s="6">
        <v>0.0002743054194913594</v>
      </c>
      <c r="G151" s="6">
        <v>0.2857142857142857</v>
      </c>
      <c r="H151" s="6">
        <v>0.006074411541381929</v>
      </c>
      <c r="I151" s="6">
        <v>0.558648111332008</v>
      </c>
      <c r="J151" s="6">
        <v>0.004640371229698376</v>
      </c>
      <c r="K151" s="6">
        <v>0.0002220741727737064</v>
      </c>
      <c r="L151" s="6">
        <v>0</v>
      </c>
      <c r="M151" s="5">
        <v>5</v>
      </c>
      <c r="N151" s="6">
        <v>0.0001992984693877551</v>
      </c>
      <c r="O151" s="5">
        <v>152</v>
      </c>
      <c r="P151" s="5">
        <v>22363</v>
      </c>
      <c r="Q151" s="7">
        <v>147.125</v>
      </c>
      <c r="R151" s="6">
        <v>0.3526682134570766</v>
      </c>
      <c r="S151" s="6">
        <v>0.9932489451476794</v>
      </c>
      <c r="T151" s="7">
        <v>0.6405807316906028</v>
      </c>
      <c r="U151" s="7">
        <v>0.6386822329714948</v>
      </c>
    </row>
    <row r="152" spans="1:21">
      <c r="A152" s="3">
        <v>0.193</v>
      </c>
      <c r="B152" s="5">
        <v>0</v>
      </c>
      <c r="C152" s="5">
        <v>1</v>
      </c>
      <c r="D152" s="5">
        <v>1</v>
      </c>
      <c r="E152" s="5">
        <v>2</v>
      </c>
      <c r="F152" s="6">
        <v>7.837297699753124E-05</v>
      </c>
      <c r="G152" s="6">
        <v>0.5</v>
      </c>
      <c r="H152" s="6">
        <v>0.006113886113886114</v>
      </c>
      <c r="I152" s="6">
        <v>0.5625</v>
      </c>
      <c r="J152" s="6">
        <v>0.002320185614849188</v>
      </c>
      <c r="K152" s="6">
        <v>0</v>
      </c>
      <c r="L152" s="6">
        <v>0.000388651379712398</v>
      </c>
      <c r="M152" s="5">
        <v>1</v>
      </c>
      <c r="N152" s="6">
        <v>3.985969387755102E-05</v>
      </c>
      <c r="O152" s="5">
        <v>153</v>
      </c>
      <c r="P152" s="5">
        <v>22363</v>
      </c>
      <c r="Q152" s="7">
        <v>146.1633986928105</v>
      </c>
      <c r="R152" s="6">
        <v>0.3549883990719258</v>
      </c>
      <c r="S152" s="6">
        <v>0.9932489451476794</v>
      </c>
      <c r="T152" s="7">
        <v>0.6382605460757536</v>
      </c>
      <c r="U152" s="7">
        <v>0.6364019070505231</v>
      </c>
    </row>
    <row r="153" spans="1:21">
      <c r="A153" s="3">
        <v>0.195</v>
      </c>
      <c r="B153" s="5">
        <v>5</v>
      </c>
      <c r="C153" s="5">
        <v>2</v>
      </c>
      <c r="D153" s="5">
        <v>0</v>
      </c>
      <c r="E153" s="5">
        <v>7</v>
      </c>
      <c r="F153" s="6">
        <v>0.0002743054194913594</v>
      </c>
      <c r="G153" s="6">
        <v>0.2857142857142857</v>
      </c>
      <c r="H153" s="6">
        <v>0.006192074145094279</v>
      </c>
      <c r="I153" s="6">
        <v>0.5627530364372469</v>
      </c>
      <c r="J153" s="6">
        <v>0.004640371229698376</v>
      </c>
      <c r="K153" s="6">
        <v>0.0002220741727737064</v>
      </c>
      <c r="L153" s="6">
        <v>0</v>
      </c>
      <c r="M153" s="5">
        <v>5</v>
      </c>
      <c r="N153" s="6">
        <v>0.0001992984693877551</v>
      </c>
      <c r="O153" s="5">
        <v>155</v>
      </c>
      <c r="P153" s="5">
        <v>22368</v>
      </c>
      <c r="Q153" s="7">
        <v>144.3096774193548</v>
      </c>
      <c r="R153" s="6">
        <v>0.3596287703016242</v>
      </c>
      <c r="S153" s="6">
        <v>0.993471019320453</v>
      </c>
      <c r="T153" s="7">
        <v>0.6338422490188289</v>
      </c>
      <c r="U153" s="7">
        <v>0.6319608342902125</v>
      </c>
    </row>
    <row r="154" spans="1:21">
      <c r="A154" s="3">
        <v>0.196</v>
      </c>
      <c r="B154" s="5">
        <v>5</v>
      </c>
      <c r="C154" s="5">
        <v>2</v>
      </c>
      <c r="D154" s="5">
        <v>2</v>
      </c>
      <c r="E154" s="5">
        <v>9</v>
      </c>
      <c r="F154" s="6">
        <v>0.0003526783964888906</v>
      </c>
      <c r="G154" s="6">
        <v>0.2222222222222222</v>
      </c>
      <c r="H154" s="6">
        <v>0.006269717663032626</v>
      </c>
      <c r="I154" s="6">
        <v>0.5667351129363449</v>
      </c>
      <c r="J154" s="6">
        <v>0.004640371229698376</v>
      </c>
      <c r="K154" s="6">
        <v>0.0002220741727737064</v>
      </c>
      <c r="L154" s="6">
        <v>0.0007773027594247959</v>
      </c>
      <c r="M154" s="5">
        <v>7</v>
      </c>
      <c r="N154" s="6">
        <v>0.0002790178571428571</v>
      </c>
      <c r="O154" s="5">
        <v>157</v>
      </c>
      <c r="P154" s="5">
        <v>22373</v>
      </c>
      <c r="Q154" s="7">
        <v>142.5031847133758</v>
      </c>
      <c r="R154" s="6">
        <v>0.3642691415313225</v>
      </c>
      <c r="S154" s="6">
        <v>0.9936930934932268</v>
      </c>
      <c r="T154" s="7">
        <v>0.6294239519619043</v>
      </c>
      <c r="U154" s="7">
        <v>0.627599480917657</v>
      </c>
    </row>
    <row r="155" spans="1:21">
      <c r="A155" s="3">
        <v>0.197</v>
      </c>
      <c r="B155" s="5">
        <v>1</v>
      </c>
      <c r="C155" s="5">
        <v>1</v>
      </c>
      <c r="D155" s="5">
        <v>0</v>
      </c>
      <c r="E155" s="5">
        <v>2</v>
      </c>
      <c r="F155" s="6">
        <v>7.837297699753124E-05</v>
      </c>
      <c r="G155" s="6">
        <v>0.5</v>
      </c>
      <c r="H155" s="6">
        <v>0.006309148264984227</v>
      </c>
      <c r="I155" s="6">
        <v>0.5732217573221757</v>
      </c>
      <c r="J155" s="6">
        <v>0.002320185614849188</v>
      </c>
      <c r="K155" s="6">
        <v>4.441483455474128E-05</v>
      </c>
      <c r="L155" s="6">
        <v>0</v>
      </c>
      <c r="M155" s="5">
        <v>1</v>
      </c>
      <c r="N155" s="6">
        <v>3.985969387755102E-05</v>
      </c>
      <c r="O155" s="5">
        <v>158</v>
      </c>
      <c r="P155" s="5">
        <v>22374</v>
      </c>
      <c r="Q155" s="7">
        <v>141.6075949367089</v>
      </c>
      <c r="R155" s="6">
        <v>0.3665893271461717</v>
      </c>
      <c r="S155" s="6">
        <v>0.9937375083277815</v>
      </c>
      <c r="T155" s="7">
        <v>0.6271481811816098</v>
      </c>
      <c r="U155" s="7">
        <v>0.6253191549966854</v>
      </c>
    </row>
    <row r="156" spans="1:21">
      <c r="A156" s="3">
        <v>0.199</v>
      </c>
      <c r="B156" s="5">
        <v>3</v>
      </c>
      <c r="C156" s="5">
        <v>1</v>
      </c>
      <c r="D156" s="5">
        <v>1</v>
      </c>
      <c r="E156" s="5">
        <v>5</v>
      </c>
      <c r="F156" s="6">
        <v>0.0001959324424938281</v>
      </c>
      <c r="G156" s="6">
        <v>0.2</v>
      </c>
      <c r="H156" s="6">
        <v>0.006347812200574897</v>
      </c>
      <c r="I156" s="6">
        <v>0.5735294117647058</v>
      </c>
      <c r="J156" s="6">
        <v>0.002320185614849188</v>
      </c>
      <c r="K156" s="6">
        <v>0.0001332445036642239</v>
      </c>
      <c r="L156" s="6">
        <v>0.000388651379712398</v>
      </c>
      <c r="M156" s="5">
        <v>4</v>
      </c>
      <c r="N156" s="6">
        <v>0.0001594387755102041</v>
      </c>
      <c r="O156" s="5">
        <v>159</v>
      </c>
      <c r="P156" s="5">
        <v>22377</v>
      </c>
      <c r="Q156" s="7">
        <v>140.7358490566038</v>
      </c>
      <c r="R156" s="6">
        <v>0.3689095127610209</v>
      </c>
      <c r="S156" s="6">
        <v>0.9938707528314457</v>
      </c>
      <c r="T156" s="7">
        <v>0.6249612400704248</v>
      </c>
      <c r="U156" s="7">
        <v>0.6231584081573465</v>
      </c>
    </row>
    <row r="157" spans="1:21">
      <c r="A157" s="3">
        <v>0.201</v>
      </c>
      <c r="B157" s="5">
        <v>4</v>
      </c>
      <c r="C157" s="5">
        <v>0</v>
      </c>
      <c r="D157" s="5">
        <v>0</v>
      </c>
      <c r="E157" s="5">
        <v>4</v>
      </c>
      <c r="F157" s="6">
        <v>0.0001567459539950625</v>
      </c>
      <c r="G157" s="6">
        <v>0</v>
      </c>
      <c r="H157" s="6">
        <v>0.006346798658789717</v>
      </c>
      <c r="I157" s="6">
        <v>0.5774946921443737</v>
      </c>
      <c r="J157" s="6">
        <v>0</v>
      </c>
      <c r="K157" s="6">
        <v>0.0001776593382189651</v>
      </c>
      <c r="L157" s="6">
        <v>0</v>
      </c>
      <c r="M157" s="5">
        <v>4</v>
      </c>
      <c r="N157" s="6">
        <v>0.0001594387755102041</v>
      </c>
      <c r="O157" s="5">
        <v>159</v>
      </c>
      <c r="P157" s="5">
        <v>22381</v>
      </c>
      <c r="Q157" s="7">
        <v>140.7610062893082</v>
      </c>
      <c r="R157" s="6">
        <v>0.3689095127610209</v>
      </c>
      <c r="S157" s="6">
        <v>0.9940484121696647</v>
      </c>
      <c r="T157" s="7">
        <v>0.6251388994086438</v>
      </c>
      <c r="U157" s="7">
        <v>0.6233178469328566</v>
      </c>
    </row>
    <row r="158" spans="1:21">
      <c r="A158" s="3">
        <v>0.203</v>
      </c>
      <c r="B158" s="5">
        <v>3</v>
      </c>
      <c r="C158" s="5">
        <v>3</v>
      </c>
      <c r="D158" s="5">
        <v>1</v>
      </c>
      <c r="E158" s="5">
        <v>7</v>
      </c>
      <c r="F158" s="6">
        <v>0.0002743054194913594</v>
      </c>
      <c r="G158" s="6">
        <v>0.4285714285714285</v>
      </c>
      <c r="H158" s="6">
        <v>0.006464743206033761</v>
      </c>
      <c r="I158" s="6">
        <v>0.582441113490364</v>
      </c>
      <c r="J158" s="6">
        <v>0.006960556844547564</v>
      </c>
      <c r="K158" s="6">
        <v>0.0001332445036642239</v>
      </c>
      <c r="L158" s="6">
        <v>0.000388651379712398</v>
      </c>
      <c r="M158" s="5">
        <v>4</v>
      </c>
      <c r="N158" s="6">
        <v>0.0001594387755102041</v>
      </c>
      <c r="O158" s="5">
        <v>162</v>
      </c>
      <c r="P158" s="5">
        <v>22384</v>
      </c>
      <c r="Q158" s="7">
        <v>138.1728395061728</v>
      </c>
      <c r="R158" s="6">
        <v>0.3758700696055685</v>
      </c>
      <c r="S158" s="6">
        <v>0.9941816566733289</v>
      </c>
      <c r="T158" s="7">
        <v>0.6183115870677605</v>
      </c>
      <c r="U158" s="7">
        <v>0.6165167288638193</v>
      </c>
    </row>
    <row r="159" spans="1:21">
      <c r="A159" s="3">
        <v>0.208</v>
      </c>
      <c r="B159" s="5">
        <v>1</v>
      </c>
      <c r="C159" s="5">
        <v>0</v>
      </c>
      <c r="D159" s="5">
        <v>0</v>
      </c>
      <c r="E159" s="5">
        <v>1</v>
      </c>
      <c r="F159" s="6">
        <v>3.918648849876562E-05</v>
      </c>
      <c r="G159" s="6">
        <v>0</v>
      </c>
      <c r="H159" s="6">
        <v>0.006464485235434956</v>
      </c>
      <c r="I159" s="6">
        <v>0.5847826086956521</v>
      </c>
      <c r="J159" s="6">
        <v>0</v>
      </c>
      <c r="K159" s="6">
        <v>4.441483455474128E-05</v>
      </c>
      <c r="L159" s="6">
        <v>0</v>
      </c>
      <c r="M159" s="5">
        <v>1</v>
      </c>
      <c r="N159" s="6">
        <v>3.985969387755102E-05</v>
      </c>
      <c r="O159" s="5">
        <v>162</v>
      </c>
      <c r="P159" s="5">
        <v>22385</v>
      </c>
      <c r="Q159" s="7">
        <v>138.179012345679</v>
      </c>
      <c r="R159" s="6">
        <v>0.3758700696055685</v>
      </c>
      <c r="S159" s="6">
        <v>0.9942260715078837</v>
      </c>
      <c r="T159" s="7">
        <v>0.6183560019023152</v>
      </c>
      <c r="U159" s="7">
        <v>0.6165565885576968</v>
      </c>
    </row>
    <row r="160" spans="1:21">
      <c r="A160" s="3">
        <v>0.211</v>
      </c>
      <c r="B160" s="5">
        <v>0</v>
      </c>
      <c r="C160" s="5">
        <v>1</v>
      </c>
      <c r="D160" s="5">
        <v>0</v>
      </c>
      <c r="E160" s="5">
        <v>1</v>
      </c>
      <c r="F160" s="6">
        <v>3.918648849876562E-05</v>
      </c>
      <c r="G160" s="6">
        <v>1</v>
      </c>
      <c r="H160" s="6">
        <v>0.006504129922987909</v>
      </c>
      <c r="I160" s="6">
        <v>0.5860566448801743</v>
      </c>
      <c r="J160" s="6">
        <v>0.002320185614849188</v>
      </c>
      <c r="K160" s="6">
        <v>0</v>
      </c>
      <c r="L160" s="6">
        <v>0</v>
      </c>
      <c r="M160" s="5">
        <v>0</v>
      </c>
      <c r="N160" s="6">
        <v>0</v>
      </c>
      <c r="O160" s="5">
        <v>163</v>
      </c>
      <c r="P160" s="5">
        <v>22385</v>
      </c>
      <c r="Q160" s="7">
        <v>137.3312883435583</v>
      </c>
      <c r="R160" s="6">
        <v>0.3781902552204177</v>
      </c>
      <c r="S160" s="6">
        <v>0.9942260715078837</v>
      </c>
      <c r="T160" s="7">
        <v>0.616035816287466</v>
      </c>
      <c r="U160" s="7">
        <v>0.6142364029428475</v>
      </c>
    </row>
    <row r="161" spans="1:21">
      <c r="A161" s="3">
        <v>0.212</v>
      </c>
      <c r="B161" s="5">
        <v>1</v>
      </c>
      <c r="C161" s="5">
        <v>2</v>
      </c>
      <c r="D161" s="5">
        <v>0</v>
      </c>
      <c r="E161" s="5">
        <v>3</v>
      </c>
      <c r="F161" s="6">
        <v>0.0001175594654962969</v>
      </c>
      <c r="G161" s="6">
        <v>0.6666666666666666</v>
      </c>
      <c r="H161" s="6">
        <v>0.006583147143313118</v>
      </c>
      <c r="I161" s="6">
        <v>0.5851528384279476</v>
      </c>
      <c r="J161" s="6">
        <v>0.004640371229698376</v>
      </c>
      <c r="K161" s="6">
        <v>4.441483455474128E-05</v>
      </c>
      <c r="L161" s="6">
        <v>0</v>
      </c>
      <c r="M161" s="5">
        <v>1</v>
      </c>
      <c r="N161" s="6">
        <v>3.985969387755102E-05</v>
      </c>
      <c r="O161" s="5">
        <v>165</v>
      </c>
      <c r="P161" s="5">
        <v>22386</v>
      </c>
      <c r="Q161" s="7">
        <v>135.6727272727273</v>
      </c>
      <c r="R161" s="6">
        <v>0.382830626450116</v>
      </c>
      <c r="S161" s="6">
        <v>0.9942704863424384</v>
      </c>
      <c r="T161" s="7">
        <v>0.6114398598923224</v>
      </c>
      <c r="U161" s="7">
        <v>0.6096358914070269</v>
      </c>
    </row>
    <row r="162" spans="1:21">
      <c r="A162" s="3">
        <v>0.213</v>
      </c>
      <c r="B162" s="5">
        <v>2</v>
      </c>
      <c r="C162" s="5">
        <v>1</v>
      </c>
      <c r="D162" s="5">
        <v>0</v>
      </c>
      <c r="E162" s="5">
        <v>3</v>
      </c>
      <c r="F162" s="6">
        <v>0.0001175594654962969</v>
      </c>
      <c r="G162" s="6">
        <v>0.3333333333333333</v>
      </c>
      <c r="H162" s="6">
        <v>0.006622252363665377</v>
      </c>
      <c r="I162" s="6">
        <v>0.5846153846153846</v>
      </c>
      <c r="J162" s="6">
        <v>0.002320185614849188</v>
      </c>
      <c r="K162" s="6">
        <v>8.882966910948257E-05</v>
      </c>
      <c r="L162" s="6">
        <v>0</v>
      </c>
      <c r="M162" s="5">
        <v>2</v>
      </c>
      <c r="N162" s="6">
        <v>7.971938775510203E-05</v>
      </c>
      <c r="O162" s="5">
        <v>166</v>
      </c>
      <c r="P162" s="5">
        <v>22388</v>
      </c>
      <c r="Q162" s="7">
        <v>134.8674698795181</v>
      </c>
      <c r="R162" s="6">
        <v>0.3851508120649652</v>
      </c>
      <c r="S162" s="6">
        <v>0.9943593160115478</v>
      </c>
      <c r="T162" s="7">
        <v>0.6092085039465827</v>
      </c>
      <c r="U162" s="7">
        <v>0.6073954251799327</v>
      </c>
    </row>
    <row r="163" spans="1:21">
      <c r="A163" s="3">
        <v>0.215</v>
      </c>
      <c r="B163" s="5">
        <v>2</v>
      </c>
      <c r="C163" s="5">
        <v>1</v>
      </c>
      <c r="D163" s="5">
        <v>1</v>
      </c>
      <c r="E163" s="5">
        <v>4</v>
      </c>
      <c r="F163" s="6">
        <v>0.0001567459539950625</v>
      </c>
      <c r="G163" s="6">
        <v>0.25</v>
      </c>
      <c r="H163" s="6">
        <v>0.006661082525627218</v>
      </c>
      <c r="I163" s="6">
        <v>0.5862831858407079</v>
      </c>
      <c r="J163" s="6">
        <v>0.002320185614849188</v>
      </c>
      <c r="K163" s="6">
        <v>8.882966910948257E-05</v>
      </c>
      <c r="L163" s="6">
        <v>0.000388651379712398</v>
      </c>
      <c r="M163" s="5">
        <v>3</v>
      </c>
      <c r="N163" s="6">
        <v>0.0001195790816326531</v>
      </c>
      <c r="O163" s="5">
        <v>167</v>
      </c>
      <c r="P163" s="5">
        <v>22390</v>
      </c>
      <c r="Q163" s="7">
        <v>134.0718562874252</v>
      </c>
      <c r="R163" s="6">
        <v>0.3874709976798144</v>
      </c>
      <c r="S163" s="6">
        <v>0.9944481456806573</v>
      </c>
      <c r="T163" s="7">
        <v>0.6069771480008429</v>
      </c>
      <c r="U163" s="7">
        <v>0.6051948186467162</v>
      </c>
    </row>
    <row r="164" spans="1:21">
      <c r="A164" s="3">
        <v>0.217</v>
      </c>
      <c r="B164" s="5">
        <v>2</v>
      </c>
      <c r="C164" s="5">
        <v>1</v>
      </c>
      <c r="D164" s="5">
        <v>0</v>
      </c>
      <c r="E164" s="5">
        <v>3</v>
      </c>
      <c r="F164" s="6">
        <v>0.0001175594654962969</v>
      </c>
      <c r="G164" s="6">
        <v>0.3333333333333333</v>
      </c>
      <c r="H164" s="6">
        <v>0.006700167504187605</v>
      </c>
      <c r="I164" s="6">
        <v>0.5892857142857143</v>
      </c>
      <c r="J164" s="6">
        <v>0.002320185614849188</v>
      </c>
      <c r="K164" s="6">
        <v>8.882966910948257E-05</v>
      </c>
      <c r="L164" s="6">
        <v>0</v>
      </c>
      <c r="M164" s="5">
        <v>2</v>
      </c>
      <c r="N164" s="6">
        <v>7.971938775510203E-05</v>
      </c>
      <c r="O164" s="5">
        <v>168</v>
      </c>
      <c r="P164" s="5">
        <v>22392</v>
      </c>
      <c r="Q164" s="7">
        <v>133.2857142857143</v>
      </c>
      <c r="R164" s="6">
        <v>0.3897911832946636</v>
      </c>
      <c r="S164" s="6">
        <v>0.9945369753497668</v>
      </c>
      <c r="T164" s="7">
        <v>0.6047457920551033</v>
      </c>
      <c r="U164" s="7">
        <v>0.6029543524196221</v>
      </c>
    </row>
    <row r="165" spans="1:21">
      <c r="A165" s="3">
        <v>0.219</v>
      </c>
      <c r="B165" s="5">
        <v>3</v>
      </c>
      <c r="C165" s="5">
        <v>1</v>
      </c>
      <c r="D165" s="5">
        <v>0</v>
      </c>
      <c r="E165" s="5">
        <v>4</v>
      </c>
      <c r="F165" s="6">
        <v>0.0001567459539950625</v>
      </c>
      <c r="G165" s="6">
        <v>0.25</v>
      </c>
      <c r="H165" s="6">
        <v>0.006738974399872398</v>
      </c>
      <c r="I165" s="6">
        <v>0.5910112359550562</v>
      </c>
      <c r="J165" s="6">
        <v>0.002320185614849188</v>
      </c>
      <c r="K165" s="6">
        <v>0.0001332445036642239</v>
      </c>
      <c r="L165" s="6">
        <v>0</v>
      </c>
      <c r="M165" s="5">
        <v>3</v>
      </c>
      <c r="N165" s="6">
        <v>0.0001195790816326531</v>
      </c>
      <c r="O165" s="5">
        <v>169</v>
      </c>
      <c r="P165" s="5">
        <v>22395</v>
      </c>
      <c r="Q165" s="7">
        <v>132.5147928994083</v>
      </c>
      <c r="R165" s="6">
        <v>0.3921113689095128</v>
      </c>
      <c r="S165" s="6">
        <v>0.9946702198534311</v>
      </c>
      <c r="T165" s="7">
        <v>0.6025588509439184</v>
      </c>
      <c r="U165" s="7">
        <v>0.6007537458864056</v>
      </c>
    </row>
    <row r="166" spans="1:21">
      <c r="A166" s="3">
        <v>0.22</v>
      </c>
      <c r="B166" s="5">
        <v>0</v>
      </c>
      <c r="C166" s="5">
        <v>1</v>
      </c>
      <c r="D166" s="5">
        <v>0</v>
      </c>
      <c r="E166" s="5">
        <v>1</v>
      </c>
      <c r="F166" s="6">
        <v>3.918648849876562E-05</v>
      </c>
      <c r="G166" s="6">
        <v>1</v>
      </c>
      <c r="H166" s="6">
        <v>0.006778579688185334</v>
      </c>
      <c r="I166" s="6">
        <v>0.5941043083900227</v>
      </c>
      <c r="J166" s="6">
        <v>0.002320185614849188</v>
      </c>
      <c r="K166" s="6">
        <v>0</v>
      </c>
      <c r="L166" s="6">
        <v>0</v>
      </c>
      <c r="M166" s="5">
        <v>0</v>
      </c>
      <c r="N166" s="6">
        <v>0</v>
      </c>
      <c r="O166" s="5">
        <v>170</v>
      </c>
      <c r="P166" s="5">
        <v>22395</v>
      </c>
      <c r="Q166" s="7">
        <v>131.7352941176471</v>
      </c>
      <c r="R166" s="6">
        <v>0.394431554524362</v>
      </c>
      <c r="S166" s="6">
        <v>0.9946702198534311</v>
      </c>
      <c r="T166" s="7">
        <v>0.6002386653290691</v>
      </c>
      <c r="U166" s="7">
        <v>0.5984335602715564</v>
      </c>
    </row>
    <row r="167" spans="1:21">
      <c r="A167" s="3">
        <v>0.221</v>
      </c>
      <c r="B167" s="5">
        <v>0</v>
      </c>
      <c r="C167" s="5">
        <v>1</v>
      </c>
      <c r="D167" s="5">
        <v>0</v>
      </c>
      <c r="E167" s="5">
        <v>1</v>
      </c>
      <c r="F167" s="6">
        <v>3.918648849876562E-05</v>
      </c>
      <c r="G167" s="6">
        <v>1</v>
      </c>
      <c r="H167" s="6">
        <v>0.006818181818181818</v>
      </c>
      <c r="I167" s="6">
        <v>0.5931818181818181</v>
      </c>
      <c r="J167" s="6">
        <v>0.002320185614849188</v>
      </c>
      <c r="K167" s="6">
        <v>0</v>
      </c>
      <c r="L167" s="6">
        <v>0</v>
      </c>
      <c r="M167" s="5">
        <v>0</v>
      </c>
      <c r="N167" s="6">
        <v>0</v>
      </c>
      <c r="O167" s="5">
        <v>171</v>
      </c>
      <c r="P167" s="5">
        <v>22395</v>
      </c>
      <c r="Q167" s="7">
        <v>130.9649122807018</v>
      </c>
      <c r="R167" s="6">
        <v>0.3967517401392112</v>
      </c>
      <c r="S167" s="6">
        <v>0.9946702198534311</v>
      </c>
      <c r="T167" s="7">
        <v>0.5979184797142199</v>
      </c>
      <c r="U167" s="7">
        <v>0.5961133746567071</v>
      </c>
    </row>
    <row r="168" spans="1:21">
      <c r="A168" s="3">
        <v>0.222</v>
      </c>
      <c r="B168" s="5">
        <v>0</v>
      </c>
      <c r="C168" s="5">
        <v>1</v>
      </c>
      <c r="D168" s="5">
        <v>0</v>
      </c>
      <c r="E168" s="5">
        <v>1</v>
      </c>
      <c r="F168" s="6">
        <v>3.918648849876562E-05</v>
      </c>
      <c r="G168" s="6">
        <v>1</v>
      </c>
      <c r="H168" s="6">
        <v>0.006857780790239624</v>
      </c>
      <c r="I168" s="6">
        <v>0.592255125284738</v>
      </c>
      <c r="J168" s="6">
        <v>0.002320185614849188</v>
      </c>
      <c r="K168" s="6">
        <v>0</v>
      </c>
      <c r="L168" s="6">
        <v>0</v>
      </c>
      <c r="M168" s="5">
        <v>0</v>
      </c>
      <c r="N168" s="6">
        <v>0</v>
      </c>
      <c r="O168" s="5">
        <v>172</v>
      </c>
      <c r="P168" s="5">
        <v>22395</v>
      </c>
      <c r="Q168" s="7">
        <v>130.203488372093</v>
      </c>
      <c r="R168" s="6">
        <v>0.3990719257540603</v>
      </c>
      <c r="S168" s="6">
        <v>0.9946702198534311</v>
      </c>
      <c r="T168" s="7">
        <v>0.5955982940993707</v>
      </c>
      <c r="U168" s="7">
        <v>0.593793189041858</v>
      </c>
    </row>
    <row r="169" spans="1:21">
      <c r="A169" s="3">
        <v>0.224</v>
      </c>
      <c r="B169" s="5">
        <v>3</v>
      </c>
      <c r="C169" s="5">
        <v>2</v>
      </c>
      <c r="D169" s="5">
        <v>0</v>
      </c>
      <c r="E169" s="5">
        <v>5</v>
      </c>
      <c r="F169" s="6">
        <v>0.0001959324424938281</v>
      </c>
      <c r="G169" s="6">
        <v>0.4</v>
      </c>
      <c r="H169" s="6">
        <v>0.006936139679502512</v>
      </c>
      <c r="I169" s="6">
        <v>0.591324200913242</v>
      </c>
      <c r="J169" s="6">
        <v>0.004640371229698376</v>
      </c>
      <c r="K169" s="6">
        <v>0.0001332445036642239</v>
      </c>
      <c r="L169" s="6">
        <v>0</v>
      </c>
      <c r="M169" s="5">
        <v>3</v>
      </c>
      <c r="N169" s="6">
        <v>0.0001195790816326531</v>
      </c>
      <c r="O169" s="5">
        <v>174</v>
      </c>
      <c r="P169" s="5">
        <v>22398</v>
      </c>
      <c r="Q169" s="7">
        <v>128.7241379310345</v>
      </c>
      <c r="R169" s="6">
        <v>0.4037122969837587</v>
      </c>
      <c r="S169" s="6">
        <v>0.9948034643570953</v>
      </c>
      <c r="T169" s="7">
        <v>0.5910911673733366</v>
      </c>
      <c r="U169" s="7">
        <v>0.5892723968937923</v>
      </c>
    </row>
    <row r="170" spans="1:21">
      <c r="A170" s="3">
        <v>0.225</v>
      </c>
      <c r="B170" s="5">
        <v>0</v>
      </c>
      <c r="C170" s="5">
        <v>1</v>
      </c>
      <c r="D170" s="5">
        <v>0</v>
      </c>
      <c r="E170" s="5">
        <v>1</v>
      </c>
      <c r="F170" s="6">
        <v>3.918648849876562E-05</v>
      </c>
      <c r="G170" s="6">
        <v>1</v>
      </c>
      <c r="H170" s="6">
        <v>0.006975724478813728</v>
      </c>
      <c r="I170" s="6">
        <v>0.5935334872979214</v>
      </c>
      <c r="J170" s="6">
        <v>0.002320185614849188</v>
      </c>
      <c r="K170" s="6">
        <v>0</v>
      </c>
      <c r="L170" s="6">
        <v>0</v>
      </c>
      <c r="M170" s="5">
        <v>0</v>
      </c>
      <c r="N170" s="6">
        <v>0</v>
      </c>
      <c r="O170" s="5">
        <v>175</v>
      </c>
      <c r="P170" s="5">
        <v>22398</v>
      </c>
      <c r="Q170" s="7">
        <v>127.9885714285714</v>
      </c>
      <c r="R170" s="6">
        <v>0.4060324825986079</v>
      </c>
      <c r="S170" s="6">
        <v>0.9948034643570953</v>
      </c>
      <c r="T170" s="7">
        <v>0.5887709817584874</v>
      </c>
      <c r="U170" s="7">
        <v>0.5869522112789431</v>
      </c>
    </row>
    <row r="171" spans="1:21">
      <c r="A171" s="3">
        <v>0.226</v>
      </c>
      <c r="B171" s="5">
        <v>1</v>
      </c>
      <c r="C171" s="5">
        <v>1</v>
      </c>
      <c r="D171" s="5">
        <v>0</v>
      </c>
      <c r="E171" s="5">
        <v>2</v>
      </c>
      <c r="F171" s="6">
        <v>7.837297699753124E-05</v>
      </c>
      <c r="G171" s="6">
        <v>0.5</v>
      </c>
      <c r="H171" s="6">
        <v>0.007015026505639922</v>
      </c>
      <c r="I171" s="6">
        <v>0.5925925925925926</v>
      </c>
      <c r="J171" s="6">
        <v>0.002320185614849188</v>
      </c>
      <c r="K171" s="6">
        <v>4.441483455474128E-05</v>
      </c>
      <c r="L171" s="6">
        <v>0</v>
      </c>
      <c r="M171" s="5">
        <v>1</v>
      </c>
      <c r="N171" s="6">
        <v>3.985969387755102E-05</v>
      </c>
      <c r="O171" s="5">
        <v>176</v>
      </c>
      <c r="P171" s="5">
        <v>22399</v>
      </c>
      <c r="Q171" s="7">
        <v>127.2670454545455</v>
      </c>
      <c r="R171" s="6">
        <v>0.4083526682134571</v>
      </c>
      <c r="S171" s="6">
        <v>0.99484787919165</v>
      </c>
      <c r="T171" s="7">
        <v>0.5864952109781929</v>
      </c>
      <c r="U171" s="7">
        <v>0.5846718853579715</v>
      </c>
    </row>
    <row r="172" spans="1:21">
      <c r="A172" s="3">
        <v>0.227</v>
      </c>
      <c r="B172" s="5">
        <v>0</v>
      </c>
      <c r="C172" s="5">
        <v>2</v>
      </c>
      <c r="D172" s="5">
        <v>2</v>
      </c>
      <c r="E172" s="5">
        <v>4</v>
      </c>
      <c r="F172" s="6">
        <v>0.0001567459539950625</v>
      </c>
      <c r="G172" s="6">
        <v>0.5</v>
      </c>
      <c r="H172" s="6">
        <v>0.007093611764237038</v>
      </c>
      <c r="I172" s="6">
        <v>0.5930232558139535</v>
      </c>
      <c r="J172" s="6">
        <v>0.004640371229698376</v>
      </c>
      <c r="K172" s="6">
        <v>0</v>
      </c>
      <c r="L172" s="6">
        <v>0.0007773027594247959</v>
      </c>
      <c r="M172" s="5">
        <v>2</v>
      </c>
      <c r="N172" s="6">
        <v>7.971938775510203E-05</v>
      </c>
      <c r="O172" s="5">
        <v>178</v>
      </c>
      <c r="P172" s="5">
        <v>22399</v>
      </c>
      <c r="Q172" s="7">
        <v>125.8370786516854</v>
      </c>
      <c r="R172" s="6">
        <v>0.4129930394431555</v>
      </c>
      <c r="S172" s="6">
        <v>0.99484787919165</v>
      </c>
      <c r="T172" s="7">
        <v>0.5818548397484945</v>
      </c>
      <c r="U172" s="7">
        <v>0.5801112335160282</v>
      </c>
    </row>
    <row r="173" spans="1:21">
      <c r="A173" s="3">
        <v>0.23</v>
      </c>
      <c r="B173" s="5">
        <v>2</v>
      </c>
      <c r="C173" s="5">
        <v>1</v>
      </c>
      <c r="D173" s="5">
        <v>0</v>
      </c>
      <c r="E173" s="5">
        <v>3</v>
      </c>
      <c r="F173" s="6">
        <v>0.0001175594654962969</v>
      </c>
      <c r="G173" s="6">
        <v>0.3333333333333333</v>
      </c>
      <c r="H173" s="6">
        <v>0.007132610774625439</v>
      </c>
      <c r="I173" s="6">
        <v>0.5938967136150235</v>
      </c>
      <c r="J173" s="6">
        <v>0.002320185614849188</v>
      </c>
      <c r="K173" s="6">
        <v>8.882966910948257E-05</v>
      </c>
      <c r="L173" s="6">
        <v>0</v>
      </c>
      <c r="M173" s="5">
        <v>2</v>
      </c>
      <c r="N173" s="6">
        <v>7.971938775510203E-05</v>
      </c>
      <c r="O173" s="5">
        <v>179</v>
      </c>
      <c r="P173" s="5">
        <v>22401</v>
      </c>
      <c r="Q173" s="7">
        <v>125.145251396648</v>
      </c>
      <c r="R173" s="6">
        <v>0.4153132250580047</v>
      </c>
      <c r="S173" s="6">
        <v>0.9949367088607595</v>
      </c>
      <c r="T173" s="7">
        <v>0.5796234838027547</v>
      </c>
      <c r="U173" s="7">
        <v>0.5778707672889341</v>
      </c>
    </row>
    <row r="174" spans="1:21">
      <c r="A174" s="3">
        <v>0.231</v>
      </c>
      <c r="B174" s="5">
        <v>3</v>
      </c>
      <c r="C174" s="5">
        <v>2</v>
      </c>
      <c r="D174" s="5">
        <v>4</v>
      </c>
      <c r="E174" s="5">
        <v>9</v>
      </c>
      <c r="F174" s="6">
        <v>0.0003526783964888906</v>
      </c>
      <c r="G174" s="6">
        <v>0.2222222222222222</v>
      </c>
      <c r="H174" s="6">
        <v>0.007209719179446326</v>
      </c>
      <c r="I174" s="6">
        <v>0.5957446808510638</v>
      </c>
      <c r="J174" s="6">
        <v>0.004640371229698376</v>
      </c>
      <c r="K174" s="6">
        <v>0.0001332445036642239</v>
      </c>
      <c r="L174" s="6">
        <v>0.001554605518849592</v>
      </c>
      <c r="M174" s="5">
        <v>7</v>
      </c>
      <c r="N174" s="6">
        <v>0.0002790178571428571</v>
      </c>
      <c r="O174" s="5">
        <v>181</v>
      </c>
      <c r="P174" s="5">
        <v>22404</v>
      </c>
      <c r="Q174" s="7">
        <v>123.7790055248619</v>
      </c>
      <c r="R174" s="6">
        <v>0.419953596287703</v>
      </c>
      <c r="S174" s="6">
        <v>0.9950699533644237</v>
      </c>
      <c r="T174" s="7">
        <v>0.5751163570767207</v>
      </c>
      <c r="U174" s="7">
        <v>0.5735094139163787</v>
      </c>
    </row>
    <row r="175" spans="1:21">
      <c r="A175" s="3">
        <v>0.232</v>
      </c>
      <c r="B175" s="5">
        <v>1</v>
      </c>
      <c r="C175" s="5">
        <v>0</v>
      </c>
      <c r="D175" s="5">
        <v>0</v>
      </c>
      <c r="E175" s="5">
        <v>1</v>
      </c>
      <c r="F175" s="6">
        <v>3.918648849876562E-05</v>
      </c>
      <c r="G175" s="6">
        <v>0</v>
      </c>
      <c r="H175" s="6">
        <v>0.007209432008284872</v>
      </c>
      <c r="I175" s="6">
        <v>0.6038647342995169</v>
      </c>
      <c r="J175" s="6">
        <v>0</v>
      </c>
      <c r="K175" s="6">
        <v>4.441483455474128E-05</v>
      </c>
      <c r="L175" s="6">
        <v>0</v>
      </c>
      <c r="M175" s="5">
        <v>1</v>
      </c>
      <c r="N175" s="6">
        <v>3.985969387755102E-05</v>
      </c>
      <c r="O175" s="5">
        <v>181</v>
      </c>
      <c r="P175" s="5">
        <v>22405</v>
      </c>
      <c r="Q175" s="7">
        <v>123.7845303867403</v>
      </c>
      <c r="R175" s="6">
        <v>0.419953596287703</v>
      </c>
      <c r="S175" s="6">
        <v>0.9951143681989785</v>
      </c>
      <c r="T175" s="7">
        <v>0.5751607719112755</v>
      </c>
      <c r="U175" s="7">
        <v>0.5735492736102562</v>
      </c>
    </row>
    <row r="176" spans="1:21">
      <c r="A176" s="3">
        <v>0.234</v>
      </c>
      <c r="B176" s="5">
        <v>1</v>
      </c>
      <c r="C176" s="5">
        <v>1</v>
      </c>
      <c r="D176" s="5">
        <v>0</v>
      </c>
      <c r="E176" s="5">
        <v>2</v>
      </c>
      <c r="F176" s="6">
        <v>7.837297699753124E-05</v>
      </c>
      <c r="G176" s="6">
        <v>0.5</v>
      </c>
      <c r="H176" s="6">
        <v>0.007248685677871594</v>
      </c>
      <c r="I176" s="6">
        <v>0.6053268765133172</v>
      </c>
      <c r="J176" s="6">
        <v>0.002320185614849188</v>
      </c>
      <c r="K176" s="6">
        <v>4.441483455474128E-05</v>
      </c>
      <c r="L176" s="6">
        <v>0</v>
      </c>
      <c r="M176" s="5">
        <v>1</v>
      </c>
      <c r="N176" s="6">
        <v>3.985969387755102E-05</v>
      </c>
      <c r="O176" s="5">
        <v>182</v>
      </c>
      <c r="P176" s="5">
        <v>22406</v>
      </c>
      <c r="Q176" s="7">
        <v>123.1098901098901</v>
      </c>
      <c r="R176" s="6">
        <v>0.4222737819025522</v>
      </c>
      <c r="S176" s="6">
        <v>0.9951587830335332</v>
      </c>
      <c r="T176" s="7">
        <v>0.572885001130981</v>
      </c>
      <c r="U176" s="7">
        <v>0.5712689476892845</v>
      </c>
    </row>
    <row r="177" spans="1:21">
      <c r="A177" s="3">
        <v>0.235</v>
      </c>
      <c r="B177" s="5">
        <v>2</v>
      </c>
      <c r="C177" s="5">
        <v>2</v>
      </c>
      <c r="D177" s="5">
        <v>1</v>
      </c>
      <c r="E177" s="5">
        <v>5</v>
      </c>
      <c r="F177" s="6">
        <v>0.0001959324424938281</v>
      </c>
      <c r="G177" s="6">
        <v>0.4</v>
      </c>
      <c r="H177" s="6">
        <v>0.007326882491140047</v>
      </c>
      <c r="I177" s="6">
        <v>0.6058394160583942</v>
      </c>
      <c r="J177" s="6">
        <v>0.004640371229698376</v>
      </c>
      <c r="K177" s="6">
        <v>8.882966910948257E-05</v>
      </c>
      <c r="L177" s="6">
        <v>0.000388651379712398</v>
      </c>
      <c r="M177" s="5">
        <v>3</v>
      </c>
      <c r="N177" s="6">
        <v>0.0001195790816326531</v>
      </c>
      <c r="O177" s="5">
        <v>184</v>
      </c>
      <c r="P177" s="5">
        <v>22408</v>
      </c>
      <c r="Q177" s="7">
        <v>121.7826086956522</v>
      </c>
      <c r="R177" s="6">
        <v>0.4269141531322506</v>
      </c>
      <c r="S177" s="6">
        <v>0.9952476127026427</v>
      </c>
      <c r="T177" s="7">
        <v>0.5683334595703922</v>
      </c>
      <c r="U177" s="7">
        <v>0.5667481555412188</v>
      </c>
    </row>
    <row r="178" spans="1:21">
      <c r="A178" s="3">
        <v>0.238</v>
      </c>
      <c r="B178" s="5">
        <v>0</v>
      </c>
      <c r="C178" s="5">
        <v>1</v>
      </c>
      <c r="D178" s="5">
        <v>0</v>
      </c>
      <c r="E178" s="5">
        <v>1</v>
      </c>
      <c r="F178" s="6">
        <v>3.918648849876562E-05</v>
      </c>
      <c r="G178" s="6">
        <v>1</v>
      </c>
      <c r="H178" s="6">
        <v>0.007366409174165804</v>
      </c>
      <c r="I178" s="6">
        <v>0.6083743842364532</v>
      </c>
      <c r="J178" s="6">
        <v>0.002320185614849188</v>
      </c>
      <c r="K178" s="6">
        <v>0</v>
      </c>
      <c r="L178" s="6">
        <v>0</v>
      </c>
      <c r="M178" s="5">
        <v>0</v>
      </c>
      <c r="N178" s="6">
        <v>0</v>
      </c>
      <c r="O178" s="5">
        <v>185</v>
      </c>
      <c r="P178" s="5">
        <v>22408</v>
      </c>
      <c r="Q178" s="7">
        <v>121.1243243243243</v>
      </c>
      <c r="R178" s="6">
        <v>0.4292343387470998</v>
      </c>
      <c r="S178" s="6">
        <v>0.9952476127026427</v>
      </c>
      <c r="T178" s="7">
        <v>0.566013273955543</v>
      </c>
      <c r="U178" s="7">
        <v>0.5644279699263697</v>
      </c>
    </row>
    <row r="179" spans="1:21">
      <c r="A179" s="3">
        <v>0.239</v>
      </c>
      <c r="B179" s="5">
        <v>1</v>
      </c>
      <c r="C179" s="5">
        <v>1</v>
      </c>
      <c r="D179" s="5">
        <v>0</v>
      </c>
      <c r="E179" s="5">
        <v>2</v>
      </c>
      <c r="F179" s="6">
        <v>7.837297699753124E-05</v>
      </c>
      <c r="G179" s="6">
        <v>0.5</v>
      </c>
      <c r="H179" s="6">
        <v>0.007405637840420449</v>
      </c>
      <c r="I179" s="6">
        <v>0.6074074074074074</v>
      </c>
      <c r="J179" s="6">
        <v>0.002320185614849188</v>
      </c>
      <c r="K179" s="6">
        <v>4.441483455474128E-05</v>
      </c>
      <c r="L179" s="6">
        <v>0</v>
      </c>
      <c r="M179" s="5">
        <v>1</v>
      </c>
      <c r="N179" s="6">
        <v>3.985969387755102E-05</v>
      </c>
      <c r="O179" s="5">
        <v>186</v>
      </c>
      <c r="P179" s="5">
        <v>22409</v>
      </c>
      <c r="Q179" s="7">
        <v>120.4784946236559</v>
      </c>
      <c r="R179" s="6">
        <v>0.431554524361949</v>
      </c>
      <c r="S179" s="6">
        <v>0.9952920275371975</v>
      </c>
      <c r="T179" s="7">
        <v>0.5637375031752485</v>
      </c>
      <c r="U179" s="7">
        <v>0.562147644005398</v>
      </c>
    </row>
    <row r="180" spans="1:21">
      <c r="A180" s="3">
        <v>0.24</v>
      </c>
      <c r="B180" s="5">
        <v>4</v>
      </c>
      <c r="C180" s="5">
        <v>2</v>
      </c>
      <c r="D180" s="5">
        <v>1</v>
      </c>
      <c r="E180" s="5">
        <v>7</v>
      </c>
      <c r="F180" s="6">
        <v>0.0002743054194913594</v>
      </c>
      <c r="G180" s="6">
        <v>0.2857142857142857</v>
      </c>
      <c r="H180" s="6">
        <v>0.0074831827409147</v>
      </c>
      <c r="I180" s="6">
        <v>0.607940446650124</v>
      </c>
      <c r="J180" s="6">
        <v>0.004640371229698376</v>
      </c>
      <c r="K180" s="6">
        <v>0.0001776593382189651</v>
      </c>
      <c r="L180" s="6">
        <v>0.000388651379712398</v>
      </c>
      <c r="M180" s="5">
        <v>5</v>
      </c>
      <c r="N180" s="6">
        <v>0.0001992984693877551</v>
      </c>
      <c r="O180" s="5">
        <v>188</v>
      </c>
      <c r="P180" s="5">
        <v>22413</v>
      </c>
      <c r="Q180" s="7">
        <v>119.218085106383</v>
      </c>
      <c r="R180" s="6">
        <v>0.4361948955916473</v>
      </c>
      <c r="S180" s="6">
        <v>0.9954696868754164</v>
      </c>
      <c r="T180" s="7">
        <v>0.559274791283769</v>
      </c>
      <c r="U180" s="7">
        <v>0.5577065712450875</v>
      </c>
    </row>
    <row r="181" spans="1:21">
      <c r="A181" s="3">
        <v>0.242</v>
      </c>
      <c r="B181" s="5">
        <v>1</v>
      </c>
      <c r="C181" s="5">
        <v>1</v>
      </c>
      <c r="D181" s="5">
        <v>0</v>
      </c>
      <c r="E181" s="5">
        <v>2</v>
      </c>
      <c r="F181" s="6">
        <v>7.837297699753124E-05</v>
      </c>
      <c r="G181" s="6">
        <v>0.5</v>
      </c>
      <c r="H181" s="6">
        <v>0.007522388059701493</v>
      </c>
      <c r="I181" s="6">
        <v>0.6136363636363636</v>
      </c>
      <c r="J181" s="6">
        <v>0.002320185614849188</v>
      </c>
      <c r="K181" s="6">
        <v>4.441483455474128E-05</v>
      </c>
      <c r="L181" s="6">
        <v>0</v>
      </c>
      <c r="M181" s="5">
        <v>1</v>
      </c>
      <c r="N181" s="6">
        <v>3.985969387755102E-05</v>
      </c>
      <c r="O181" s="5">
        <v>189</v>
      </c>
      <c r="P181" s="5">
        <v>22414</v>
      </c>
      <c r="Q181" s="7">
        <v>118.5925925925926</v>
      </c>
      <c r="R181" s="6">
        <v>0.4385150812064965</v>
      </c>
      <c r="S181" s="6">
        <v>0.9955141017099711</v>
      </c>
      <c r="T181" s="7">
        <v>0.5569990205034746</v>
      </c>
      <c r="U181" s="7">
        <v>0.5554262453241158</v>
      </c>
    </row>
    <row r="182" spans="1:21">
      <c r="A182" s="3">
        <v>0.246</v>
      </c>
      <c r="B182" s="5">
        <v>2</v>
      </c>
      <c r="C182" s="5">
        <v>2</v>
      </c>
      <c r="D182" s="5">
        <v>1</v>
      </c>
      <c r="E182" s="5">
        <v>5</v>
      </c>
      <c r="F182" s="6">
        <v>0.0001959324424938281</v>
      </c>
      <c r="G182" s="6">
        <v>0.4</v>
      </c>
      <c r="H182" s="6">
        <v>0.007600477516912057</v>
      </c>
      <c r="I182" s="6">
        <v>0.6142131979695431</v>
      </c>
      <c r="J182" s="6">
        <v>0.004640371229698376</v>
      </c>
      <c r="K182" s="6">
        <v>8.882966910948257E-05</v>
      </c>
      <c r="L182" s="6">
        <v>0.000388651379712398</v>
      </c>
      <c r="M182" s="5">
        <v>3</v>
      </c>
      <c r="N182" s="6">
        <v>0.0001195790816326531</v>
      </c>
      <c r="O182" s="5">
        <v>191</v>
      </c>
      <c r="P182" s="5">
        <v>22416</v>
      </c>
      <c r="Q182" s="7">
        <v>117.3612565445026</v>
      </c>
      <c r="R182" s="6">
        <v>0.4431554524361949</v>
      </c>
      <c r="S182" s="6">
        <v>0.9956029313790806</v>
      </c>
      <c r="T182" s="7">
        <v>0.5524474789428857</v>
      </c>
      <c r="U182" s="7">
        <v>0.55090545317605</v>
      </c>
    </row>
    <row r="183" spans="1:21">
      <c r="A183" s="3">
        <v>0.25</v>
      </c>
      <c r="B183" s="5">
        <v>4</v>
      </c>
      <c r="C183" s="5">
        <v>2</v>
      </c>
      <c r="D183" s="5">
        <v>1</v>
      </c>
      <c r="E183" s="5">
        <v>7</v>
      </c>
      <c r="F183" s="6">
        <v>0.0002743054194913594</v>
      </c>
      <c r="G183" s="6">
        <v>0.2857142857142857</v>
      </c>
      <c r="H183" s="6">
        <v>0.007677924971158054</v>
      </c>
      <c r="I183" s="6">
        <v>0.6169665809768637</v>
      </c>
      <c r="J183" s="6">
        <v>0.004640371229698376</v>
      </c>
      <c r="K183" s="6">
        <v>0.0001776593382189651</v>
      </c>
      <c r="L183" s="6">
        <v>0.000388651379712398</v>
      </c>
      <c r="M183" s="5">
        <v>5</v>
      </c>
      <c r="N183" s="6">
        <v>0.0001992984693877551</v>
      </c>
      <c r="O183" s="5">
        <v>193</v>
      </c>
      <c r="P183" s="5">
        <v>22420</v>
      </c>
      <c r="Q183" s="7">
        <v>116.1658031088083</v>
      </c>
      <c r="R183" s="6">
        <v>0.4477958236658933</v>
      </c>
      <c r="S183" s="6">
        <v>0.9957805907172996</v>
      </c>
      <c r="T183" s="7">
        <v>0.5479847670514064</v>
      </c>
      <c r="U183" s="7">
        <v>0.5464643804157394</v>
      </c>
    </row>
    <row r="184" spans="1:21">
      <c r="A184" s="3">
        <v>0.251</v>
      </c>
      <c r="B184" s="5">
        <v>0</v>
      </c>
      <c r="C184" s="5">
        <v>1</v>
      </c>
      <c r="D184" s="5">
        <v>0</v>
      </c>
      <c r="E184" s="5">
        <v>1</v>
      </c>
      <c r="F184" s="6">
        <v>3.918648849876562E-05</v>
      </c>
      <c r="G184" s="6">
        <v>1</v>
      </c>
      <c r="H184" s="6">
        <v>0.007717399952263506</v>
      </c>
      <c r="I184" s="6">
        <v>0.6230366492146597</v>
      </c>
      <c r="J184" s="6">
        <v>0.002320185614849188</v>
      </c>
      <c r="K184" s="6">
        <v>0</v>
      </c>
      <c r="L184" s="6">
        <v>0</v>
      </c>
      <c r="M184" s="5">
        <v>0</v>
      </c>
      <c r="N184" s="6">
        <v>0</v>
      </c>
      <c r="O184" s="5">
        <v>194</v>
      </c>
      <c r="P184" s="5">
        <v>22420</v>
      </c>
      <c r="Q184" s="7">
        <v>115.5670103092783</v>
      </c>
      <c r="R184" s="6">
        <v>0.4501160092807425</v>
      </c>
      <c r="S184" s="6">
        <v>0.9957805907172996</v>
      </c>
      <c r="T184" s="7">
        <v>0.5456645814365572</v>
      </c>
      <c r="U184" s="7">
        <v>0.5441441948008902</v>
      </c>
    </row>
    <row r="185" spans="1:21">
      <c r="A185" s="3">
        <v>0.252</v>
      </c>
      <c r="B185" s="5">
        <v>1</v>
      </c>
      <c r="C185" s="5">
        <v>1</v>
      </c>
      <c r="D185" s="5">
        <v>2</v>
      </c>
      <c r="E185" s="5">
        <v>4</v>
      </c>
      <c r="F185" s="6">
        <v>0.0001567459539950625</v>
      </c>
      <c r="G185" s="6">
        <v>0.25</v>
      </c>
      <c r="H185" s="6">
        <v>0.007755946225439504</v>
      </c>
      <c r="I185" s="6">
        <v>0.6220472440944882</v>
      </c>
      <c r="J185" s="6">
        <v>0.002320185614849188</v>
      </c>
      <c r="K185" s="6">
        <v>4.441483455474128E-05</v>
      </c>
      <c r="L185" s="6">
        <v>0.0007773027594247959</v>
      </c>
      <c r="M185" s="5">
        <v>3</v>
      </c>
      <c r="N185" s="6">
        <v>0.0001195790816326531</v>
      </c>
      <c r="O185" s="5">
        <v>195</v>
      </c>
      <c r="P185" s="5">
        <v>22421</v>
      </c>
      <c r="Q185" s="7">
        <v>114.9794871794872</v>
      </c>
      <c r="R185" s="6">
        <v>0.4524361948955917</v>
      </c>
      <c r="S185" s="6">
        <v>0.9958250055518543</v>
      </c>
      <c r="T185" s="7">
        <v>0.5433888106562625</v>
      </c>
      <c r="U185" s="7">
        <v>0.5419435882676735</v>
      </c>
    </row>
    <row r="186" spans="1:21">
      <c r="A186" s="3">
        <v>0.253</v>
      </c>
      <c r="B186" s="5">
        <v>0</v>
      </c>
      <c r="C186" s="5">
        <v>1</v>
      </c>
      <c r="D186" s="5">
        <v>0</v>
      </c>
      <c r="E186" s="5">
        <v>1</v>
      </c>
      <c r="F186" s="6">
        <v>3.918648849876562E-05</v>
      </c>
      <c r="G186" s="6">
        <v>1</v>
      </c>
      <c r="H186" s="6">
        <v>0.007795410253350833</v>
      </c>
      <c r="I186" s="6">
        <v>0.6259946949602122</v>
      </c>
      <c r="J186" s="6">
        <v>0.002320185614849188</v>
      </c>
      <c r="K186" s="6">
        <v>0</v>
      </c>
      <c r="L186" s="6">
        <v>0</v>
      </c>
      <c r="M186" s="5">
        <v>0</v>
      </c>
      <c r="N186" s="6">
        <v>0</v>
      </c>
      <c r="O186" s="5">
        <v>196</v>
      </c>
      <c r="P186" s="5">
        <v>22421</v>
      </c>
      <c r="Q186" s="7">
        <v>114.3928571428571</v>
      </c>
      <c r="R186" s="6">
        <v>0.4547563805104408</v>
      </c>
      <c r="S186" s="6">
        <v>0.9958250055518543</v>
      </c>
      <c r="T186" s="7">
        <v>0.5410686250414134</v>
      </c>
      <c r="U186" s="7">
        <v>0.5396234026528244</v>
      </c>
    </row>
    <row r="187" spans="1:21">
      <c r="A187" s="3">
        <v>0.255</v>
      </c>
      <c r="B187" s="5">
        <v>0</v>
      </c>
      <c r="C187" s="5">
        <v>2</v>
      </c>
      <c r="D187" s="5">
        <v>0</v>
      </c>
      <c r="E187" s="5">
        <v>2</v>
      </c>
      <c r="F187" s="6">
        <v>7.837297699753124E-05</v>
      </c>
      <c r="G187" s="6">
        <v>1</v>
      </c>
      <c r="H187" s="6">
        <v>0.007874328892423942</v>
      </c>
      <c r="I187" s="6">
        <v>0.625</v>
      </c>
      <c r="J187" s="6">
        <v>0.004640371229698376</v>
      </c>
      <c r="K187" s="6">
        <v>0</v>
      </c>
      <c r="L187" s="6">
        <v>0</v>
      </c>
      <c r="M187" s="5">
        <v>0</v>
      </c>
      <c r="N187" s="6">
        <v>0</v>
      </c>
      <c r="O187" s="5">
        <v>198</v>
      </c>
      <c r="P187" s="5">
        <v>22421</v>
      </c>
      <c r="Q187" s="7">
        <v>113.2373737373737</v>
      </c>
      <c r="R187" s="6">
        <v>0.4593967517401392</v>
      </c>
      <c r="S187" s="6">
        <v>0.9958250055518543</v>
      </c>
      <c r="T187" s="7">
        <v>0.5364282538117151</v>
      </c>
      <c r="U187" s="7">
        <v>0.5349830314231261</v>
      </c>
    </row>
    <row r="188" spans="1:21">
      <c r="A188" s="3">
        <v>0.26</v>
      </c>
      <c r="B188" s="5">
        <v>0</v>
      </c>
      <c r="C188" s="5">
        <v>1</v>
      </c>
      <c r="D188" s="5">
        <v>0</v>
      </c>
      <c r="E188" s="5">
        <v>1</v>
      </c>
      <c r="F188" s="6">
        <v>3.918648849876562E-05</v>
      </c>
      <c r="G188" s="6">
        <v>1</v>
      </c>
      <c r="H188" s="6">
        <v>0.007913783504334686</v>
      </c>
      <c r="I188" s="6">
        <v>0.6229946524064172</v>
      </c>
      <c r="J188" s="6">
        <v>0.002320185614849188</v>
      </c>
      <c r="K188" s="6">
        <v>0</v>
      </c>
      <c r="L188" s="6">
        <v>0</v>
      </c>
      <c r="M188" s="5">
        <v>0</v>
      </c>
      <c r="N188" s="6">
        <v>0</v>
      </c>
      <c r="O188" s="5">
        <v>199</v>
      </c>
      <c r="P188" s="5">
        <v>22421</v>
      </c>
      <c r="Q188" s="7">
        <v>112.6683417085427</v>
      </c>
      <c r="R188" s="6">
        <v>0.4617169373549884</v>
      </c>
      <c r="S188" s="6">
        <v>0.9958250055518543</v>
      </c>
      <c r="T188" s="7">
        <v>0.5341080681968658</v>
      </c>
      <c r="U188" s="7">
        <v>0.5326628458082768</v>
      </c>
    </row>
    <row r="189" spans="1:21">
      <c r="A189" s="3">
        <v>0.263</v>
      </c>
      <c r="B189" s="5">
        <v>1</v>
      </c>
      <c r="C189" s="5">
        <v>2</v>
      </c>
      <c r="D189" s="5">
        <v>0</v>
      </c>
      <c r="E189" s="5">
        <v>3</v>
      </c>
      <c r="F189" s="6">
        <v>0.0001175594654962969</v>
      </c>
      <c r="G189" s="6">
        <v>0.6666666666666666</v>
      </c>
      <c r="H189" s="6">
        <v>0.007992365501610402</v>
      </c>
      <c r="I189" s="6">
        <v>0.6219839142091153</v>
      </c>
      <c r="J189" s="6">
        <v>0.004640371229698376</v>
      </c>
      <c r="K189" s="6">
        <v>4.441483455474128E-05</v>
      </c>
      <c r="L189" s="6">
        <v>0</v>
      </c>
      <c r="M189" s="5">
        <v>1</v>
      </c>
      <c r="N189" s="6">
        <v>3.985969387755102E-05</v>
      </c>
      <c r="O189" s="5">
        <v>201</v>
      </c>
      <c r="P189" s="5">
        <v>22422</v>
      </c>
      <c r="Q189" s="7">
        <v>111.5522388059701</v>
      </c>
      <c r="R189" s="6">
        <v>0.4663573085846868</v>
      </c>
      <c r="S189" s="6">
        <v>0.995869420386409</v>
      </c>
      <c r="T189" s="7">
        <v>0.5295121118017223</v>
      </c>
      <c r="U189" s="7">
        <v>0.5280623342724562</v>
      </c>
    </row>
    <row r="190" spans="1:21">
      <c r="A190" s="3">
        <v>0.268</v>
      </c>
      <c r="B190" s="5">
        <v>1</v>
      </c>
      <c r="C190" s="5">
        <v>2</v>
      </c>
      <c r="D190" s="5">
        <v>0</v>
      </c>
      <c r="E190" s="5">
        <v>3</v>
      </c>
      <c r="F190" s="6">
        <v>0.0001175594654962969</v>
      </c>
      <c r="G190" s="6">
        <v>0.6666666666666666</v>
      </c>
      <c r="H190" s="6">
        <v>0.008070928753180662</v>
      </c>
      <c r="I190" s="6">
        <v>0.6216216216216216</v>
      </c>
      <c r="J190" s="6">
        <v>0.004640371229698376</v>
      </c>
      <c r="K190" s="6">
        <v>4.441483455474128E-05</v>
      </c>
      <c r="L190" s="6">
        <v>0</v>
      </c>
      <c r="M190" s="5">
        <v>1</v>
      </c>
      <c r="N190" s="6">
        <v>3.985969387755102E-05</v>
      </c>
      <c r="O190" s="5">
        <v>203</v>
      </c>
      <c r="P190" s="5">
        <v>22423</v>
      </c>
      <c r="Q190" s="7">
        <v>110.4581280788177</v>
      </c>
      <c r="R190" s="6">
        <v>0.4709976798143852</v>
      </c>
      <c r="S190" s="6">
        <v>0.9959138352209638</v>
      </c>
      <c r="T190" s="7">
        <v>0.5249161554065787</v>
      </c>
      <c r="U190" s="7">
        <v>0.5234618227366352</v>
      </c>
    </row>
    <row r="191" spans="1:21">
      <c r="A191" s="3">
        <v>0.269</v>
      </c>
      <c r="B191" s="5">
        <v>1</v>
      </c>
      <c r="C191" s="5">
        <v>1</v>
      </c>
      <c r="D191" s="5">
        <v>0</v>
      </c>
      <c r="E191" s="5">
        <v>2</v>
      </c>
      <c r="F191" s="6">
        <v>7.837297699753124E-05</v>
      </c>
      <c r="G191" s="6">
        <v>0.5</v>
      </c>
      <c r="H191" s="6">
        <v>0.008110042140415044</v>
      </c>
      <c r="I191" s="6">
        <v>0.6212534059945504</v>
      </c>
      <c r="J191" s="6">
        <v>0.002320185614849188</v>
      </c>
      <c r="K191" s="6">
        <v>4.441483455474128E-05</v>
      </c>
      <c r="L191" s="6">
        <v>0</v>
      </c>
      <c r="M191" s="5">
        <v>1</v>
      </c>
      <c r="N191" s="6">
        <v>3.985969387755102E-05</v>
      </c>
      <c r="O191" s="5">
        <v>204</v>
      </c>
      <c r="P191" s="5">
        <v>22424</v>
      </c>
      <c r="Q191" s="7">
        <v>109.921568627451</v>
      </c>
      <c r="R191" s="6">
        <v>0.4733178654292343</v>
      </c>
      <c r="S191" s="6">
        <v>0.9959582500555185</v>
      </c>
      <c r="T191" s="7">
        <v>0.5226403846262841</v>
      </c>
      <c r="U191" s="7">
        <v>0.5211814968156636</v>
      </c>
    </row>
    <row r="192" spans="1:21">
      <c r="A192" s="3">
        <v>0.27</v>
      </c>
      <c r="B192" s="5">
        <v>6</v>
      </c>
      <c r="C192" s="5">
        <v>4</v>
      </c>
      <c r="D192" s="5">
        <v>0</v>
      </c>
      <c r="E192" s="5">
        <v>10</v>
      </c>
      <c r="F192" s="6">
        <v>0.0003918648849876563</v>
      </c>
      <c r="G192" s="6">
        <v>0.4</v>
      </c>
      <c r="H192" s="6">
        <v>0.008265776506119853</v>
      </c>
      <c r="I192" s="6">
        <v>0.6219178082191781</v>
      </c>
      <c r="J192" s="6">
        <v>0.009280742459396751</v>
      </c>
      <c r="K192" s="6">
        <v>0.0002664890073284477</v>
      </c>
      <c r="L192" s="6">
        <v>0</v>
      </c>
      <c r="M192" s="5">
        <v>6</v>
      </c>
      <c r="N192" s="6">
        <v>0.0002391581632653061</v>
      </c>
      <c r="O192" s="5">
        <v>208</v>
      </c>
      <c r="P192" s="5">
        <v>22430</v>
      </c>
      <c r="Q192" s="7">
        <v>107.8365384615385</v>
      </c>
      <c r="R192" s="6">
        <v>0.4825986078886311</v>
      </c>
      <c r="S192" s="6">
        <v>0.996224739062847</v>
      </c>
      <c r="T192" s="7">
        <v>0.513626131174216</v>
      </c>
      <c r="U192" s="7">
        <v>0.5121399125195322</v>
      </c>
    </row>
    <row r="193" spans="1:21">
      <c r="A193" s="3">
        <v>0.272</v>
      </c>
      <c r="B193" s="5">
        <v>2</v>
      </c>
      <c r="C193" s="5">
        <v>3</v>
      </c>
      <c r="D193" s="5">
        <v>2</v>
      </c>
      <c r="E193" s="5">
        <v>7</v>
      </c>
      <c r="F193" s="6">
        <v>0.0002743054194913594</v>
      </c>
      <c r="G193" s="6">
        <v>0.4285714285714285</v>
      </c>
      <c r="H193" s="6">
        <v>0.008382662587898772</v>
      </c>
      <c r="I193" s="6">
        <v>0.6281690140845071</v>
      </c>
      <c r="J193" s="6">
        <v>0.006960556844547564</v>
      </c>
      <c r="K193" s="6">
        <v>8.882966910948257E-05</v>
      </c>
      <c r="L193" s="6">
        <v>0.0007773027594247959</v>
      </c>
      <c r="M193" s="5">
        <v>4</v>
      </c>
      <c r="N193" s="6">
        <v>0.0001594387755102041</v>
      </c>
      <c r="O193" s="5">
        <v>211</v>
      </c>
      <c r="P193" s="5">
        <v>22432</v>
      </c>
      <c r="Q193" s="7">
        <v>106.3127962085308</v>
      </c>
      <c r="R193" s="6">
        <v>0.4895591647331787</v>
      </c>
      <c r="S193" s="6">
        <v>0.9963135687319564</v>
      </c>
      <c r="T193" s="7">
        <v>0.5067544039987777</v>
      </c>
      <c r="U193" s="7">
        <v>0.5053387944504948</v>
      </c>
    </row>
    <row r="194" spans="1:21">
      <c r="A194" s="3">
        <v>0.274</v>
      </c>
      <c r="B194" s="5">
        <v>0</v>
      </c>
      <c r="C194" s="5">
        <v>1</v>
      </c>
      <c r="D194" s="5">
        <v>0</v>
      </c>
      <c r="E194" s="5">
        <v>1</v>
      </c>
      <c r="F194" s="6">
        <v>3.918648849876562E-05</v>
      </c>
      <c r="G194" s="6">
        <v>1</v>
      </c>
      <c r="H194" s="6">
        <v>0.008422056252979501</v>
      </c>
      <c r="I194" s="6">
        <v>0.632183908045977</v>
      </c>
      <c r="J194" s="6">
        <v>0.002320185614849188</v>
      </c>
      <c r="K194" s="6">
        <v>0</v>
      </c>
      <c r="L194" s="6">
        <v>0</v>
      </c>
      <c r="M194" s="5">
        <v>0</v>
      </c>
      <c r="N194" s="6">
        <v>0</v>
      </c>
      <c r="O194" s="5">
        <v>212</v>
      </c>
      <c r="P194" s="5">
        <v>22432</v>
      </c>
      <c r="Q194" s="7">
        <v>105.811320754717</v>
      </c>
      <c r="R194" s="6">
        <v>0.4918793503480278</v>
      </c>
      <c r="S194" s="6">
        <v>0.9963135687319564</v>
      </c>
      <c r="T194" s="7">
        <v>0.5044342183839285</v>
      </c>
      <c r="U194" s="7">
        <v>0.5030186088356456</v>
      </c>
    </row>
    <row r="195" spans="1:21">
      <c r="A195" s="3">
        <v>0.276</v>
      </c>
      <c r="B195" s="5">
        <v>2</v>
      </c>
      <c r="C195" s="5">
        <v>3</v>
      </c>
      <c r="D195" s="5">
        <v>0</v>
      </c>
      <c r="E195" s="5">
        <v>5</v>
      </c>
      <c r="F195" s="6">
        <v>0.0001959324424938281</v>
      </c>
      <c r="G195" s="6">
        <v>0.6</v>
      </c>
      <c r="H195" s="6">
        <v>0.008539540056400683</v>
      </c>
      <c r="I195" s="6">
        <v>0.6311239193083573</v>
      </c>
      <c r="J195" s="6">
        <v>0.006960556844547564</v>
      </c>
      <c r="K195" s="6">
        <v>8.882966910948257E-05</v>
      </c>
      <c r="L195" s="6">
        <v>0</v>
      </c>
      <c r="M195" s="5">
        <v>2</v>
      </c>
      <c r="N195" s="6">
        <v>7.971938775510203E-05</v>
      </c>
      <c r="O195" s="5">
        <v>215</v>
      </c>
      <c r="P195" s="5">
        <v>22434</v>
      </c>
      <c r="Q195" s="7">
        <v>104.3441860465116</v>
      </c>
      <c r="R195" s="6">
        <v>0.4988399071925754</v>
      </c>
      <c r="S195" s="6">
        <v>0.9964023984010659</v>
      </c>
      <c r="T195" s="7">
        <v>0.4975624912084905</v>
      </c>
      <c r="U195" s="7">
        <v>0.4961377713788532</v>
      </c>
    </row>
    <row r="196" spans="1:21">
      <c r="A196" s="3">
        <v>0.278</v>
      </c>
      <c r="B196" s="5">
        <v>1</v>
      </c>
      <c r="C196" s="5">
        <v>2</v>
      </c>
      <c r="D196" s="5">
        <v>0</v>
      </c>
      <c r="E196" s="5">
        <v>3</v>
      </c>
      <c r="F196" s="6">
        <v>0.0001175594654962969</v>
      </c>
      <c r="G196" s="6">
        <v>0.6666666666666666</v>
      </c>
      <c r="H196" s="6">
        <v>0.008617950754567116</v>
      </c>
      <c r="I196" s="6">
        <v>0.631578947368421</v>
      </c>
      <c r="J196" s="6">
        <v>0.004640371229698376</v>
      </c>
      <c r="K196" s="6">
        <v>4.441483455474128E-05</v>
      </c>
      <c r="L196" s="6">
        <v>0</v>
      </c>
      <c r="M196" s="5">
        <v>1</v>
      </c>
      <c r="N196" s="6">
        <v>3.985969387755102E-05</v>
      </c>
      <c r="O196" s="5">
        <v>217</v>
      </c>
      <c r="P196" s="5">
        <v>22435</v>
      </c>
      <c r="Q196" s="7">
        <v>103.3870967741936</v>
      </c>
      <c r="R196" s="6">
        <v>0.5034802784222738</v>
      </c>
      <c r="S196" s="6">
        <v>0.9964468132356207</v>
      </c>
      <c r="T196" s="7">
        <v>0.4929665348133468</v>
      </c>
      <c r="U196" s="7">
        <v>0.4915372598430323</v>
      </c>
    </row>
    <row r="197" spans="1:21">
      <c r="A197" s="3">
        <v>0.279</v>
      </c>
      <c r="B197" s="5">
        <v>0</v>
      </c>
      <c r="C197" s="5">
        <v>1</v>
      </c>
      <c r="D197" s="5">
        <v>0</v>
      </c>
      <c r="E197" s="5">
        <v>1</v>
      </c>
      <c r="F197" s="6">
        <v>3.918648849876562E-05</v>
      </c>
      <c r="G197" s="6">
        <v>1</v>
      </c>
      <c r="H197" s="6">
        <v>0.008657320995989039</v>
      </c>
      <c r="I197" s="6">
        <v>0.6312684365781711</v>
      </c>
      <c r="J197" s="6">
        <v>0.002320185614849188</v>
      </c>
      <c r="K197" s="6">
        <v>0</v>
      </c>
      <c r="L197" s="6">
        <v>0</v>
      </c>
      <c r="M197" s="5">
        <v>0</v>
      </c>
      <c r="N197" s="6">
        <v>0</v>
      </c>
      <c r="O197" s="5">
        <v>218</v>
      </c>
      <c r="P197" s="5">
        <v>22435</v>
      </c>
      <c r="Q197" s="7">
        <v>102.9128440366973</v>
      </c>
      <c r="R197" s="6">
        <v>0.505800464037123</v>
      </c>
      <c r="S197" s="6">
        <v>0.9964468132356207</v>
      </c>
      <c r="T197" s="7">
        <v>0.4906463491984977</v>
      </c>
      <c r="U197" s="7">
        <v>0.4892170742281832</v>
      </c>
    </row>
    <row r="198" spans="1:21">
      <c r="A198" s="3">
        <v>0.28</v>
      </c>
      <c r="B198" s="5">
        <v>3</v>
      </c>
      <c r="C198" s="5">
        <v>2</v>
      </c>
      <c r="D198" s="5">
        <v>1</v>
      </c>
      <c r="E198" s="5">
        <v>6</v>
      </c>
      <c r="F198" s="6">
        <v>0.0002351189309925938</v>
      </c>
      <c r="G198" s="6">
        <v>0.3333333333333333</v>
      </c>
      <c r="H198" s="6">
        <v>0.008734664707984278</v>
      </c>
      <c r="I198" s="6">
        <v>0.6301775147928994</v>
      </c>
      <c r="J198" s="6">
        <v>0.004640371229698376</v>
      </c>
      <c r="K198" s="6">
        <v>0.0001332445036642239</v>
      </c>
      <c r="L198" s="6">
        <v>0.000388651379712398</v>
      </c>
      <c r="M198" s="5">
        <v>4</v>
      </c>
      <c r="N198" s="6">
        <v>0.0001594387755102041</v>
      </c>
      <c r="O198" s="5">
        <v>220</v>
      </c>
      <c r="P198" s="5">
        <v>22438</v>
      </c>
      <c r="Q198" s="7">
        <v>101.9909090909091</v>
      </c>
      <c r="R198" s="6">
        <v>0.5104408352668214</v>
      </c>
      <c r="S198" s="6">
        <v>0.9965800577392849</v>
      </c>
      <c r="T198" s="7">
        <v>0.4861392224724636</v>
      </c>
      <c r="U198" s="7">
        <v>0.4847361417739949</v>
      </c>
    </row>
    <row r="199" spans="1:21">
      <c r="A199" s="3">
        <v>0.281</v>
      </c>
      <c r="B199" s="5">
        <v>2</v>
      </c>
      <c r="C199" s="5">
        <v>1</v>
      </c>
      <c r="D199" s="5">
        <v>0</v>
      </c>
      <c r="E199" s="5">
        <v>3</v>
      </c>
      <c r="F199" s="6">
        <v>0.0001175594654962969</v>
      </c>
      <c r="G199" s="6">
        <v>0.3333333333333333</v>
      </c>
      <c r="H199" s="6">
        <v>0.008773322747121873</v>
      </c>
      <c r="I199" s="6">
        <v>0.6355421686746988</v>
      </c>
      <c r="J199" s="6">
        <v>0.002320185614849188</v>
      </c>
      <c r="K199" s="6">
        <v>8.882966910948257E-05</v>
      </c>
      <c r="L199" s="6">
        <v>0</v>
      </c>
      <c r="M199" s="5">
        <v>2</v>
      </c>
      <c r="N199" s="6">
        <v>7.971938775510203E-05</v>
      </c>
      <c r="O199" s="5">
        <v>221</v>
      </c>
      <c r="P199" s="5">
        <v>22440</v>
      </c>
      <c r="Q199" s="7">
        <v>101.5384615384615</v>
      </c>
      <c r="R199" s="6">
        <v>0.5127610208816705</v>
      </c>
      <c r="S199" s="6">
        <v>0.9966688874083944</v>
      </c>
      <c r="T199" s="7">
        <v>0.4839078665267239</v>
      </c>
      <c r="U199" s="7">
        <v>0.4824956755469009</v>
      </c>
    </row>
    <row r="200" spans="1:21">
      <c r="A200" s="3">
        <v>0.286</v>
      </c>
      <c r="B200" s="5">
        <v>3</v>
      </c>
      <c r="C200" s="5">
        <v>3</v>
      </c>
      <c r="D200" s="5">
        <v>0</v>
      </c>
      <c r="E200" s="5">
        <v>6</v>
      </c>
      <c r="F200" s="6">
        <v>0.0002351189309925938</v>
      </c>
      <c r="G200" s="6">
        <v>0.5</v>
      </c>
      <c r="H200" s="6">
        <v>0.008890300047626608</v>
      </c>
      <c r="I200" s="6">
        <v>0.6382978723404256</v>
      </c>
      <c r="J200" s="6">
        <v>0.006960556844547564</v>
      </c>
      <c r="K200" s="6">
        <v>0.0001332445036642239</v>
      </c>
      <c r="L200" s="6">
        <v>0</v>
      </c>
      <c r="M200" s="5">
        <v>3</v>
      </c>
      <c r="N200" s="6">
        <v>0.0001195790816326531</v>
      </c>
      <c r="O200" s="5">
        <v>224</v>
      </c>
      <c r="P200" s="5">
        <v>22443</v>
      </c>
      <c r="Q200" s="7">
        <v>100.1919642857143</v>
      </c>
      <c r="R200" s="6">
        <v>0.5197215777262181</v>
      </c>
      <c r="S200" s="6">
        <v>0.9968021319120586</v>
      </c>
      <c r="T200" s="7">
        <v>0.4770805541858405</v>
      </c>
      <c r="U200" s="7">
        <v>0.4756546977839861</v>
      </c>
    </row>
    <row r="201" spans="1:21">
      <c r="A201" s="3">
        <v>0.287</v>
      </c>
      <c r="B201" s="5">
        <v>1</v>
      </c>
      <c r="C201" s="5">
        <v>1</v>
      </c>
      <c r="D201" s="5">
        <v>1</v>
      </c>
      <c r="E201" s="5">
        <v>3</v>
      </c>
      <c r="F201" s="6">
        <v>0.0001175594654962969</v>
      </c>
      <c r="G201" s="6">
        <v>0.3333333333333333</v>
      </c>
      <c r="H201" s="6">
        <v>0.008928925751021865</v>
      </c>
      <c r="I201" s="6">
        <v>0.6408668730650154</v>
      </c>
      <c r="J201" s="6">
        <v>0.002320185614849188</v>
      </c>
      <c r="K201" s="6">
        <v>4.441483455474128E-05</v>
      </c>
      <c r="L201" s="6">
        <v>0.000388651379712398</v>
      </c>
      <c r="M201" s="5">
        <v>2</v>
      </c>
      <c r="N201" s="6">
        <v>7.971938775510203E-05</v>
      </c>
      <c r="O201" s="5">
        <v>225</v>
      </c>
      <c r="P201" s="5">
        <v>22444</v>
      </c>
      <c r="Q201" s="7">
        <v>99.75111111111111</v>
      </c>
      <c r="R201" s="6">
        <v>0.5220417633410673</v>
      </c>
      <c r="S201" s="6">
        <v>0.9968465467466133</v>
      </c>
      <c r="T201" s="7">
        <v>0.474804783405546</v>
      </c>
      <c r="U201" s="7">
        <v>0.4734142315568919</v>
      </c>
    </row>
    <row r="202" spans="1:21">
      <c r="A202" s="3">
        <v>0.29</v>
      </c>
      <c r="B202" s="5">
        <v>5</v>
      </c>
      <c r="C202" s="5">
        <v>4</v>
      </c>
      <c r="D202" s="5">
        <v>2</v>
      </c>
      <c r="E202" s="5">
        <v>11</v>
      </c>
      <c r="F202" s="6">
        <v>0.0004310513734864219</v>
      </c>
      <c r="G202" s="6">
        <v>0.3636363636363636</v>
      </c>
      <c r="H202" s="6">
        <v>0.009083696945656486</v>
      </c>
      <c r="I202" s="6">
        <v>0.64375</v>
      </c>
      <c r="J202" s="6">
        <v>0.009280742459396751</v>
      </c>
      <c r="K202" s="6">
        <v>0.0002220741727737064</v>
      </c>
      <c r="L202" s="6">
        <v>0.0007773027594247959</v>
      </c>
      <c r="M202" s="5">
        <v>7</v>
      </c>
      <c r="N202" s="6">
        <v>0.0002790178571428571</v>
      </c>
      <c r="O202" s="5">
        <v>229</v>
      </c>
      <c r="P202" s="5">
        <v>22449</v>
      </c>
      <c r="Q202" s="7">
        <v>98.03056768558952</v>
      </c>
      <c r="R202" s="6">
        <v>0.531322505800464</v>
      </c>
      <c r="S202" s="6">
        <v>0.9970686209193871</v>
      </c>
      <c r="T202" s="7">
        <v>0.4657461151189231</v>
      </c>
      <c r="U202" s="7">
        <v>0.464412506954638</v>
      </c>
    </row>
    <row r="203" spans="1:21">
      <c r="A203" s="3">
        <v>0.291</v>
      </c>
      <c r="B203" s="5">
        <v>4</v>
      </c>
      <c r="C203" s="5">
        <v>2</v>
      </c>
      <c r="D203" s="5">
        <v>1</v>
      </c>
      <c r="E203" s="5">
        <v>7</v>
      </c>
      <c r="F203" s="6">
        <v>0.0002743054194913594</v>
      </c>
      <c r="G203" s="6">
        <v>0.2857142857142857</v>
      </c>
      <c r="H203" s="6">
        <v>0.009160486973073719</v>
      </c>
      <c r="I203" s="6">
        <v>0.6537216828478964</v>
      </c>
      <c r="J203" s="6">
        <v>0.004640371229698376</v>
      </c>
      <c r="K203" s="6">
        <v>0.0001776593382189651</v>
      </c>
      <c r="L203" s="6">
        <v>0.000388651379712398</v>
      </c>
      <c r="M203" s="5">
        <v>5</v>
      </c>
      <c r="N203" s="6">
        <v>0.0001992984693877551</v>
      </c>
      <c r="O203" s="5">
        <v>231</v>
      </c>
      <c r="P203" s="5">
        <v>22453</v>
      </c>
      <c r="Q203" s="7">
        <v>97.19913419913419</v>
      </c>
      <c r="R203" s="6">
        <v>0.5359628770301624</v>
      </c>
      <c r="S203" s="6">
        <v>0.9972462802576061</v>
      </c>
      <c r="T203" s="7">
        <v>0.4612834032274437</v>
      </c>
      <c r="U203" s="7">
        <v>0.4599714341943274</v>
      </c>
    </row>
    <row r="204" spans="1:21">
      <c r="A204" s="3">
        <v>0.294</v>
      </c>
      <c r="B204" s="5">
        <v>0</v>
      </c>
      <c r="C204" s="5">
        <v>1</v>
      </c>
      <c r="D204" s="5">
        <v>1</v>
      </c>
      <c r="E204" s="5">
        <v>2</v>
      </c>
      <c r="F204" s="6">
        <v>7.837297699753124E-05</v>
      </c>
      <c r="G204" s="6">
        <v>0.5</v>
      </c>
      <c r="H204" s="6">
        <v>0.009199413140885839</v>
      </c>
      <c r="I204" s="6">
        <v>0.6622516556291391</v>
      </c>
      <c r="J204" s="6">
        <v>0.002320185614849188</v>
      </c>
      <c r="K204" s="6">
        <v>0</v>
      </c>
      <c r="L204" s="6">
        <v>0.000388651379712398</v>
      </c>
      <c r="M204" s="5">
        <v>1</v>
      </c>
      <c r="N204" s="6">
        <v>3.985969387755102E-05</v>
      </c>
      <c r="O204" s="5">
        <v>232</v>
      </c>
      <c r="P204" s="5">
        <v>22453</v>
      </c>
      <c r="Q204" s="7">
        <v>96.78017241379311</v>
      </c>
      <c r="R204" s="6">
        <v>0.5382830626450116</v>
      </c>
      <c r="S204" s="6">
        <v>0.9972462802576061</v>
      </c>
      <c r="T204" s="7">
        <v>0.4589632176125945</v>
      </c>
      <c r="U204" s="7">
        <v>0.4576911082733558</v>
      </c>
    </row>
    <row r="205" spans="1:21">
      <c r="A205" s="3">
        <v>0.295</v>
      </c>
      <c r="B205" s="5">
        <v>1</v>
      </c>
      <c r="C205" s="5">
        <v>1</v>
      </c>
      <c r="D205" s="5">
        <v>1</v>
      </c>
      <c r="E205" s="5">
        <v>3</v>
      </c>
      <c r="F205" s="6">
        <v>0.0001175594654962969</v>
      </c>
      <c r="G205" s="6">
        <v>0.3333333333333333</v>
      </c>
      <c r="H205" s="6">
        <v>0.009237966854333519</v>
      </c>
      <c r="I205" s="6">
        <v>0.6633333333333333</v>
      </c>
      <c r="J205" s="6">
        <v>0.002320185614849188</v>
      </c>
      <c r="K205" s="6">
        <v>4.441483455474128E-05</v>
      </c>
      <c r="L205" s="6">
        <v>0.000388651379712398</v>
      </c>
      <c r="M205" s="5">
        <v>2</v>
      </c>
      <c r="N205" s="6">
        <v>7.971938775510203E-05</v>
      </c>
      <c r="O205" s="5">
        <v>233</v>
      </c>
      <c r="P205" s="5">
        <v>22454</v>
      </c>
      <c r="Q205" s="7">
        <v>96.36909871244636</v>
      </c>
      <c r="R205" s="6">
        <v>0.5406032482598608</v>
      </c>
      <c r="S205" s="6">
        <v>0.9972906950921607</v>
      </c>
      <c r="T205" s="7">
        <v>0.4566874468322999</v>
      </c>
      <c r="U205" s="7">
        <v>0.4554506420462616</v>
      </c>
    </row>
    <row r="206" spans="1:21">
      <c r="A206" s="3">
        <v>0.296</v>
      </c>
      <c r="B206" s="5">
        <v>0</v>
      </c>
      <c r="C206" s="5">
        <v>2</v>
      </c>
      <c r="D206" s="5">
        <v>0</v>
      </c>
      <c r="E206" s="5">
        <v>2</v>
      </c>
      <c r="F206" s="6">
        <v>7.837297699753124E-05</v>
      </c>
      <c r="G206" s="6">
        <v>1</v>
      </c>
      <c r="H206" s="6">
        <v>0.009316523945448778</v>
      </c>
      <c r="I206" s="6">
        <v>0.6666666666666666</v>
      </c>
      <c r="J206" s="6">
        <v>0.004640371229698376</v>
      </c>
      <c r="K206" s="6">
        <v>0</v>
      </c>
      <c r="L206" s="6">
        <v>0</v>
      </c>
      <c r="M206" s="5">
        <v>0</v>
      </c>
      <c r="N206" s="6">
        <v>0</v>
      </c>
      <c r="O206" s="5">
        <v>235</v>
      </c>
      <c r="P206" s="5">
        <v>22454</v>
      </c>
      <c r="Q206" s="7">
        <v>95.54893617021277</v>
      </c>
      <c r="R206" s="6">
        <v>0.5452436194895591</v>
      </c>
      <c r="S206" s="6">
        <v>0.9972906950921607</v>
      </c>
      <c r="T206" s="7">
        <v>0.4520470756026016</v>
      </c>
      <c r="U206" s="7">
        <v>0.4508102708165633</v>
      </c>
    </row>
    <row r="207" spans="1:21">
      <c r="A207" s="3">
        <v>0.299</v>
      </c>
      <c r="B207" s="5">
        <v>2</v>
      </c>
      <c r="C207" s="5">
        <v>2</v>
      </c>
      <c r="D207" s="5">
        <v>4</v>
      </c>
      <c r="E207" s="5">
        <v>8</v>
      </c>
      <c r="F207" s="6">
        <v>0.000313491907990125</v>
      </c>
      <c r="G207" s="6">
        <v>0.25</v>
      </c>
      <c r="H207" s="6">
        <v>0.009392834495878249</v>
      </c>
      <c r="I207" s="6">
        <v>0.6644067796610169</v>
      </c>
      <c r="J207" s="6">
        <v>0.004640371229698376</v>
      </c>
      <c r="K207" s="6">
        <v>8.882966910948257E-05</v>
      </c>
      <c r="L207" s="6">
        <v>0.001554605518849592</v>
      </c>
      <c r="M207" s="5">
        <v>6</v>
      </c>
      <c r="N207" s="6">
        <v>0.0002391581632653061</v>
      </c>
      <c r="O207" s="5">
        <v>237</v>
      </c>
      <c r="P207" s="5">
        <v>22456</v>
      </c>
      <c r="Q207" s="7">
        <v>94.75105485232068</v>
      </c>
      <c r="R207" s="6">
        <v>0.5498839907192575</v>
      </c>
      <c r="S207" s="6">
        <v>0.9973795247612702</v>
      </c>
      <c r="T207" s="7">
        <v>0.4474955340420127</v>
      </c>
      <c r="U207" s="7">
        <v>0.4464090577501302</v>
      </c>
    </row>
    <row r="208" spans="1:21">
      <c r="A208" s="3">
        <v>0.301</v>
      </c>
      <c r="B208" s="5">
        <v>0</v>
      </c>
      <c r="C208" s="5">
        <v>1</v>
      </c>
      <c r="D208" s="5">
        <v>0</v>
      </c>
      <c r="E208" s="5">
        <v>1</v>
      </c>
      <c r="F208" s="6">
        <v>3.918648849876562E-05</v>
      </c>
      <c r="G208" s="6">
        <v>1</v>
      </c>
      <c r="H208" s="6">
        <v>0.009432092894225816</v>
      </c>
      <c r="I208" s="6">
        <v>0.6759581881533101</v>
      </c>
      <c r="J208" s="6">
        <v>0.002320185614849188</v>
      </c>
      <c r="K208" s="6">
        <v>0</v>
      </c>
      <c r="L208" s="6">
        <v>0</v>
      </c>
      <c r="M208" s="5">
        <v>0</v>
      </c>
      <c r="N208" s="6">
        <v>0</v>
      </c>
      <c r="O208" s="5">
        <v>238</v>
      </c>
      <c r="P208" s="5">
        <v>22456</v>
      </c>
      <c r="Q208" s="7">
        <v>94.35294117647059</v>
      </c>
      <c r="R208" s="6">
        <v>0.5522041763341067</v>
      </c>
      <c r="S208" s="6">
        <v>0.9973795247612702</v>
      </c>
      <c r="T208" s="7">
        <v>0.4451753484271636</v>
      </c>
      <c r="U208" s="7">
        <v>0.444088872135281</v>
      </c>
    </row>
    <row r="209" spans="1:21">
      <c r="A209" s="3">
        <v>0.305</v>
      </c>
      <c r="B209" s="5">
        <v>0</v>
      </c>
      <c r="C209" s="5">
        <v>1</v>
      </c>
      <c r="D209" s="5">
        <v>0</v>
      </c>
      <c r="E209" s="5">
        <v>1</v>
      </c>
      <c r="F209" s="6">
        <v>3.918648849876562E-05</v>
      </c>
      <c r="G209" s="6">
        <v>1</v>
      </c>
      <c r="H209" s="6">
        <v>0.0094713481810256</v>
      </c>
      <c r="I209" s="6">
        <v>0.6748251748251748</v>
      </c>
      <c r="J209" s="6">
        <v>0.002320185614849188</v>
      </c>
      <c r="K209" s="6">
        <v>0</v>
      </c>
      <c r="L209" s="6">
        <v>0</v>
      </c>
      <c r="M209" s="5">
        <v>0</v>
      </c>
      <c r="N209" s="6">
        <v>0</v>
      </c>
      <c r="O209" s="5">
        <v>239</v>
      </c>
      <c r="P209" s="5">
        <v>22456</v>
      </c>
      <c r="Q209" s="7">
        <v>93.95815899581589</v>
      </c>
      <c r="R209" s="6">
        <v>0.5545243619489559</v>
      </c>
      <c r="S209" s="6">
        <v>0.9973795247612702</v>
      </c>
      <c r="T209" s="7">
        <v>0.4428551628123143</v>
      </c>
      <c r="U209" s="7">
        <v>0.4417686865204318</v>
      </c>
    </row>
    <row r="210" spans="1:21">
      <c r="A210" s="3">
        <v>0.307</v>
      </c>
      <c r="B210" s="5">
        <v>1</v>
      </c>
      <c r="C210" s="5">
        <v>2</v>
      </c>
      <c r="D210" s="5">
        <v>0</v>
      </c>
      <c r="E210" s="5">
        <v>3</v>
      </c>
      <c r="F210" s="6">
        <v>0.0001175594654962969</v>
      </c>
      <c r="G210" s="6">
        <v>0.6666666666666666</v>
      </c>
      <c r="H210" s="6">
        <v>0.009549471014779886</v>
      </c>
      <c r="I210" s="6">
        <v>0.6736842105263158</v>
      </c>
      <c r="J210" s="6">
        <v>0.004640371229698376</v>
      </c>
      <c r="K210" s="6">
        <v>4.441483455474128E-05</v>
      </c>
      <c r="L210" s="6">
        <v>0</v>
      </c>
      <c r="M210" s="5">
        <v>1</v>
      </c>
      <c r="N210" s="6">
        <v>3.985969387755102E-05</v>
      </c>
      <c r="O210" s="5">
        <v>241</v>
      </c>
      <c r="P210" s="5">
        <v>22457</v>
      </c>
      <c r="Q210" s="7">
        <v>93.18257261410788</v>
      </c>
      <c r="R210" s="6">
        <v>0.5591647331786543</v>
      </c>
      <c r="S210" s="6">
        <v>0.997423939595825</v>
      </c>
      <c r="T210" s="7">
        <v>0.4382592064171706</v>
      </c>
      <c r="U210" s="7">
        <v>0.4371681749846109</v>
      </c>
    </row>
    <row r="211" spans="1:21">
      <c r="A211" s="3">
        <v>0.312</v>
      </c>
      <c r="B211" s="5">
        <v>4</v>
      </c>
      <c r="C211" s="5">
        <v>2</v>
      </c>
      <c r="D211" s="5">
        <v>2</v>
      </c>
      <c r="E211" s="5">
        <v>8</v>
      </c>
      <c r="F211" s="6">
        <v>0.000313491907990125</v>
      </c>
      <c r="G211" s="6">
        <v>0.25</v>
      </c>
      <c r="H211" s="6">
        <v>0.009625668449197862</v>
      </c>
      <c r="I211" s="6">
        <v>0.6737588652482269</v>
      </c>
      <c r="J211" s="6">
        <v>0.004640371229698376</v>
      </c>
      <c r="K211" s="6">
        <v>0.0001776593382189651</v>
      </c>
      <c r="L211" s="6">
        <v>0.0007773027594247959</v>
      </c>
      <c r="M211" s="5">
        <v>6</v>
      </c>
      <c r="N211" s="6">
        <v>0.0002391581632653061</v>
      </c>
      <c r="O211" s="5">
        <v>243</v>
      </c>
      <c r="P211" s="5">
        <v>22461</v>
      </c>
      <c r="Q211" s="7">
        <v>92.4320987654321</v>
      </c>
      <c r="R211" s="6">
        <v>0.5638051044083526</v>
      </c>
      <c r="S211" s="6">
        <v>0.997601598934044</v>
      </c>
      <c r="T211" s="7">
        <v>0.4337964945256914</v>
      </c>
      <c r="U211" s="7">
        <v>0.432766961918178</v>
      </c>
    </row>
    <row r="212" spans="1:21">
      <c r="A212" s="3">
        <v>0.316</v>
      </c>
      <c r="B212" s="5">
        <v>3</v>
      </c>
      <c r="C212" s="5">
        <v>3</v>
      </c>
      <c r="D212" s="5">
        <v>1</v>
      </c>
      <c r="E212" s="5">
        <v>7</v>
      </c>
      <c r="F212" s="6">
        <v>0.0002743054194913594</v>
      </c>
      <c r="G212" s="6">
        <v>0.4285714285714285</v>
      </c>
      <c r="H212" s="6">
        <v>0.009741802629494693</v>
      </c>
      <c r="I212" s="6">
        <v>0.6861313868613139</v>
      </c>
      <c r="J212" s="6">
        <v>0.006960556844547564</v>
      </c>
      <c r="K212" s="6">
        <v>0.0001332445036642239</v>
      </c>
      <c r="L212" s="6">
        <v>0.000388651379712398</v>
      </c>
      <c r="M212" s="5">
        <v>4</v>
      </c>
      <c r="N212" s="6">
        <v>0.0001594387755102041</v>
      </c>
      <c r="O212" s="5">
        <v>246</v>
      </c>
      <c r="P212" s="5">
        <v>22464</v>
      </c>
      <c r="Q212" s="7">
        <v>91.3170731707317</v>
      </c>
      <c r="R212" s="6">
        <v>0.5707656612529002</v>
      </c>
      <c r="S212" s="6">
        <v>0.9977348434377082</v>
      </c>
      <c r="T212" s="7">
        <v>0.4269691821848081</v>
      </c>
      <c r="U212" s="7">
        <v>0.4259658438491406</v>
      </c>
    </row>
    <row r="213" spans="1:21">
      <c r="A213" s="3">
        <v>0.317</v>
      </c>
      <c r="B213" s="5">
        <v>1</v>
      </c>
      <c r="C213" s="5">
        <v>1</v>
      </c>
      <c r="D213" s="5">
        <v>1</v>
      </c>
      <c r="E213" s="5">
        <v>3</v>
      </c>
      <c r="F213" s="6">
        <v>0.0001175594654962969</v>
      </c>
      <c r="G213" s="6">
        <v>0.3333333333333333</v>
      </c>
      <c r="H213" s="6">
        <v>0.009780241536329439</v>
      </c>
      <c r="I213" s="6">
        <v>0.6928838951310862</v>
      </c>
      <c r="J213" s="6">
        <v>0.002320185614849188</v>
      </c>
      <c r="K213" s="6">
        <v>4.441483455474128E-05</v>
      </c>
      <c r="L213" s="6">
        <v>0.000388651379712398</v>
      </c>
      <c r="M213" s="5">
        <v>2</v>
      </c>
      <c r="N213" s="6">
        <v>7.971938775510203E-05</v>
      </c>
      <c r="O213" s="5">
        <v>247</v>
      </c>
      <c r="P213" s="5">
        <v>22465</v>
      </c>
      <c r="Q213" s="7">
        <v>90.95141700404858</v>
      </c>
      <c r="R213" s="6">
        <v>0.5730858468677494</v>
      </c>
      <c r="S213" s="6">
        <v>0.9977792582722629</v>
      </c>
      <c r="T213" s="7">
        <v>0.4246934114045134</v>
      </c>
      <c r="U213" s="7">
        <v>0.4237253776220464</v>
      </c>
    </row>
    <row r="214" spans="1:21">
      <c r="A214" s="3">
        <v>0.321</v>
      </c>
      <c r="B214" s="5">
        <v>1</v>
      </c>
      <c r="C214" s="5">
        <v>1</v>
      </c>
      <c r="D214" s="5">
        <v>0</v>
      </c>
      <c r="E214" s="5">
        <v>2</v>
      </c>
      <c r="F214" s="6">
        <v>7.837297699753124E-05</v>
      </c>
      <c r="G214" s="6">
        <v>0.5</v>
      </c>
      <c r="H214" s="6">
        <v>0.009819060062556915</v>
      </c>
      <c r="I214" s="6">
        <v>0.696969696969697</v>
      </c>
      <c r="J214" s="6">
        <v>0.002320185614849188</v>
      </c>
      <c r="K214" s="6">
        <v>4.441483455474128E-05</v>
      </c>
      <c r="L214" s="6">
        <v>0</v>
      </c>
      <c r="M214" s="5">
        <v>1</v>
      </c>
      <c r="N214" s="6">
        <v>3.985969387755102E-05</v>
      </c>
      <c r="O214" s="5">
        <v>248</v>
      </c>
      <c r="P214" s="5">
        <v>22466</v>
      </c>
      <c r="Q214" s="7">
        <v>90.58870967741936</v>
      </c>
      <c r="R214" s="6">
        <v>0.5754060324825986</v>
      </c>
      <c r="S214" s="6">
        <v>0.9978236731068176</v>
      </c>
      <c r="T214" s="7">
        <v>0.422417640624219</v>
      </c>
      <c r="U214" s="7">
        <v>0.4214450517010749</v>
      </c>
    </row>
    <row r="215" spans="1:21">
      <c r="A215" s="3">
        <v>0.325</v>
      </c>
      <c r="B215" s="5">
        <v>2</v>
      </c>
      <c r="C215" s="5">
        <v>5</v>
      </c>
      <c r="D215" s="5">
        <v>2</v>
      </c>
      <c r="E215" s="5">
        <v>9</v>
      </c>
      <c r="F215" s="6">
        <v>0.0003526783964888906</v>
      </c>
      <c r="G215" s="6">
        <v>0.5555555555555556</v>
      </c>
      <c r="H215" s="6">
        <v>0.01001345681944115</v>
      </c>
      <c r="I215" s="6">
        <v>0.6984732824427481</v>
      </c>
      <c r="J215" s="6">
        <v>0.01160092807424594</v>
      </c>
      <c r="K215" s="6">
        <v>8.882966910948257E-05</v>
      </c>
      <c r="L215" s="6">
        <v>0.0007773027594247959</v>
      </c>
      <c r="M215" s="5">
        <v>4</v>
      </c>
      <c r="N215" s="6">
        <v>0.0001594387755102041</v>
      </c>
      <c r="O215" s="5">
        <v>253</v>
      </c>
      <c r="P215" s="5">
        <v>22468</v>
      </c>
      <c r="Q215" s="7">
        <v>88.80632411067194</v>
      </c>
      <c r="R215" s="6">
        <v>0.5870069605568445</v>
      </c>
      <c r="S215" s="6">
        <v>0.9979125027759271</v>
      </c>
      <c r="T215" s="7">
        <v>0.4109055422190826</v>
      </c>
      <c r="U215" s="7">
        <v>0.4100035624023392</v>
      </c>
    </row>
    <row r="216" spans="1:21">
      <c r="A216" s="3">
        <v>0.326</v>
      </c>
      <c r="B216" s="5">
        <v>0</v>
      </c>
      <c r="C216" s="5">
        <v>1</v>
      </c>
      <c r="D216" s="5">
        <v>2</v>
      </c>
      <c r="E216" s="5">
        <v>3</v>
      </c>
      <c r="F216" s="6">
        <v>0.0001175594654962969</v>
      </c>
      <c r="G216" s="6">
        <v>0.3333333333333333</v>
      </c>
      <c r="H216" s="6">
        <v>0.01005184217816297</v>
      </c>
      <c r="I216" s="6">
        <v>0.7035573122529645</v>
      </c>
      <c r="J216" s="6">
        <v>0.002320185614849188</v>
      </c>
      <c r="K216" s="6">
        <v>0</v>
      </c>
      <c r="L216" s="6">
        <v>0.0007773027594247959</v>
      </c>
      <c r="M216" s="5">
        <v>2</v>
      </c>
      <c r="N216" s="6">
        <v>7.971938775510203E-05</v>
      </c>
      <c r="O216" s="5">
        <v>254</v>
      </c>
      <c r="P216" s="5">
        <v>22468</v>
      </c>
      <c r="Q216" s="7">
        <v>88.45669291338582</v>
      </c>
      <c r="R216" s="6">
        <v>0.5893271461716937</v>
      </c>
      <c r="S216" s="6">
        <v>0.9979125027759271</v>
      </c>
      <c r="T216" s="7">
        <v>0.4085853566042335</v>
      </c>
      <c r="U216" s="7">
        <v>0.4077630961752451</v>
      </c>
    </row>
    <row r="217" spans="1:21">
      <c r="A217" s="3">
        <v>0.331</v>
      </c>
      <c r="B217" s="5">
        <v>2</v>
      </c>
      <c r="C217" s="5">
        <v>2</v>
      </c>
      <c r="D217" s="5">
        <v>0</v>
      </c>
      <c r="E217" s="5">
        <v>4</v>
      </c>
      <c r="F217" s="6">
        <v>0.0001567459539950625</v>
      </c>
      <c r="G217" s="6">
        <v>0.5</v>
      </c>
      <c r="H217" s="6">
        <v>0.01012938709294504</v>
      </c>
      <c r="I217" s="6">
        <v>0.708</v>
      </c>
      <c r="J217" s="6">
        <v>0.004640371229698376</v>
      </c>
      <c r="K217" s="6">
        <v>8.882966910948257E-05</v>
      </c>
      <c r="L217" s="6">
        <v>0</v>
      </c>
      <c r="M217" s="5">
        <v>2</v>
      </c>
      <c r="N217" s="6">
        <v>7.971938775510203E-05</v>
      </c>
      <c r="O217" s="5">
        <v>256</v>
      </c>
      <c r="P217" s="5">
        <v>22470</v>
      </c>
      <c r="Q217" s="7">
        <v>87.7734375</v>
      </c>
      <c r="R217" s="6">
        <v>0.5939675174013921</v>
      </c>
      <c r="S217" s="6">
        <v>0.9980013324450366</v>
      </c>
      <c r="T217" s="7">
        <v>0.4040338150436446</v>
      </c>
      <c r="U217" s="7">
        <v>0.4032024443333018</v>
      </c>
    </row>
    <row r="218" spans="1:21">
      <c r="A218" s="3">
        <v>0.335</v>
      </c>
      <c r="B218" s="5">
        <v>0</v>
      </c>
      <c r="C218" s="5">
        <v>1</v>
      </c>
      <c r="D218" s="5">
        <v>0</v>
      </c>
      <c r="E218" s="5">
        <v>1</v>
      </c>
      <c r="F218" s="6">
        <v>3.918648849876562E-05</v>
      </c>
      <c r="G218" s="6">
        <v>1</v>
      </c>
      <c r="H218" s="6">
        <v>0.01016855266281554</v>
      </c>
      <c r="I218" s="6">
        <v>0.7113821138211383</v>
      </c>
      <c r="J218" s="6">
        <v>0.002320185614849188</v>
      </c>
      <c r="K218" s="6">
        <v>0</v>
      </c>
      <c r="L218" s="6">
        <v>0</v>
      </c>
      <c r="M218" s="5">
        <v>0</v>
      </c>
      <c r="N218" s="6">
        <v>0</v>
      </c>
      <c r="O218" s="5">
        <v>257</v>
      </c>
      <c r="P218" s="5">
        <v>22470</v>
      </c>
      <c r="Q218" s="7">
        <v>87.43190661478599</v>
      </c>
      <c r="R218" s="6">
        <v>0.5962877030162413</v>
      </c>
      <c r="S218" s="6">
        <v>0.9980013324450366</v>
      </c>
      <c r="T218" s="7">
        <v>0.4017136294287953</v>
      </c>
      <c r="U218" s="7">
        <v>0.4008822587184525</v>
      </c>
    </row>
    <row r="219" spans="1:21">
      <c r="A219" s="3">
        <v>0.339</v>
      </c>
      <c r="B219" s="5">
        <v>0</v>
      </c>
      <c r="C219" s="5">
        <v>2</v>
      </c>
      <c r="D219" s="5">
        <v>0</v>
      </c>
      <c r="E219" s="5">
        <v>2</v>
      </c>
      <c r="F219" s="6">
        <v>7.837297699753124E-05</v>
      </c>
      <c r="G219" s="6">
        <v>1</v>
      </c>
      <c r="H219" s="6">
        <v>0.01024687450545972</v>
      </c>
      <c r="I219" s="6">
        <v>0.710204081632653</v>
      </c>
      <c r="J219" s="6">
        <v>0.004640371229698376</v>
      </c>
      <c r="K219" s="6">
        <v>0</v>
      </c>
      <c r="L219" s="6">
        <v>0</v>
      </c>
      <c r="M219" s="5">
        <v>0</v>
      </c>
      <c r="N219" s="6">
        <v>0</v>
      </c>
      <c r="O219" s="5">
        <v>259</v>
      </c>
      <c r="P219" s="5">
        <v>22470</v>
      </c>
      <c r="Q219" s="7">
        <v>86.75675675675676</v>
      </c>
      <c r="R219" s="6">
        <v>0.6009280742459396</v>
      </c>
      <c r="S219" s="6">
        <v>0.9980013324450366</v>
      </c>
      <c r="T219" s="7">
        <v>0.397073258199097</v>
      </c>
      <c r="U219" s="7">
        <v>0.3962418874887542</v>
      </c>
    </row>
    <row r="220" spans="1:21">
      <c r="A220" s="3">
        <v>0.34</v>
      </c>
      <c r="B220" s="5">
        <v>0</v>
      </c>
      <c r="C220" s="5">
        <v>1</v>
      </c>
      <c r="D220" s="5">
        <v>0</v>
      </c>
      <c r="E220" s="5">
        <v>1</v>
      </c>
      <c r="F220" s="6">
        <v>3.918648849876562E-05</v>
      </c>
      <c r="G220" s="6">
        <v>1</v>
      </c>
      <c r="H220" s="6">
        <v>0.01028603077896902</v>
      </c>
      <c r="I220" s="6">
        <v>0.7078189300411523</v>
      </c>
      <c r="J220" s="6">
        <v>0.002320185614849188</v>
      </c>
      <c r="K220" s="6">
        <v>0</v>
      </c>
      <c r="L220" s="6">
        <v>0</v>
      </c>
      <c r="M220" s="5">
        <v>0</v>
      </c>
      <c r="N220" s="6">
        <v>0</v>
      </c>
      <c r="O220" s="5">
        <v>260</v>
      </c>
      <c r="P220" s="5">
        <v>22470</v>
      </c>
      <c r="Q220" s="7">
        <v>86.42307692307692</v>
      </c>
      <c r="R220" s="6">
        <v>0.6032482598607889</v>
      </c>
      <c r="S220" s="6">
        <v>0.9980013324450366</v>
      </c>
      <c r="T220" s="7">
        <v>0.3947530725842477</v>
      </c>
      <c r="U220" s="7">
        <v>0.393921701873905</v>
      </c>
    </row>
    <row r="221" spans="1:21">
      <c r="A221" s="3">
        <v>0.344</v>
      </c>
      <c r="B221" s="5">
        <v>0</v>
      </c>
      <c r="C221" s="5">
        <v>1</v>
      </c>
      <c r="D221" s="5">
        <v>0</v>
      </c>
      <c r="E221" s="5">
        <v>1</v>
      </c>
      <c r="F221" s="6">
        <v>3.918648849876562E-05</v>
      </c>
      <c r="G221" s="6">
        <v>1</v>
      </c>
      <c r="H221" s="6">
        <v>0.01032518395442677</v>
      </c>
      <c r="I221" s="6">
        <v>0.7066115702479339</v>
      </c>
      <c r="J221" s="6">
        <v>0.002320185614849188</v>
      </c>
      <c r="K221" s="6">
        <v>0</v>
      </c>
      <c r="L221" s="6">
        <v>0</v>
      </c>
      <c r="M221" s="5">
        <v>0</v>
      </c>
      <c r="N221" s="6">
        <v>0</v>
      </c>
      <c r="O221" s="5">
        <v>261</v>
      </c>
      <c r="P221" s="5">
        <v>22470</v>
      </c>
      <c r="Q221" s="7">
        <v>86.0919540229885</v>
      </c>
      <c r="R221" s="6">
        <v>0.605568445475638</v>
      </c>
      <c r="S221" s="6">
        <v>0.9980013324450366</v>
      </c>
      <c r="T221" s="7">
        <v>0.3924328869693986</v>
      </c>
      <c r="U221" s="7">
        <v>0.3916015162590558</v>
      </c>
    </row>
    <row r="222" spans="1:21">
      <c r="A222" s="3">
        <v>0.345</v>
      </c>
      <c r="B222" s="5">
        <v>0</v>
      </c>
      <c r="C222" s="5">
        <v>1</v>
      </c>
      <c r="D222" s="5">
        <v>0</v>
      </c>
      <c r="E222" s="5">
        <v>1</v>
      </c>
      <c r="F222" s="6">
        <v>3.918648849876562E-05</v>
      </c>
      <c r="G222" s="6">
        <v>1</v>
      </c>
      <c r="H222" s="6">
        <v>0.01036433403220064</v>
      </c>
      <c r="I222" s="6">
        <v>0.7053941908713693</v>
      </c>
      <c r="J222" s="6">
        <v>0.002320185614849188</v>
      </c>
      <c r="K222" s="6">
        <v>0</v>
      </c>
      <c r="L222" s="6">
        <v>0</v>
      </c>
      <c r="M222" s="5">
        <v>0</v>
      </c>
      <c r="N222" s="6">
        <v>0</v>
      </c>
      <c r="O222" s="5">
        <v>262</v>
      </c>
      <c r="P222" s="5">
        <v>22470</v>
      </c>
      <c r="Q222" s="7">
        <v>85.76335877862596</v>
      </c>
      <c r="R222" s="6">
        <v>0.6078886310904872</v>
      </c>
      <c r="S222" s="6">
        <v>0.9980013324450366</v>
      </c>
      <c r="T222" s="7">
        <v>0.3901127013545495</v>
      </c>
      <c r="U222" s="7">
        <v>0.3892813306442067</v>
      </c>
    </row>
    <row r="223" spans="1:21">
      <c r="A223" s="3">
        <v>0.348</v>
      </c>
      <c r="B223" s="5">
        <v>0</v>
      </c>
      <c r="C223" s="5">
        <v>1</v>
      </c>
      <c r="D223" s="5">
        <v>0</v>
      </c>
      <c r="E223" s="5">
        <v>1</v>
      </c>
      <c r="F223" s="6">
        <v>3.918648849876562E-05</v>
      </c>
      <c r="G223" s="6">
        <v>1</v>
      </c>
      <c r="H223" s="6">
        <v>0.01040348101265823</v>
      </c>
      <c r="I223" s="6">
        <v>0.7041666666666667</v>
      </c>
      <c r="J223" s="6">
        <v>0.002320185614849188</v>
      </c>
      <c r="K223" s="6">
        <v>0</v>
      </c>
      <c r="L223" s="6">
        <v>0</v>
      </c>
      <c r="M223" s="5">
        <v>0</v>
      </c>
      <c r="N223" s="6">
        <v>0</v>
      </c>
      <c r="O223" s="5">
        <v>263</v>
      </c>
      <c r="P223" s="5">
        <v>22470</v>
      </c>
      <c r="Q223" s="7">
        <v>85.43726235741445</v>
      </c>
      <c r="R223" s="6">
        <v>0.6102088167053364</v>
      </c>
      <c r="S223" s="6">
        <v>0.9980013324450366</v>
      </c>
      <c r="T223" s="7">
        <v>0.3877925157397002</v>
      </c>
      <c r="U223" s="7">
        <v>0.3869611450293574</v>
      </c>
    </row>
    <row r="224" spans="1:21">
      <c r="A224" s="3">
        <v>0.351</v>
      </c>
      <c r="B224" s="5">
        <v>0</v>
      </c>
      <c r="C224" s="5">
        <v>1</v>
      </c>
      <c r="D224" s="5">
        <v>0</v>
      </c>
      <c r="E224" s="5">
        <v>1</v>
      </c>
      <c r="F224" s="6">
        <v>3.918648849876562E-05</v>
      </c>
      <c r="G224" s="6">
        <v>1</v>
      </c>
      <c r="H224" s="6">
        <v>0.01044262489616708</v>
      </c>
      <c r="I224" s="6">
        <v>0.702928870292887</v>
      </c>
      <c r="J224" s="6">
        <v>0.002320185614849188</v>
      </c>
      <c r="K224" s="6">
        <v>0</v>
      </c>
      <c r="L224" s="6">
        <v>0</v>
      </c>
      <c r="M224" s="5">
        <v>0</v>
      </c>
      <c r="N224" s="6">
        <v>0</v>
      </c>
      <c r="O224" s="5">
        <v>264</v>
      </c>
      <c r="P224" s="5">
        <v>22470</v>
      </c>
      <c r="Q224" s="7">
        <v>85.11363636363636</v>
      </c>
      <c r="R224" s="6">
        <v>0.6125290023201856</v>
      </c>
      <c r="S224" s="6">
        <v>0.9980013324450366</v>
      </c>
      <c r="T224" s="7">
        <v>0.385472330124851</v>
      </c>
      <c r="U224" s="7">
        <v>0.3846409594145083</v>
      </c>
    </row>
    <row r="225" spans="1:21">
      <c r="A225" s="3">
        <v>0.354</v>
      </c>
      <c r="B225" s="5">
        <v>6</v>
      </c>
      <c r="C225" s="5">
        <v>5</v>
      </c>
      <c r="D225" s="5">
        <v>0</v>
      </c>
      <c r="E225" s="5">
        <v>11</v>
      </c>
      <c r="F225" s="6">
        <v>0.0004310513734864219</v>
      </c>
      <c r="G225" s="6">
        <v>0.4545454545454545</v>
      </c>
      <c r="H225" s="6">
        <v>0.01063577415783647</v>
      </c>
      <c r="I225" s="6">
        <v>0.7016806722689075</v>
      </c>
      <c r="J225" s="6">
        <v>0.01160092807424594</v>
      </c>
      <c r="K225" s="6">
        <v>0.0002664890073284477</v>
      </c>
      <c r="L225" s="6">
        <v>0</v>
      </c>
      <c r="M225" s="5">
        <v>6</v>
      </c>
      <c r="N225" s="6">
        <v>0.0002391581632653061</v>
      </c>
      <c r="O225" s="5">
        <v>269</v>
      </c>
      <c r="P225" s="5">
        <v>22476</v>
      </c>
      <c r="Q225" s="7">
        <v>83.5539033457249</v>
      </c>
      <c r="R225" s="6">
        <v>0.6241299303944315</v>
      </c>
      <c r="S225" s="6">
        <v>0.9982678214523651</v>
      </c>
      <c r="T225" s="7">
        <v>0.3741378910579336</v>
      </c>
      <c r="U225" s="7">
        <v>0.3732791895035277</v>
      </c>
    </row>
    <row r="226" spans="1:21">
      <c r="A226" s="3">
        <v>0.355</v>
      </c>
      <c r="B226" s="5">
        <v>1</v>
      </c>
      <c r="C226" s="5">
        <v>0</v>
      </c>
      <c r="D226" s="5">
        <v>0</v>
      </c>
      <c r="E226" s="5">
        <v>1</v>
      </c>
      <c r="F226" s="6">
        <v>3.918648849876562E-05</v>
      </c>
      <c r="G226" s="6">
        <v>0</v>
      </c>
      <c r="H226" s="6">
        <v>0.01063535365516151</v>
      </c>
      <c r="I226" s="6">
        <v>0.7136563876651982</v>
      </c>
      <c r="J226" s="6">
        <v>0</v>
      </c>
      <c r="K226" s="6">
        <v>4.441483455474128E-05</v>
      </c>
      <c r="L226" s="6">
        <v>0</v>
      </c>
      <c r="M226" s="5">
        <v>1</v>
      </c>
      <c r="N226" s="6">
        <v>3.985969387755102E-05</v>
      </c>
      <c r="O226" s="5">
        <v>269</v>
      </c>
      <c r="P226" s="5">
        <v>22477</v>
      </c>
      <c r="Q226" s="7">
        <v>83.55762081784387</v>
      </c>
      <c r="R226" s="6">
        <v>0.6241299303944315</v>
      </c>
      <c r="S226" s="6">
        <v>0.9983122362869198</v>
      </c>
      <c r="T226" s="7">
        <v>0.3741823058924882</v>
      </c>
      <c r="U226" s="7">
        <v>0.3733190491974052</v>
      </c>
    </row>
    <row r="227" spans="1:21">
      <c r="A227" s="3">
        <v>0.357</v>
      </c>
      <c r="B227" s="5">
        <v>3</v>
      </c>
      <c r="C227" s="5">
        <v>3</v>
      </c>
      <c r="D227" s="5">
        <v>0</v>
      </c>
      <c r="E227" s="5">
        <v>6</v>
      </c>
      <c r="F227" s="6">
        <v>0.0002351189309925938</v>
      </c>
      <c r="G227" s="6">
        <v>0.5</v>
      </c>
      <c r="H227" s="6">
        <v>0.01075141309933199</v>
      </c>
      <c r="I227" s="6">
        <v>0.7168141592920354</v>
      </c>
      <c r="J227" s="6">
        <v>0.006960556844547564</v>
      </c>
      <c r="K227" s="6">
        <v>0.0001332445036642239</v>
      </c>
      <c r="L227" s="6">
        <v>0</v>
      </c>
      <c r="M227" s="5">
        <v>3</v>
      </c>
      <c r="N227" s="6">
        <v>0.0001195790816326531</v>
      </c>
      <c r="O227" s="5">
        <v>272</v>
      </c>
      <c r="P227" s="5">
        <v>22480</v>
      </c>
      <c r="Q227" s="7">
        <v>82.64705882352941</v>
      </c>
      <c r="R227" s="6">
        <v>0.6310904872389791</v>
      </c>
      <c r="S227" s="6">
        <v>0.998445480790584</v>
      </c>
      <c r="T227" s="7">
        <v>0.3673549935516049</v>
      </c>
      <c r="U227" s="7">
        <v>0.3664780714344903</v>
      </c>
    </row>
    <row r="228" spans="1:21">
      <c r="A228" s="3">
        <v>0.363</v>
      </c>
      <c r="B228" s="5">
        <v>1</v>
      </c>
      <c r="C228" s="5">
        <v>2</v>
      </c>
      <c r="D228" s="5">
        <v>0</v>
      </c>
      <c r="E228" s="5">
        <v>3</v>
      </c>
      <c r="F228" s="6">
        <v>0.0001175594654962969</v>
      </c>
      <c r="G228" s="6">
        <v>0.6666666666666666</v>
      </c>
      <c r="H228" s="6">
        <v>0.01082918346375781</v>
      </c>
      <c r="I228" s="6">
        <v>0.7227272727272728</v>
      </c>
      <c r="J228" s="6">
        <v>0.004640371229698376</v>
      </c>
      <c r="K228" s="6">
        <v>4.441483455474128E-05</v>
      </c>
      <c r="L228" s="6">
        <v>0</v>
      </c>
      <c r="M228" s="5">
        <v>1</v>
      </c>
      <c r="N228" s="6">
        <v>3.985969387755102E-05</v>
      </c>
      <c r="O228" s="5">
        <v>274</v>
      </c>
      <c r="P228" s="5">
        <v>22481</v>
      </c>
      <c r="Q228" s="7">
        <v>82.04744525547446</v>
      </c>
      <c r="R228" s="6">
        <v>0.6357308584686775</v>
      </c>
      <c r="S228" s="6">
        <v>0.9984898956251388</v>
      </c>
      <c r="T228" s="7">
        <v>0.3627590371564613</v>
      </c>
      <c r="U228" s="7">
        <v>0.3618775598986694</v>
      </c>
    </row>
    <row r="229" spans="1:21">
      <c r="A229" s="3">
        <v>0.367</v>
      </c>
      <c r="B229" s="5">
        <v>0</v>
      </c>
      <c r="C229" s="5">
        <v>1</v>
      </c>
      <c r="D229" s="5">
        <v>0</v>
      </c>
      <c r="E229" s="5">
        <v>1</v>
      </c>
      <c r="F229" s="6">
        <v>3.918648849876562E-05</v>
      </c>
      <c r="G229" s="6">
        <v>1</v>
      </c>
      <c r="H229" s="6">
        <v>0.01086827648895388</v>
      </c>
      <c r="I229" s="6">
        <v>0.7235023041474654</v>
      </c>
      <c r="J229" s="6">
        <v>0.002320185614849188</v>
      </c>
      <c r="K229" s="6">
        <v>0</v>
      </c>
      <c r="L229" s="6">
        <v>0</v>
      </c>
      <c r="M229" s="5">
        <v>0</v>
      </c>
      <c r="N229" s="6">
        <v>0</v>
      </c>
      <c r="O229" s="5">
        <v>275</v>
      </c>
      <c r="P229" s="5">
        <v>22481</v>
      </c>
      <c r="Q229" s="7">
        <v>81.74909090909091</v>
      </c>
      <c r="R229" s="6">
        <v>0.6380510440835266</v>
      </c>
      <c r="S229" s="6">
        <v>0.9984898956251388</v>
      </c>
      <c r="T229" s="7">
        <v>0.3604388515416121</v>
      </c>
      <c r="U229" s="7">
        <v>0.3595573742838203</v>
      </c>
    </row>
    <row r="230" spans="1:21">
      <c r="A230" s="3">
        <v>0.373</v>
      </c>
      <c r="B230" s="5">
        <v>2</v>
      </c>
      <c r="C230" s="5">
        <v>4</v>
      </c>
      <c r="D230" s="5">
        <v>0</v>
      </c>
      <c r="E230" s="5">
        <v>6</v>
      </c>
      <c r="F230" s="6">
        <v>0.0002351189309925938</v>
      </c>
      <c r="G230" s="6">
        <v>0.6666666666666666</v>
      </c>
      <c r="H230" s="6">
        <v>0.01102374649334229</v>
      </c>
      <c r="I230" s="6">
        <v>0.7222222222222222</v>
      </c>
      <c r="J230" s="6">
        <v>0.009280742459396751</v>
      </c>
      <c r="K230" s="6">
        <v>8.882966910948257E-05</v>
      </c>
      <c r="L230" s="6">
        <v>0</v>
      </c>
      <c r="M230" s="5">
        <v>2</v>
      </c>
      <c r="N230" s="6">
        <v>7.971938775510203E-05</v>
      </c>
      <c r="O230" s="5">
        <v>279</v>
      </c>
      <c r="P230" s="5">
        <v>22483</v>
      </c>
      <c r="Q230" s="7">
        <v>80.584229390681</v>
      </c>
      <c r="R230" s="6">
        <v>0.6473317865429234</v>
      </c>
      <c r="S230" s="6">
        <v>0.9985787252942483</v>
      </c>
      <c r="T230" s="7">
        <v>0.3512469387513248</v>
      </c>
      <c r="U230" s="7">
        <v>0.3503563512121786</v>
      </c>
    </row>
    <row r="231" spans="1:21">
      <c r="A231" s="3">
        <v>0.376</v>
      </c>
      <c r="B231" s="5">
        <v>0</v>
      </c>
      <c r="C231" s="5">
        <v>1</v>
      </c>
      <c r="D231" s="5">
        <v>0</v>
      </c>
      <c r="E231" s="5">
        <v>1</v>
      </c>
      <c r="F231" s="6">
        <v>3.918648849876562E-05</v>
      </c>
      <c r="G231" s="6">
        <v>1</v>
      </c>
      <c r="H231" s="6">
        <v>0.01106282101935994</v>
      </c>
      <c r="I231" s="6">
        <v>0.7238095238095238</v>
      </c>
      <c r="J231" s="6">
        <v>0.002320185614849188</v>
      </c>
      <c r="K231" s="6">
        <v>0</v>
      </c>
      <c r="L231" s="6">
        <v>0</v>
      </c>
      <c r="M231" s="5">
        <v>0</v>
      </c>
      <c r="N231" s="6">
        <v>0</v>
      </c>
      <c r="O231" s="5">
        <v>280</v>
      </c>
      <c r="P231" s="5">
        <v>22483</v>
      </c>
      <c r="Q231" s="7">
        <v>80.29642857142858</v>
      </c>
      <c r="R231" s="6">
        <v>0.6496519721577726</v>
      </c>
      <c r="S231" s="6">
        <v>0.9985787252942483</v>
      </c>
      <c r="T231" s="7">
        <v>0.3489267531364757</v>
      </c>
      <c r="U231" s="7">
        <v>0.3480361655973294</v>
      </c>
    </row>
    <row r="232" spans="1:21">
      <c r="A232" s="3">
        <v>0.382</v>
      </c>
      <c r="B232" s="5">
        <v>0</v>
      </c>
      <c r="C232" s="5">
        <v>1</v>
      </c>
      <c r="D232" s="5">
        <v>0</v>
      </c>
      <c r="E232" s="5">
        <v>1</v>
      </c>
      <c r="F232" s="6">
        <v>3.918648849876562E-05</v>
      </c>
      <c r="G232" s="6">
        <v>1</v>
      </c>
      <c r="H232" s="6">
        <v>0.01110189245782466</v>
      </c>
      <c r="I232" s="6">
        <v>0.722488038277512</v>
      </c>
      <c r="J232" s="6">
        <v>0.002320185614849188</v>
      </c>
      <c r="K232" s="6">
        <v>0</v>
      </c>
      <c r="L232" s="6">
        <v>0</v>
      </c>
      <c r="M232" s="5">
        <v>0</v>
      </c>
      <c r="N232" s="6">
        <v>0</v>
      </c>
      <c r="O232" s="5">
        <v>281</v>
      </c>
      <c r="P232" s="5">
        <v>22483</v>
      </c>
      <c r="Q232" s="7">
        <v>80.01067615658363</v>
      </c>
      <c r="R232" s="6">
        <v>0.6519721577726219</v>
      </c>
      <c r="S232" s="6">
        <v>0.9985787252942483</v>
      </c>
      <c r="T232" s="7">
        <v>0.3466065675216264</v>
      </c>
      <c r="U232" s="7">
        <v>0.3457159799824802</v>
      </c>
    </row>
    <row r="233" spans="1:21">
      <c r="A233" s="3">
        <v>0.39</v>
      </c>
      <c r="B233" s="5">
        <v>4</v>
      </c>
      <c r="C233" s="5">
        <v>3</v>
      </c>
      <c r="D233" s="5">
        <v>0</v>
      </c>
      <c r="E233" s="5">
        <v>7</v>
      </c>
      <c r="F233" s="6">
        <v>0.0002743054194913594</v>
      </c>
      <c r="G233" s="6">
        <v>0.4285714285714285</v>
      </c>
      <c r="H233" s="6">
        <v>0.01121731574373963</v>
      </c>
      <c r="I233" s="6">
        <v>0.7211538461538461</v>
      </c>
      <c r="J233" s="6">
        <v>0.006960556844547564</v>
      </c>
      <c r="K233" s="6">
        <v>0.0001776593382189651</v>
      </c>
      <c r="L233" s="6">
        <v>0</v>
      </c>
      <c r="M233" s="5">
        <v>4</v>
      </c>
      <c r="N233" s="6">
        <v>0.0001594387755102041</v>
      </c>
      <c r="O233" s="5">
        <v>284</v>
      </c>
      <c r="P233" s="5">
        <v>22487</v>
      </c>
      <c r="Q233" s="7">
        <v>79.17957746478874</v>
      </c>
      <c r="R233" s="6">
        <v>0.6589327146171694</v>
      </c>
      <c r="S233" s="6">
        <v>0.9987563846324673</v>
      </c>
      <c r="T233" s="7">
        <v>0.3398236700152979</v>
      </c>
      <c r="U233" s="7">
        <v>0.3389148619134429</v>
      </c>
    </row>
    <row r="234" spans="1:21">
      <c r="A234" s="3">
        <v>0.393</v>
      </c>
      <c r="B234" s="5">
        <v>4</v>
      </c>
      <c r="C234" s="5">
        <v>3</v>
      </c>
      <c r="D234" s="5">
        <v>1</v>
      </c>
      <c r="E234" s="5">
        <v>8</v>
      </c>
      <c r="F234" s="6">
        <v>0.000313491907990125</v>
      </c>
      <c r="G234" s="6">
        <v>0.375</v>
      </c>
      <c r="H234" s="6">
        <v>0.0113322277501382</v>
      </c>
      <c r="I234" s="6">
        <v>0.7313432835820896</v>
      </c>
      <c r="J234" s="6">
        <v>0.006960556844547564</v>
      </c>
      <c r="K234" s="6">
        <v>0.0001776593382189651</v>
      </c>
      <c r="L234" s="6">
        <v>0.000388651379712398</v>
      </c>
      <c r="M234" s="5">
        <v>5</v>
      </c>
      <c r="N234" s="6">
        <v>0.0001992984693877551</v>
      </c>
      <c r="O234" s="5">
        <v>287</v>
      </c>
      <c r="P234" s="5">
        <v>22491</v>
      </c>
      <c r="Q234" s="7">
        <v>78.36585365853658</v>
      </c>
      <c r="R234" s="6">
        <v>0.665893271461717</v>
      </c>
      <c r="S234" s="6">
        <v>0.9989340439706862</v>
      </c>
      <c r="T234" s="7">
        <v>0.3330407725089692</v>
      </c>
      <c r="U234" s="7">
        <v>0.332153603538283</v>
      </c>
    </row>
    <row r="235" spans="1:21">
      <c r="A235" s="3">
        <v>0.396</v>
      </c>
      <c r="B235" s="5">
        <v>0</v>
      </c>
      <c r="C235" s="5">
        <v>1</v>
      </c>
      <c r="D235" s="5">
        <v>0</v>
      </c>
      <c r="E235" s="5">
        <v>1</v>
      </c>
      <c r="F235" s="6">
        <v>3.918648849876562E-05</v>
      </c>
      <c r="G235" s="6">
        <v>1</v>
      </c>
      <c r="H235" s="6">
        <v>0.01137126386859873</v>
      </c>
      <c r="I235" s="6">
        <v>0.7461139896373057</v>
      </c>
      <c r="J235" s="6">
        <v>0.002320185614849188</v>
      </c>
      <c r="K235" s="6">
        <v>0</v>
      </c>
      <c r="L235" s="6">
        <v>0</v>
      </c>
      <c r="M235" s="5">
        <v>0</v>
      </c>
      <c r="N235" s="6">
        <v>0</v>
      </c>
      <c r="O235" s="5">
        <v>288</v>
      </c>
      <c r="P235" s="5">
        <v>22491</v>
      </c>
      <c r="Q235" s="7">
        <v>78.09375</v>
      </c>
      <c r="R235" s="6">
        <v>0.6682134570765661</v>
      </c>
      <c r="S235" s="6">
        <v>0.9989340439706862</v>
      </c>
      <c r="T235" s="7">
        <v>0.3307205868941201</v>
      </c>
      <c r="U235" s="7">
        <v>0.3298334179234339</v>
      </c>
    </row>
    <row r="236" spans="1:21">
      <c r="A236" s="3">
        <v>0.398</v>
      </c>
      <c r="B236" s="5">
        <v>0</v>
      </c>
      <c r="C236" s="5">
        <v>1</v>
      </c>
      <c r="D236" s="5">
        <v>0</v>
      </c>
      <c r="E236" s="5">
        <v>1</v>
      </c>
      <c r="F236" s="6">
        <v>3.918648849876562E-05</v>
      </c>
      <c r="G236" s="6">
        <v>1</v>
      </c>
      <c r="H236" s="6">
        <v>0.0114102969046115</v>
      </c>
      <c r="I236" s="6">
        <v>0.7447916666666666</v>
      </c>
      <c r="J236" s="6">
        <v>0.002320185614849188</v>
      </c>
      <c r="K236" s="6">
        <v>0</v>
      </c>
      <c r="L236" s="6">
        <v>0</v>
      </c>
      <c r="M236" s="5">
        <v>0</v>
      </c>
      <c r="N236" s="6">
        <v>0</v>
      </c>
      <c r="O236" s="5">
        <v>289</v>
      </c>
      <c r="P236" s="5">
        <v>22491</v>
      </c>
      <c r="Q236" s="7">
        <v>77.82352941176471</v>
      </c>
      <c r="R236" s="6">
        <v>0.6705336426914154</v>
      </c>
      <c r="S236" s="6">
        <v>0.9989340439706862</v>
      </c>
      <c r="T236" s="7">
        <v>0.3284004012792708</v>
      </c>
      <c r="U236" s="7">
        <v>0.3275132323085846</v>
      </c>
    </row>
    <row r="237" spans="1:21">
      <c r="A237" s="3">
        <v>0.402</v>
      </c>
      <c r="B237" s="5">
        <v>0</v>
      </c>
      <c r="C237" s="5">
        <v>1</v>
      </c>
      <c r="D237" s="5">
        <v>1</v>
      </c>
      <c r="E237" s="5">
        <v>2</v>
      </c>
      <c r="F237" s="6">
        <v>7.837297699753124E-05</v>
      </c>
      <c r="G237" s="6">
        <v>0.5</v>
      </c>
      <c r="H237" s="6">
        <v>0.0114488748519542</v>
      </c>
      <c r="I237" s="6">
        <v>0.743455497382199</v>
      </c>
      <c r="J237" s="6">
        <v>0.002320185614849188</v>
      </c>
      <c r="K237" s="6">
        <v>0</v>
      </c>
      <c r="L237" s="6">
        <v>0.000388651379712398</v>
      </c>
      <c r="M237" s="5">
        <v>1</v>
      </c>
      <c r="N237" s="6">
        <v>3.985969387755102E-05</v>
      </c>
      <c r="O237" s="5">
        <v>290</v>
      </c>
      <c r="P237" s="5">
        <v>22491</v>
      </c>
      <c r="Q237" s="7">
        <v>77.5551724137931</v>
      </c>
      <c r="R237" s="6">
        <v>0.6728538283062645</v>
      </c>
      <c r="S237" s="6">
        <v>0.9989340439706862</v>
      </c>
      <c r="T237" s="7">
        <v>0.3260802156644217</v>
      </c>
      <c r="U237" s="7">
        <v>0.325232906387613</v>
      </c>
    </row>
    <row r="238" spans="1:21">
      <c r="A238" s="3">
        <v>0.404</v>
      </c>
      <c r="B238" s="5">
        <v>2</v>
      </c>
      <c r="C238" s="5">
        <v>3</v>
      </c>
      <c r="D238" s="5">
        <v>0</v>
      </c>
      <c r="E238" s="5">
        <v>5</v>
      </c>
      <c r="F238" s="6">
        <v>0.0001959324424938281</v>
      </c>
      <c r="G238" s="6">
        <v>0.6</v>
      </c>
      <c r="H238" s="6">
        <v>0.01156502861653839</v>
      </c>
      <c r="I238" s="6">
        <v>0.746031746031746</v>
      </c>
      <c r="J238" s="6">
        <v>0.006960556844547564</v>
      </c>
      <c r="K238" s="6">
        <v>8.882966910948257E-05</v>
      </c>
      <c r="L238" s="6">
        <v>0</v>
      </c>
      <c r="M238" s="5">
        <v>2</v>
      </c>
      <c r="N238" s="6">
        <v>7.971938775510203E-05</v>
      </c>
      <c r="O238" s="5">
        <v>293</v>
      </c>
      <c r="P238" s="5">
        <v>22493</v>
      </c>
      <c r="Q238" s="7">
        <v>76.7679180887372</v>
      </c>
      <c r="R238" s="6">
        <v>0.6798143851508121</v>
      </c>
      <c r="S238" s="6">
        <v>0.9990228736397957</v>
      </c>
      <c r="T238" s="7">
        <v>0.3192084884889836</v>
      </c>
      <c r="U238" s="7">
        <v>0.3183520689308206</v>
      </c>
    </row>
    <row r="239" spans="1:21">
      <c r="A239" s="3">
        <v>0.406</v>
      </c>
      <c r="B239" s="5">
        <v>0</v>
      </c>
      <c r="C239" s="5">
        <v>1</v>
      </c>
      <c r="D239" s="5">
        <v>0</v>
      </c>
      <c r="E239" s="5">
        <v>1</v>
      </c>
      <c r="F239" s="6">
        <v>3.918648849876562E-05</v>
      </c>
      <c r="G239" s="6">
        <v>1</v>
      </c>
      <c r="H239" s="6">
        <v>0.01160404167982318</v>
      </c>
      <c r="I239" s="6">
        <v>0.75</v>
      </c>
      <c r="J239" s="6">
        <v>0.002320185614849188</v>
      </c>
      <c r="K239" s="6">
        <v>0</v>
      </c>
      <c r="L239" s="6">
        <v>0</v>
      </c>
      <c r="M239" s="5">
        <v>0</v>
      </c>
      <c r="N239" s="6">
        <v>0</v>
      </c>
      <c r="O239" s="5">
        <v>294</v>
      </c>
      <c r="P239" s="5">
        <v>22493</v>
      </c>
      <c r="Q239" s="7">
        <v>76.50680272108843</v>
      </c>
      <c r="R239" s="6">
        <v>0.6821345707656613</v>
      </c>
      <c r="S239" s="6">
        <v>0.9990228736397957</v>
      </c>
      <c r="T239" s="7">
        <v>0.3168883028741344</v>
      </c>
      <c r="U239" s="7">
        <v>0.3160318833159713</v>
      </c>
    </row>
    <row r="240" spans="1:21">
      <c r="A240" s="3">
        <v>0.409</v>
      </c>
      <c r="B240" s="5">
        <v>0</v>
      </c>
      <c r="C240" s="5">
        <v>1</v>
      </c>
      <c r="D240" s="5">
        <v>0</v>
      </c>
      <c r="E240" s="5">
        <v>1</v>
      </c>
      <c r="F240" s="6">
        <v>3.918648849876562E-05</v>
      </c>
      <c r="G240" s="6">
        <v>1</v>
      </c>
      <c r="H240" s="6">
        <v>0.01164305166357501</v>
      </c>
      <c r="I240" s="6">
        <v>0.7486338797814208</v>
      </c>
      <c r="J240" s="6">
        <v>0.002320185614849188</v>
      </c>
      <c r="K240" s="6">
        <v>0</v>
      </c>
      <c r="L240" s="6">
        <v>0</v>
      </c>
      <c r="M240" s="5">
        <v>0</v>
      </c>
      <c r="N240" s="6">
        <v>0</v>
      </c>
      <c r="O240" s="5">
        <v>295</v>
      </c>
      <c r="P240" s="5">
        <v>22493</v>
      </c>
      <c r="Q240" s="7">
        <v>76.24745762711865</v>
      </c>
      <c r="R240" s="6">
        <v>0.6844547563805105</v>
      </c>
      <c r="S240" s="6">
        <v>0.9990228736397957</v>
      </c>
      <c r="T240" s="7">
        <v>0.3145681172592852</v>
      </c>
      <c r="U240" s="7">
        <v>0.3137116977011222</v>
      </c>
    </row>
    <row r="241" spans="1:21">
      <c r="A241" s="3">
        <v>0.411</v>
      </c>
      <c r="B241" s="5">
        <v>0</v>
      </c>
      <c r="C241" s="5">
        <v>1</v>
      </c>
      <c r="D241" s="5">
        <v>0</v>
      </c>
      <c r="E241" s="5">
        <v>1</v>
      </c>
      <c r="F241" s="6">
        <v>3.918648849876562E-05</v>
      </c>
      <c r="G241" s="6">
        <v>1</v>
      </c>
      <c r="H241" s="6">
        <v>0.0116820585681585</v>
      </c>
      <c r="I241" s="6">
        <v>0.7472527472527473</v>
      </c>
      <c r="J241" s="6">
        <v>0.002320185614849188</v>
      </c>
      <c r="K241" s="6">
        <v>0</v>
      </c>
      <c r="L241" s="6">
        <v>0</v>
      </c>
      <c r="M241" s="5">
        <v>0</v>
      </c>
      <c r="N241" s="6">
        <v>0</v>
      </c>
      <c r="O241" s="5">
        <v>296</v>
      </c>
      <c r="P241" s="5">
        <v>22493</v>
      </c>
      <c r="Q241" s="7">
        <v>75.98986486486487</v>
      </c>
      <c r="R241" s="6">
        <v>0.6867749419953596</v>
      </c>
      <c r="S241" s="6">
        <v>0.9990228736397957</v>
      </c>
      <c r="T241" s="7">
        <v>0.3122479316444361</v>
      </c>
      <c r="U241" s="7">
        <v>0.311391512086273</v>
      </c>
    </row>
    <row r="242" spans="1:21">
      <c r="A242" s="3">
        <v>0.412</v>
      </c>
      <c r="B242" s="5">
        <v>0</v>
      </c>
      <c r="C242" s="5">
        <v>1</v>
      </c>
      <c r="D242" s="5">
        <v>0</v>
      </c>
      <c r="E242" s="5">
        <v>1</v>
      </c>
      <c r="F242" s="6">
        <v>3.918648849876562E-05</v>
      </c>
      <c r="G242" s="6">
        <v>1</v>
      </c>
      <c r="H242" s="6">
        <v>0.0117210623939382</v>
      </c>
      <c r="I242" s="6">
        <v>0.7458563535911602</v>
      </c>
      <c r="J242" s="6">
        <v>0.002320185614849188</v>
      </c>
      <c r="K242" s="6">
        <v>0</v>
      </c>
      <c r="L242" s="6">
        <v>0</v>
      </c>
      <c r="M242" s="5">
        <v>0</v>
      </c>
      <c r="N242" s="6">
        <v>0</v>
      </c>
      <c r="O242" s="5">
        <v>297</v>
      </c>
      <c r="P242" s="5">
        <v>22493</v>
      </c>
      <c r="Q242" s="7">
        <v>75.73400673400674</v>
      </c>
      <c r="R242" s="6">
        <v>0.6890951276102089</v>
      </c>
      <c r="S242" s="6">
        <v>0.9990228736397957</v>
      </c>
      <c r="T242" s="7">
        <v>0.3099277460295868</v>
      </c>
      <c r="U242" s="7">
        <v>0.3090713264714238</v>
      </c>
    </row>
    <row r="243" spans="1:21">
      <c r="A243" s="3">
        <v>0.42</v>
      </c>
      <c r="B243" s="5">
        <v>0</v>
      </c>
      <c r="C243" s="5">
        <v>1</v>
      </c>
      <c r="D243" s="5">
        <v>0</v>
      </c>
      <c r="E243" s="5">
        <v>1</v>
      </c>
      <c r="F243" s="6">
        <v>3.918648849876562E-05</v>
      </c>
      <c r="G243" s="6">
        <v>1</v>
      </c>
      <c r="H243" s="6">
        <v>0.01176006314127861</v>
      </c>
      <c r="I243" s="6">
        <v>0.7444444444444445</v>
      </c>
      <c r="J243" s="6">
        <v>0.002320185614849188</v>
      </c>
      <c r="K243" s="6">
        <v>0</v>
      </c>
      <c r="L243" s="6">
        <v>0</v>
      </c>
      <c r="M243" s="5">
        <v>0</v>
      </c>
      <c r="N243" s="6">
        <v>0</v>
      </c>
      <c r="O243" s="5">
        <v>298</v>
      </c>
      <c r="P243" s="5">
        <v>22493</v>
      </c>
      <c r="Q243" s="7">
        <v>75.47986577181209</v>
      </c>
      <c r="R243" s="6">
        <v>0.691415313225058</v>
      </c>
      <c r="S243" s="6">
        <v>0.9990228736397957</v>
      </c>
      <c r="T243" s="7">
        <v>0.3076075604147377</v>
      </c>
      <c r="U243" s="7">
        <v>0.3067511408565746</v>
      </c>
    </row>
    <row r="244" spans="1:21">
      <c r="A244" s="3">
        <v>0.422</v>
      </c>
      <c r="B244" s="5">
        <v>2</v>
      </c>
      <c r="C244" s="5">
        <v>2</v>
      </c>
      <c r="D244" s="5">
        <v>1</v>
      </c>
      <c r="E244" s="5">
        <v>5</v>
      </c>
      <c r="F244" s="6">
        <v>0.0001959324424938281</v>
      </c>
      <c r="G244" s="6">
        <v>0.4</v>
      </c>
      <c r="H244" s="6">
        <v>0.0118366541724206</v>
      </c>
      <c r="I244" s="6">
        <v>0.7430167597765364</v>
      </c>
      <c r="J244" s="6">
        <v>0.004640371229698376</v>
      </c>
      <c r="K244" s="6">
        <v>8.882966910948257E-05</v>
      </c>
      <c r="L244" s="6">
        <v>0.000388651379712398</v>
      </c>
      <c r="M244" s="5">
        <v>3</v>
      </c>
      <c r="N244" s="6">
        <v>0.0001195790816326531</v>
      </c>
      <c r="O244" s="5">
        <v>300</v>
      </c>
      <c r="P244" s="5">
        <v>22495</v>
      </c>
      <c r="Q244" s="7">
        <v>74.98333333333333</v>
      </c>
      <c r="R244" s="6">
        <v>0.6960556844547564</v>
      </c>
      <c r="S244" s="6">
        <v>0.9991117033089052</v>
      </c>
      <c r="T244" s="7">
        <v>0.3030560188541488</v>
      </c>
      <c r="U244" s="7">
        <v>0.3022303487085088</v>
      </c>
    </row>
    <row r="245" spans="1:21">
      <c r="A245" s="3">
        <v>0.423</v>
      </c>
      <c r="B245" s="5">
        <v>0</v>
      </c>
      <c r="C245" s="5">
        <v>1</v>
      </c>
      <c r="D245" s="5">
        <v>0</v>
      </c>
      <c r="E245" s="5">
        <v>1</v>
      </c>
      <c r="F245" s="6">
        <v>3.918648849876562E-05</v>
      </c>
      <c r="G245" s="6">
        <v>1</v>
      </c>
      <c r="H245" s="6">
        <v>0.01187564112680502</v>
      </c>
      <c r="I245" s="6">
        <v>0.7528735632183908</v>
      </c>
      <c r="J245" s="6">
        <v>0.002320185614849188</v>
      </c>
      <c r="K245" s="6">
        <v>0</v>
      </c>
      <c r="L245" s="6">
        <v>0</v>
      </c>
      <c r="M245" s="5">
        <v>0</v>
      </c>
      <c r="N245" s="6">
        <v>0</v>
      </c>
      <c r="O245" s="5">
        <v>301</v>
      </c>
      <c r="P245" s="5">
        <v>22495</v>
      </c>
      <c r="Q245" s="7">
        <v>74.73421926910299</v>
      </c>
      <c r="R245" s="6">
        <v>0.6983758700696056</v>
      </c>
      <c r="S245" s="6">
        <v>0.9991117033089052</v>
      </c>
      <c r="T245" s="7">
        <v>0.3007358332392996</v>
      </c>
      <c r="U245" s="7">
        <v>0.2999101630936597</v>
      </c>
    </row>
    <row r="246" spans="1:21">
      <c r="A246" s="3">
        <v>0.429</v>
      </c>
      <c r="B246" s="5">
        <v>0</v>
      </c>
      <c r="C246" s="5">
        <v>1</v>
      </c>
      <c r="D246" s="5">
        <v>0</v>
      </c>
      <c r="E246" s="5">
        <v>1</v>
      </c>
      <c r="F246" s="6">
        <v>3.918648849876562E-05</v>
      </c>
      <c r="G246" s="6">
        <v>1</v>
      </c>
      <c r="H246" s="6">
        <v>0.01191462500493155</v>
      </c>
      <c r="I246" s="6">
        <v>0.7514450867052023</v>
      </c>
      <c r="J246" s="6">
        <v>0.002320185614849188</v>
      </c>
      <c r="K246" s="6">
        <v>0</v>
      </c>
      <c r="L246" s="6">
        <v>0</v>
      </c>
      <c r="M246" s="5">
        <v>0</v>
      </c>
      <c r="N246" s="6">
        <v>0</v>
      </c>
      <c r="O246" s="5">
        <v>302</v>
      </c>
      <c r="P246" s="5">
        <v>22495</v>
      </c>
      <c r="Q246" s="7">
        <v>74.48675496688742</v>
      </c>
      <c r="R246" s="6">
        <v>0.7006960556844548</v>
      </c>
      <c r="S246" s="6">
        <v>0.9991117033089052</v>
      </c>
      <c r="T246" s="7">
        <v>0.2984156476244504</v>
      </c>
      <c r="U246" s="7">
        <v>0.2975899774788104</v>
      </c>
    </row>
    <row r="247" spans="1:21">
      <c r="A247" s="3">
        <v>0.44</v>
      </c>
      <c r="B247" s="5">
        <v>1</v>
      </c>
      <c r="C247" s="5">
        <v>2</v>
      </c>
      <c r="D247" s="5">
        <v>0</v>
      </c>
      <c r="E247" s="5">
        <v>3</v>
      </c>
      <c r="F247" s="6">
        <v>0.0001175594654962969</v>
      </c>
      <c r="G247" s="6">
        <v>0.6666666666666666</v>
      </c>
      <c r="H247" s="6">
        <v>0.01199211045364892</v>
      </c>
      <c r="I247" s="6">
        <v>0.75</v>
      </c>
      <c r="J247" s="6">
        <v>0.004640371229698376</v>
      </c>
      <c r="K247" s="6">
        <v>4.441483455474128E-05</v>
      </c>
      <c r="L247" s="6">
        <v>0</v>
      </c>
      <c r="M247" s="5">
        <v>1</v>
      </c>
      <c r="N247" s="6">
        <v>3.985969387755102E-05</v>
      </c>
      <c r="O247" s="5">
        <v>304</v>
      </c>
      <c r="P247" s="5">
        <v>22496</v>
      </c>
      <c r="Q247" s="7">
        <v>74</v>
      </c>
      <c r="R247" s="6">
        <v>0.7053364269141531</v>
      </c>
      <c r="S247" s="6">
        <v>0.9991561181434599</v>
      </c>
      <c r="T247" s="7">
        <v>0.2938196912293068</v>
      </c>
      <c r="U247" s="7">
        <v>0.2929894659429898</v>
      </c>
    </row>
    <row r="248" spans="1:21">
      <c r="A248" s="3">
        <v>0.441</v>
      </c>
      <c r="B248" s="5">
        <v>0</v>
      </c>
      <c r="C248" s="5">
        <v>2</v>
      </c>
      <c r="D248" s="5">
        <v>0</v>
      </c>
      <c r="E248" s="5">
        <v>2</v>
      </c>
      <c r="F248" s="6">
        <v>7.837297699753124E-05</v>
      </c>
      <c r="G248" s="6">
        <v>1</v>
      </c>
      <c r="H248" s="6">
        <v>0.01207005364468287</v>
      </c>
      <c r="I248" s="6">
        <v>0.7514792899408284</v>
      </c>
      <c r="J248" s="6">
        <v>0.004640371229698376</v>
      </c>
      <c r="K248" s="6">
        <v>0</v>
      </c>
      <c r="L248" s="6">
        <v>0</v>
      </c>
      <c r="M248" s="5">
        <v>0</v>
      </c>
      <c r="N248" s="6">
        <v>0</v>
      </c>
      <c r="O248" s="5">
        <v>306</v>
      </c>
      <c r="P248" s="5">
        <v>22496</v>
      </c>
      <c r="Q248" s="7">
        <v>73.51633986928104</v>
      </c>
      <c r="R248" s="6">
        <v>0.7099767981438515</v>
      </c>
      <c r="S248" s="6">
        <v>0.9991561181434599</v>
      </c>
      <c r="T248" s="7">
        <v>0.2891793199996084</v>
      </c>
      <c r="U248" s="7">
        <v>0.2883490947132914</v>
      </c>
    </row>
    <row r="249" spans="1:21">
      <c r="A249" s="3">
        <v>0.446</v>
      </c>
      <c r="B249" s="5">
        <v>2</v>
      </c>
      <c r="C249" s="5">
        <v>3</v>
      </c>
      <c r="D249" s="5">
        <v>0</v>
      </c>
      <c r="E249" s="5">
        <v>5</v>
      </c>
      <c r="F249" s="6">
        <v>0.0001959324424938281</v>
      </c>
      <c r="G249" s="6">
        <v>0.6</v>
      </c>
      <c r="H249" s="6">
        <v>0.01218598414638956</v>
      </c>
      <c r="I249" s="6">
        <v>0.7485029940119761</v>
      </c>
      <c r="J249" s="6">
        <v>0.006960556844547564</v>
      </c>
      <c r="K249" s="6">
        <v>8.882966910948257E-05</v>
      </c>
      <c r="L249" s="6">
        <v>0</v>
      </c>
      <c r="M249" s="5">
        <v>2</v>
      </c>
      <c r="N249" s="6">
        <v>7.971938775510203E-05</v>
      </c>
      <c r="O249" s="5">
        <v>309</v>
      </c>
      <c r="P249" s="5">
        <v>22498</v>
      </c>
      <c r="Q249" s="7">
        <v>72.80906148867314</v>
      </c>
      <c r="R249" s="6">
        <v>0.7169373549883991</v>
      </c>
      <c r="S249" s="6">
        <v>0.9992449478125695</v>
      </c>
      <c r="T249" s="7">
        <v>0.2823075928241704</v>
      </c>
      <c r="U249" s="7">
        <v>0.2814682572564989</v>
      </c>
    </row>
    <row r="250" spans="1:21">
      <c r="A250" s="3">
        <v>0.447</v>
      </c>
      <c r="B250" s="5">
        <v>0</v>
      </c>
      <c r="C250" s="5">
        <v>2</v>
      </c>
      <c r="D250" s="5">
        <v>0</v>
      </c>
      <c r="E250" s="5">
        <v>2</v>
      </c>
      <c r="F250" s="6">
        <v>7.837297699753124E-05</v>
      </c>
      <c r="G250" s="6">
        <v>1</v>
      </c>
      <c r="H250" s="6">
        <v>0.01226389053196104</v>
      </c>
      <c r="I250" s="6">
        <v>0.7530864197530864</v>
      </c>
      <c r="J250" s="6">
        <v>0.004640371229698376</v>
      </c>
      <c r="K250" s="6">
        <v>0</v>
      </c>
      <c r="L250" s="6">
        <v>0</v>
      </c>
      <c r="M250" s="5">
        <v>0</v>
      </c>
      <c r="N250" s="6">
        <v>0</v>
      </c>
      <c r="O250" s="5">
        <v>311</v>
      </c>
      <c r="P250" s="5">
        <v>22498</v>
      </c>
      <c r="Q250" s="7">
        <v>72.34083601286174</v>
      </c>
      <c r="R250" s="6">
        <v>0.7215777262180975</v>
      </c>
      <c r="S250" s="6">
        <v>0.9992449478125695</v>
      </c>
      <c r="T250" s="7">
        <v>0.277667221594472</v>
      </c>
      <c r="U250" s="7">
        <v>0.2768278860268005</v>
      </c>
    </row>
    <row r="251" spans="1:21">
      <c r="A251" s="3">
        <v>0.457</v>
      </c>
      <c r="B251" s="5">
        <v>1</v>
      </c>
      <c r="C251" s="5">
        <v>3</v>
      </c>
      <c r="D251" s="5">
        <v>0</v>
      </c>
      <c r="E251" s="5">
        <v>4</v>
      </c>
      <c r="F251" s="6">
        <v>0.0001567459539950625</v>
      </c>
      <c r="G251" s="6">
        <v>0.75</v>
      </c>
      <c r="H251" s="6">
        <v>0.01238023893072586</v>
      </c>
      <c r="I251" s="6">
        <v>0.75</v>
      </c>
      <c r="J251" s="6">
        <v>0.006960556844547564</v>
      </c>
      <c r="K251" s="6">
        <v>4.441483455474128E-05</v>
      </c>
      <c r="L251" s="6">
        <v>0</v>
      </c>
      <c r="M251" s="5">
        <v>1</v>
      </c>
      <c r="N251" s="6">
        <v>3.985969387755102E-05</v>
      </c>
      <c r="O251" s="5">
        <v>314</v>
      </c>
      <c r="P251" s="5">
        <v>22499</v>
      </c>
      <c r="Q251" s="7">
        <v>71.65286624203821</v>
      </c>
      <c r="R251" s="6">
        <v>0.728538283062645</v>
      </c>
      <c r="S251" s="6">
        <v>0.9992893626471241</v>
      </c>
      <c r="T251" s="7">
        <v>0.2707510795844791</v>
      </c>
      <c r="U251" s="7">
        <v>0.2699071888761305</v>
      </c>
    </row>
    <row r="252" spans="1:21">
      <c r="A252" s="3">
        <v>0.458</v>
      </c>
      <c r="B252" s="5">
        <v>0</v>
      </c>
      <c r="C252" s="5">
        <v>1</v>
      </c>
      <c r="D252" s="5">
        <v>1</v>
      </c>
      <c r="E252" s="5">
        <v>2</v>
      </c>
      <c r="F252" s="6">
        <v>7.837297699753124E-05</v>
      </c>
      <c r="G252" s="6">
        <v>0.5</v>
      </c>
      <c r="H252" s="6">
        <v>0.01241868716735659</v>
      </c>
      <c r="I252" s="6">
        <v>0.75</v>
      </c>
      <c r="J252" s="6">
        <v>0.002320185614849188</v>
      </c>
      <c r="K252" s="6">
        <v>0</v>
      </c>
      <c r="L252" s="6">
        <v>0.000388651379712398</v>
      </c>
      <c r="M252" s="5">
        <v>1</v>
      </c>
      <c r="N252" s="6">
        <v>3.985969387755102E-05</v>
      </c>
      <c r="O252" s="5">
        <v>315</v>
      </c>
      <c r="P252" s="5">
        <v>22499</v>
      </c>
      <c r="Q252" s="7">
        <v>71.42539682539683</v>
      </c>
      <c r="R252" s="6">
        <v>0.7308584686774942</v>
      </c>
      <c r="S252" s="6">
        <v>0.9992893626471241</v>
      </c>
      <c r="T252" s="7">
        <v>0.2684308939696299</v>
      </c>
      <c r="U252" s="7">
        <v>0.2676268629551589</v>
      </c>
    </row>
    <row r="253" spans="1:21">
      <c r="A253" s="3">
        <v>0.466</v>
      </c>
      <c r="B253" s="5">
        <v>0</v>
      </c>
      <c r="C253" s="5">
        <v>1</v>
      </c>
      <c r="D253" s="5">
        <v>0</v>
      </c>
      <c r="E253" s="5">
        <v>1</v>
      </c>
      <c r="F253" s="6">
        <v>3.918648849876562E-05</v>
      </c>
      <c r="G253" s="6">
        <v>1</v>
      </c>
      <c r="H253" s="6">
        <v>0.01245762043680517</v>
      </c>
      <c r="I253" s="6">
        <v>0.7532467532467533</v>
      </c>
      <c r="J253" s="6">
        <v>0.002320185614849188</v>
      </c>
      <c r="K253" s="6">
        <v>0</v>
      </c>
      <c r="L253" s="6">
        <v>0</v>
      </c>
      <c r="M253" s="5">
        <v>0</v>
      </c>
      <c r="N253" s="6">
        <v>0</v>
      </c>
      <c r="O253" s="5">
        <v>316</v>
      </c>
      <c r="P253" s="5">
        <v>22499</v>
      </c>
      <c r="Q253" s="7">
        <v>71.1993670886076</v>
      </c>
      <c r="R253" s="6">
        <v>0.7331786542923434</v>
      </c>
      <c r="S253" s="6">
        <v>0.9992893626471241</v>
      </c>
      <c r="T253" s="7">
        <v>0.2661107083547807</v>
      </c>
      <c r="U253" s="7">
        <v>0.2653066773403097</v>
      </c>
    </row>
    <row r="254" spans="1:21">
      <c r="A254" s="3">
        <v>0.476</v>
      </c>
      <c r="B254" s="5">
        <v>0</v>
      </c>
      <c r="C254" s="5">
        <v>1</v>
      </c>
      <c r="D254" s="5">
        <v>0</v>
      </c>
      <c r="E254" s="5">
        <v>1</v>
      </c>
      <c r="F254" s="6">
        <v>3.918648849876562E-05</v>
      </c>
      <c r="G254" s="6">
        <v>1</v>
      </c>
      <c r="H254" s="6">
        <v>0.01249655063665392</v>
      </c>
      <c r="I254" s="6">
        <v>0.7516339869281046</v>
      </c>
      <c r="J254" s="6">
        <v>0.002320185614849188</v>
      </c>
      <c r="K254" s="6">
        <v>0</v>
      </c>
      <c r="L254" s="6">
        <v>0</v>
      </c>
      <c r="M254" s="5">
        <v>0</v>
      </c>
      <c r="N254" s="6">
        <v>0</v>
      </c>
      <c r="O254" s="5">
        <v>317</v>
      </c>
      <c r="P254" s="5">
        <v>22499</v>
      </c>
      <c r="Q254" s="7">
        <v>70.97476340694006</v>
      </c>
      <c r="R254" s="6">
        <v>0.7354988399071926</v>
      </c>
      <c r="S254" s="6">
        <v>0.9992893626471241</v>
      </c>
      <c r="T254" s="7">
        <v>0.2637905227399315</v>
      </c>
      <c r="U254" s="7">
        <v>0.2629864917254605</v>
      </c>
    </row>
    <row r="255" spans="1:21">
      <c r="A255" s="3">
        <v>0.486</v>
      </c>
      <c r="B255" s="5">
        <v>2</v>
      </c>
      <c r="C255" s="5">
        <v>5</v>
      </c>
      <c r="D255" s="5">
        <v>0</v>
      </c>
      <c r="E255" s="5">
        <v>7</v>
      </c>
      <c r="F255" s="6">
        <v>0.0002743054194913594</v>
      </c>
      <c r="G255" s="6">
        <v>0.7142857142857143</v>
      </c>
      <c r="H255" s="6">
        <v>0.01269015527705525</v>
      </c>
      <c r="I255" s="6">
        <v>0.75</v>
      </c>
      <c r="J255" s="6">
        <v>0.01160092807424594</v>
      </c>
      <c r="K255" s="6">
        <v>8.882966910948257E-05</v>
      </c>
      <c r="L255" s="6">
        <v>0</v>
      </c>
      <c r="M255" s="5">
        <v>2</v>
      </c>
      <c r="N255" s="6">
        <v>7.971938775510203E-05</v>
      </c>
      <c r="O255" s="5">
        <v>322</v>
      </c>
      <c r="P255" s="5">
        <v>22501</v>
      </c>
      <c r="Q255" s="7">
        <v>69.87888198757764</v>
      </c>
      <c r="R255" s="6">
        <v>0.7470997679814385</v>
      </c>
      <c r="S255" s="6">
        <v>0.9993781923162336</v>
      </c>
      <c r="T255" s="7">
        <v>0.2522784243347951</v>
      </c>
      <c r="U255" s="7">
        <v>0.2514652830389696</v>
      </c>
    </row>
    <row r="256" spans="1:21">
      <c r="A256" s="3">
        <v>0.494</v>
      </c>
      <c r="B256" s="5">
        <v>0</v>
      </c>
      <c r="C256" s="5">
        <v>2</v>
      </c>
      <c r="D256" s="5">
        <v>0</v>
      </c>
      <c r="E256" s="5">
        <v>2</v>
      </c>
      <c r="F256" s="6">
        <v>7.837297699753124E-05</v>
      </c>
      <c r="G256" s="6">
        <v>1</v>
      </c>
      <c r="H256" s="6">
        <v>0.01276796973518285</v>
      </c>
      <c r="I256" s="6">
        <v>0.7517241379310344</v>
      </c>
      <c r="J256" s="6">
        <v>0.004640371229698376</v>
      </c>
      <c r="K256" s="6">
        <v>0</v>
      </c>
      <c r="L256" s="6">
        <v>0</v>
      </c>
      <c r="M256" s="5">
        <v>0</v>
      </c>
      <c r="N256" s="6">
        <v>0</v>
      </c>
      <c r="O256" s="5">
        <v>324</v>
      </c>
      <c r="P256" s="5">
        <v>22501</v>
      </c>
      <c r="Q256" s="7">
        <v>69.44753086419753</v>
      </c>
      <c r="R256" s="6">
        <v>0.7517401392111369</v>
      </c>
      <c r="S256" s="6">
        <v>0.9993781923162336</v>
      </c>
      <c r="T256" s="7">
        <v>0.2476380531050967</v>
      </c>
      <c r="U256" s="7">
        <v>0.2468249118092712</v>
      </c>
    </row>
    <row r="257" spans="1:21">
      <c r="A257" s="3">
        <v>0.497</v>
      </c>
      <c r="B257" s="5">
        <v>1</v>
      </c>
      <c r="C257" s="5">
        <v>3</v>
      </c>
      <c r="D257" s="5">
        <v>4</v>
      </c>
      <c r="E257" s="5">
        <v>8</v>
      </c>
      <c r="F257" s="6">
        <v>0.000313491907990125</v>
      </c>
      <c r="G257" s="6">
        <v>0.375</v>
      </c>
      <c r="H257" s="6">
        <v>0.01288213047589032</v>
      </c>
      <c r="I257" s="6">
        <v>0.7482517482517482</v>
      </c>
      <c r="J257" s="6">
        <v>0.006960556844547564</v>
      </c>
      <c r="K257" s="6">
        <v>4.441483455474128E-05</v>
      </c>
      <c r="L257" s="6">
        <v>0.001554605518849592</v>
      </c>
      <c r="M257" s="5">
        <v>5</v>
      </c>
      <c r="N257" s="6">
        <v>0.0001992984693877551</v>
      </c>
      <c r="O257" s="5">
        <v>327</v>
      </c>
      <c r="P257" s="5">
        <v>22502</v>
      </c>
      <c r="Q257" s="7">
        <v>68.81345565749236</v>
      </c>
      <c r="R257" s="6">
        <v>0.7587006960556845</v>
      </c>
      <c r="S257" s="6">
        <v>0.9994226071507883</v>
      </c>
      <c r="T257" s="7">
        <v>0.2407219110951039</v>
      </c>
      <c r="U257" s="7">
        <v>0.2400636534341114</v>
      </c>
    </row>
    <row r="258" spans="1:21">
      <c r="A258" s="3">
        <v>0.498</v>
      </c>
      <c r="B258" s="5">
        <v>1</v>
      </c>
      <c r="C258" s="5">
        <v>3</v>
      </c>
      <c r="D258" s="5">
        <v>1</v>
      </c>
      <c r="E258" s="5">
        <v>5</v>
      </c>
      <c r="F258" s="6">
        <v>0.0001959324424938281</v>
      </c>
      <c r="G258" s="6">
        <v>0.6</v>
      </c>
      <c r="H258" s="6">
        <v>0.0129977549332388</v>
      </c>
      <c r="I258" s="6">
        <v>0.7703703703703704</v>
      </c>
      <c r="J258" s="6">
        <v>0.006960556844547564</v>
      </c>
      <c r="K258" s="6">
        <v>4.441483455474128E-05</v>
      </c>
      <c r="L258" s="6">
        <v>0.000388651379712398</v>
      </c>
      <c r="M258" s="5">
        <v>2</v>
      </c>
      <c r="N258" s="6">
        <v>7.971938775510203E-05</v>
      </c>
      <c r="O258" s="5">
        <v>330</v>
      </c>
      <c r="P258" s="5">
        <v>22503</v>
      </c>
      <c r="Q258" s="7">
        <v>68.19090909090909</v>
      </c>
      <c r="R258" s="6">
        <v>0.765661252900232</v>
      </c>
      <c r="S258" s="6">
        <v>0.9994670219853431</v>
      </c>
      <c r="T258" s="7">
        <v>0.2338057690851111</v>
      </c>
      <c r="U258" s="7">
        <v>0.233182815977319</v>
      </c>
    </row>
    <row r="259" spans="1:21">
      <c r="A259" s="3">
        <v>0.506</v>
      </c>
      <c r="B259" s="5">
        <v>2</v>
      </c>
      <c r="C259" s="5">
        <v>3</v>
      </c>
      <c r="D259" s="5">
        <v>0</v>
      </c>
      <c r="E259" s="5">
        <v>5</v>
      </c>
      <c r="F259" s="6">
        <v>0.0001959324424938281</v>
      </c>
      <c r="G259" s="6">
        <v>0.6</v>
      </c>
      <c r="H259" s="6">
        <v>0.01311333385839175</v>
      </c>
      <c r="I259" s="6">
        <v>0.7769230769230769</v>
      </c>
      <c r="J259" s="6">
        <v>0.006960556844547564</v>
      </c>
      <c r="K259" s="6">
        <v>8.882966910948257E-05</v>
      </c>
      <c r="L259" s="6">
        <v>0</v>
      </c>
      <c r="M259" s="5">
        <v>2</v>
      </c>
      <c r="N259" s="6">
        <v>7.971938775510203E-05</v>
      </c>
      <c r="O259" s="5">
        <v>333</v>
      </c>
      <c r="P259" s="5">
        <v>22505</v>
      </c>
      <c r="Q259" s="7">
        <v>67.58258258258259</v>
      </c>
      <c r="R259" s="6">
        <v>0.7726218097447796</v>
      </c>
      <c r="S259" s="6">
        <v>0.9995558516544526</v>
      </c>
      <c r="T259" s="7">
        <v>0.226934041909673</v>
      </c>
      <c r="U259" s="7">
        <v>0.2263019785205266</v>
      </c>
    </row>
    <row r="260" spans="1:21">
      <c r="A260" s="3">
        <v>0.509</v>
      </c>
      <c r="B260" s="5">
        <v>2</v>
      </c>
      <c r="C260" s="5">
        <v>5</v>
      </c>
      <c r="D260" s="5">
        <v>1</v>
      </c>
      <c r="E260" s="5">
        <v>8</v>
      </c>
      <c r="F260" s="6">
        <v>0.000313491907990125</v>
      </c>
      <c r="G260" s="6">
        <v>0.625</v>
      </c>
      <c r="H260" s="6">
        <v>0.01330603889457523</v>
      </c>
      <c r="I260" s="6">
        <v>0.784</v>
      </c>
      <c r="J260" s="6">
        <v>0.01160092807424594</v>
      </c>
      <c r="K260" s="6">
        <v>8.882966910948257E-05</v>
      </c>
      <c r="L260" s="6">
        <v>0.000388651379712398</v>
      </c>
      <c r="M260" s="5">
        <v>3</v>
      </c>
      <c r="N260" s="6">
        <v>0.0001195790816326531</v>
      </c>
      <c r="O260" s="5">
        <v>338</v>
      </c>
      <c r="P260" s="5">
        <v>22507</v>
      </c>
      <c r="Q260" s="7">
        <v>66.58875739644971</v>
      </c>
      <c r="R260" s="6">
        <v>0.7842227378190255</v>
      </c>
      <c r="S260" s="6">
        <v>0.9996446813235621</v>
      </c>
      <c r="T260" s="7">
        <v>0.2154219435045366</v>
      </c>
      <c r="U260" s="7">
        <v>0.2148206295279133</v>
      </c>
    </row>
    <row r="261" spans="1:21">
      <c r="A261" s="3">
        <v>0.511</v>
      </c>
      <c r="B261" s="5">
        <v>0</v>
      </c>
      <c r="C261" s="5">
        <v>1</v>
      </c>
      <c r="D261" s="5">
        <v>0</v>
      </c>
      <c r="E261" s="5">
        <v>1</v>
      </c>
      <c r="F261" s="6">
        <v>3.918648849876562E-05</v>
      </c>
      <c r="G261" s="6">
        <v>1</v>
      </c>
      <c r="H261" s="6">
        <v>0.01334488052592214</v>
      </c>
      <c r="I261" s="6">
        <v>0.7948717948717948</v>
      </c>
      <c r="J261" s="6">
        <v>0.002320185614849188</v>
      </c>
      <c r="K261" s="6">
        <v>0</v>
      </c>
      <c r="L261" s="6">
        <v>0</v>
      </c>
      <c r="M261" s="5">
        <v>0</v>
      </c>
      <c r="N261" s="6">
        <v>0</v>
      </c>
      <c r="O261" s="5">
        <v>339</v>
      </c>
      <c r="P261" s="5">
        <v>22507</v>
      </c>
      <c r="Q261" s="7">
        <v>66.39233038348083</v>
      </c>
      <c r="R261" s="6">
        <v>0.7865429234338747</v>
      </c>
      <c r="S261" s="6">
        <v>0.9996446813235621</v>
      </c>
      <c r="T261" s="7">
        <v>0.2131017578896874</v>
      </c>
      <c r="U261" s="7">
        <v>0.2125004439130641</v>
      </c>
    </row>
    <row r="262" spans="1:21">
      <c r="A262" s="3">
        <v>0.514</v>
      </c>
      <c r="B262" s="5">
        <v>0</v>
      </c>
      <c r="C262" s="5">
        <v>2</v>
      </c>
      <c r="D262" s="5">
        <v>3</v>
      </c>
      <c r="E262" s="5">
        <v>5</v>
      </c>
      <c r="F262" s="6">
        <v>0.0001959324424938281</v>
      </c>
      <c r="G262" s="6">
        <v>0.4</v>
      </c>
      <c r="H262" s="6">
        <v>0.01342096977329975</v>
      </c>
      <c r="I262" s="6">
        <v>0.7931034482758621</v>
      </c>
      <c r="J262" s="6">
        <v>0.004640371229698376</v>
      </c>
      <c r="K262" s="6">
        <v>0</v>
      </c>
      <c r="L262" s="6">
        <v>0.001165954139137194</v>
      </c>
      <c r="M262" s="5">
        <v>3</v>
      </c>
      <c r="N262" s="6">
        <v>0.0001195790816326531</v>
      </c>
      <c r="O262" s="5">
        <v>341</v>
      </c>
      <c r="P262" s="5">
        <v>22507</v>
      </c>
      <c r="Q262" s="7">
        <v>66.00293255131965</v>
      </c>
      <c r="R262" s="6">
        <v>0.7911832946635731</v>
      </c>
      <c r="S262" s="6">
        <v>0.9996446813235621</v>
      </c>
      <c r="T262" s="7">
        <v>0.208461386659989</v>
      </c>
      <c r="U262" s="7">
        <v>0.2079796517649983</v>
      </c>
    </row>
    <row r="263" spans="1:21">
      <c r="A263" s="3">
        <v>0.517</v>
      </c>
      <c r="B263" s="5">
        <v>2</v>
      </c>
      <c r="C263" s="5">
        <v>3</v>
      </c>
      <c r="D263" s="5">
        <v>0</v>
      </c>
      <c r="E263" s="5">
        <v>5</v>
      </c>
      <c r="F263" s="6">
        <v>0.0001959324424938281</v>
      </c>
      <c r="G263" s="6">
        <v>0.6</v>
      </c>
      <c r="H263" s="6">
        <v>0.01353637901861252</v>
      </c>
      <c r="I263" s="6">
        <v>0.8108108108108109</v>
      </c>
      <c r="J263" s="6">
        <v>0.006960556844547564</v>
      </c>
      <c r="K263" s="6">
        <v>8.882966910948257E-05</v>
      </c>
      <c r="L263" s="6">
        <v>0</v>
      </c>
      <c r="M263" s="5">
        <v>2</v>
      </c>
      <c r="N263" s="6">
        <v>7.971938775510203E-05</v>
      </c>
      <c r="O263" s="5">
        <v>344</v>
      </c>
      <c r="P263" s="5">
        <v>22509</v>
      </c>
      <c r="Q263" s="7">
        <v>65.43313953488372</v>
      </c>
      <c r="R263" s="6">
        <v>0.7981438515081206</v>
      </c>
      <c r="S263" s="6">
        <v>0.9997335109926716</v>
      </c>
      <c r="T263" s="7">
        <v>0.201589659484551</v>
      </c>
      <c r="U263" s="7">
        <v>0.2010988143082059</v>
      </c>
    </row>
    <row r="264" spans="1:21">
      <c r="A264" s="3">
        <v>0.52</v>
      </c>
      <c r="B264" s="5">
        <v>0</v>
      </c>
      <c r="C264" s="5">
        <v>1</v>
      </c>
      <c r="D264" s="5">
        <v>0</v>
      </c>
      <c r="E264" s="5">
        <v>1</v>
      </c>
      <c r="F264" s="6">
        <v>3.918648849876562E-05</v>
      </c>
      <c r="G264" s="6">
        <v>1</v>
      </c>
      <c r="H264" s="6">
        <v>0.01357519477453372</v>
      </c>
      <c r="I264" s="6">
        <v>0.8207547169811321</v>
      </c>
      <c r="J264" s="6">
        <v>0.002320185614849188</v>
      </c>
      <c r="K264" s="6">
        <v>0</v>
      </c>
      <c r="L264" s="6">
        <v>0</v>
      </c>
      <c r="M264" s="5">
        <v>0</v>
      </c>
      <c r="N264" s="6">
        <v>0</v>
      </c>
      <c r="O264" s="5">
        <v>345</v>
      </c>
      <c r="P264" s="5">
        <v>22509</v>
      </c>
      <c r="Q264" s="7">
        <v>65.24347826086957</v>
      </c>
      <c r="R264" s="6">
        <v>0.8004640371229699</v>
      </c>
      <c r="S264" s="6">
        <v>0.9997335109926716</v>
      </c>
      <c r="T264" s="7">
        <v>0.1992694738697017</v>
      </c>
      <c r="U264" s="7">
        <v>0.1987786286933566</v>
      </c>
    </row>
    <row r="265" spans="1:21">
      <c r="A265" s="3">
        <v>0.523</v>
      </c>
      <c r="B265" s="5">
        <v>0</v>
      </c>
      <c r="C265" s="5">
        <v>1</v>
      </c>
      <c r="D265" s="5">
        <v>1</v>
      </c>
      <c r="E265" s="5">
        <v>2</v>
      </c>
      <c r="F265" s="6">
        <v>7.837297699753124E-05</v>
      </c>
      <c r="G265" s="6">
        <v>0.5</v>
      </c>
      <c r="H265" s="6">
        <v>0.01361347182876928</v>
      </c>
      <c r="I265" s="6">
        <v>0.819047619047619</v>
      </c>
      <c r="J265" s="6">
        <v>0.002320185614849188</v>
      </c>
      <c r="K265" s="6">
        <v>0</v>
      </c>
      <c r="L265" s="6">
        <v>0.000388651379712398</v>
      </c>
      <c r="M265" s="5">
        <v>1</v>
      </c>
      <c r="N265" s="6">
        <v>3.985969387755102E-05</v>
      </c>
      <c r="O265" s="5">
        <v>346</v>
      </c>
      <c r="P265" s="5">
        <v>22509</v>
      </c>
      <c r="Q265" s="7">
        <v>65.05491329479769</v>
      </c>
      <c r="R265" s="6">
        <v>0.802784222737819</v>
      </c>
      <c r="S265" s="6">
        <v>0.9997335109926716</v>
      </c>
      <c r="T265" s="7">
        <v>0.1969492882548526</v>
      </c>
      <c r="U265" s="7">
        <v>0.1964983027723851</v>
      </c>
    </row>
    <row r="266" spans="1:21">
      <c r="A266" s="3">
        <v>0.526</v>
      </c>
      <c r="B266" s="5">
        <v>1</v>
      </c>
      <c r="C266" s="5">
        <v>2</v>
      </c>
      <c r="D266" s="5">
        <v>0</v>
      </c>
      <c r="E266" s="5">
        <v>3</v>
      </c>
      <c r="F266" s="6">
        <v>0.0001175594654962969</v>
      </c>
      <c r="G266" s="6">
        <v>0.6666666666666666</v>
      </c>
      <c r="H266" s="6">
        <v>0.01369054644163814</v>
      </c>
      <c r="I266" s="6">
        <v>0.8252427184466019</v>
      </c>
      <c r="J266" s="6">
        <v>0.004640371229698376</v>
      </c>
      <c r="K266" s="6">
        <v>4.441483455474128E-05</v>
      </c>
      <c r="L266" s="6">
        <v>0</v>
      </c>
      <c r="M266" s="5">
        <v>1</v>
      </c>
      <c r="N266" s="6">
        <v>3.985969387755102E-05</v>
      </c>
      <c r="O266" s="5">
        <v>348</v>
      </c>
      <c r="P266" s="5">
        <v>22510</v>
      </c>
      <c r="Q266" s="7">
        <v>64.68390804597701</v>
      </c>
      <c r="R266" s="6">
        <v>0.8074245939675174</v>
      </c>
      <c r="S266" s="6">
        <v>0.9997779258272262</v>
      </c>
      <c r="T266" s="7">
        <v>0.1923533318597088</v>
      </c>
      <c r="U266" s="7">
        <v>0.1918977912365643</v>
      </c>
    </row>
    <row r="267" spans="1:21">
      <c r="A267" s="3">
        <v>0.528</v>
      </c>
      <c r="B267" s="5">
        <v>0</v>
      </c>
      <c r="C267" s="5">
        <v>1</v>
      </c>
      <c r="D267" s="5">
        <v>2</v>
      </c>
      <c r="E267" s="5">
        <v>3</v>
      </c>
      <c r="F267" s="6">
        <v>0.0001175594654962969</v>
      </c>
      <c r="G267" s="6">
        <v>0.3333333333333333</v>
      </c>
      <c r="H267" s="6">
        <v>0.01372826685547951</v>
      </c>
      <c r="I267" s="6">
        <v>0.83</v>
      </c>
      <c r="J267" s="6">
        <v>0.002320185614849188</v>
      </c>
      <c r="K267" s="6">
        <v>0</v>
      </c>
      <c r="L267" s="6">
        <v>0.0007773027594247959</v>
      </c>
      <c r="M267" s="5">
        <v>2</v>
      </c>
      <c r="N267" s="6">
        <v>7.971938775510203E-05</v>
      </c>
      <c r="O267" s="5">
        <v>349</v>
      </c>
      <c r="P267" s="5">
        <v>22510</v>
      </c>
      <c r="Q267" s="7">
        <v>64.49856733524355</v>
      </c>
      <c r="R267" s="6">
        <v>0.8097447795823666</v>
      </c>
      <c r="S267" s="6">
        <v>0.9997779258272262</v>
      </c>
      <c r="T267" s="7">
        <v>0.1900331462448597</v>
      </c>
      <c r="U267" s="7">
        <v>0.1896573250094702</v>
      </c>
    </row>
    <row r="268" spans="1:21">
      <c r="A268" s="3">
        <v>0.536</v>
      </c>
      <c r="B268" s="5">
        <v>1</v>
      </c>
      <c r="C268" s="5">
        <v>2</v>
      </c>
      <c r="D268" s="5">
        <v>0</v>
      </c>
      <c r="E268" s="5">
        <v>3</v>
      </c>
      <c r="F268" s="6">
        <v>0.0001175594654962969</v>
      </c>
      <c r="G268" s="6">
        <v>0.6666666666666666</v>
      </c>
      <c r="H268" s="6">
        <v>0.01380530973451327</v>
      </c>
      <c r="I268" s="6">
        <v>0.845360824742268</v>
      </c>
      <c r="J268" s="6">
        <v>0.004640371229698376</v>
      </c>
      <c r="K268" s="6">
        <v>4.441483455474128E-05</v>
      </c>
      <c r="L268" s="6">
        <v>0</v>
      </c>
      <c r="M268" s="5">
        <v>1</v>
      </c>
      <c r="N268" s="6">
        <v>3.985969387755102E-05</v>
      </c>
      <c r="O268" s="5">
        <v>351</v>
      </c>
      <c r="P268" s="5">
        <v>22511</v>
      </c>
      <c r="Q268" s="7">
        <v>64.13390313390313</v>
      </c>
      <c r="R268" s="6">
        <v>0.814385150812065</v>
      </c>
      <c r="S268" s="6">
        <v>0.999822340661781</v>
      </c>
      <c r="T268" s="7">
        <v>0.185437189849716</v>
      </c>
      <c r="U268" s="7">
        <v>0.1850568134736493</v>
      </c>
    </row>
    <row r="269" spans="1:21">
      <c r="A269" s="3">
        <v>0.537</v>
      </c>
      <c r="B269" s="5">
        <v>0</v>
      </c>
      <c r="C269" s="5">
        <v>2</v>
      </c>
      <c r="D269" s="5">
        <v>0</v>
      </c>
      <c r="E269" s="5">
        <v>2</v>
      </c>
      <c r="F269" s="6">
        <v>7.837297699753124E-05</v>
      </c>
      <c r="G269" s="6">
        <v>1</v>
      </c>
      <c r="H269" s="6">
        <v>0.01388288040272152</v>
      </c>
      <c r="I269" s="6">
        <v>0.851063829787234</v>
      </c>
      <c r="J269" s="6">
        <v>0.004640371229698376</v>
      </c>
      <c r="K269" s="6">
        <v>0</v>
      </c>
      <c r="L269" s="6">
        <v>0</v>
      </c>
      <c r="M269" s="5">
        <v>0</v>
      </c>
      <c r="N269" s="6">
        <v>0</v>
      </c>
      <c r="O269" s="5">
        <v>353</v>
      </c>
      <c r="P269" s="5">
        <v>22511</v>
      </c>
      <c r="Q269" s="7">
        <v>63.77053824362606</v>
      </c>
      <c r="R269" s="6">
        <v>0.8190255220417634</v>
      </c>
      <c r="S269" s="6">
        <v>0.999822340661781</v>
      </c>
      <c r="T269" s="7">
        <v>0.1807968186200176</v>
      </c>
      <c r="U269" s="7">
        <v>0.1804164422439509</v>
      </c>
    </row>
    <row r="270" spans="1:21">
      <c r="A270" s="3">
        <v>0.543</v>
      </c>
      <c r="B270" s="5">
        <v>0</v>
      </c>
      <c r="C270" s="5">
        <v>0</v>
      </c>
      <c r="D270" s="5">
        <v>3</v>
      </c>
      <c r="E270" s="5">
        <v>3</v>
      </c>
      <c r="F270" s="6">
        <v>0.0001175594654962969</v>
      </c>
      <c r="G270" s="6">
        <v>0</v>
      </c>
      <c r="H270" s="6">
        <v>0.01388124262681872</v>
      </c>
      <c r="I270" s="6">
        <v>0.8478260869565217</v>
      </c>
      <c r="J270" s="6">
        <v>0</v>
      </c>
      <c r="K270" s="6">
        <v>0</v>
      </c>
      <c r="L270" s="6">
        <v>0.001165954139137194</v>
      </c>
      <c r="M270" s="5">
        <v>3</v>
      </c>
      <c r="N270" s="6">
        <v>0.0001195790816326531</v>
      </c>
      <c r="O270" s="5">
        <v>353</v>
      </c>
      <c r="P270" s="5">
        <v>22511</v>
      </c>
      <c r="Q270" s="7">
        <v>63.77053824362606</v>
      </c>
      <c r="R270" s="6">
        <v>0.8190255220417634</v>
      </c>
      <c r="S270" s="6">
        <v>0.999822340661781</v>
      </c>
      <c r="T270" s="7">
        <v>0.1807968186200176</v>
      </c>
      <c r="U270" s="7">
        <v>0.1805360213255836</v>
      </c>
    </row>
    <row r="271" spans="1:21">
      <c r="A271" s="3">
        <v>0.545</v>
      </c>
      <c r="B271" s="5">
        <v>1</v>
      </c>
      <c r="C271" s="5">
        <v>6</v>
      </c>
      <c r="D271" s="5">
        <v>0</v>
      </c>
      <c r="E271" s="5">
        <v>7</v>
      </c>
      <c r="F271" s="6">
        <v>0.0002743054194913594</v>
      </c>
      <c r="G271" s="6">
        <v>0.8571428571428571</v>
      </c>
      <c r="H271" s="6">
        <v>0.01411329952431497</v>
      </c>
      <c r="I271" s="6">
        <v>0.8764044943820225</v>
      </c>
      <c r="J271" s="6">
        <v>0.01392111368909513</v>
      </c>
      <c r="K271" s="6">
        <v>4.441483455474128E-05</v>
      </c>
      <c r="L271" s="6">
        <v>0</v>
      </c>
      <c r="M271" s="5">
        <v>1</v>
      </c>
      <c r="N271" s="6">
        <v>3.985969387755102E-05</v>
      </c>
      <c r="O271" s="5">
        <v>359</v>
      </c>
      <c r="P271" s="5">
        <v>22512</v>
      </c>
      <c r="Q271" s="7">
        <v>62.7075208913649</v>
      </c>
      <c r="R271" s="6">
        <v>0.8329466357308585</v>
      </c>
      <c r="S271" s="6">
        <v>0.9998667554963357</v>
      </c>
      <c r="T271" s="7">
        <v>0.1669201197654773</v>
      </c>
      <c r="U271" s="7">
        <v>0.166654767330366</v>
      </c>
    </row>
    <row r="272" spans="1:21">
      <c r="A272" s="3">
        <v>0.548</v>
      </c>
      <c r="B272" s="5">
        <v>0</v>
      </c>
      <c r="C272" s="5">
        <v>1</v>
      </c>
      <c r="D272" s="5">
        <v>1</v>
      </c>
      <c r="E272" s="5">
        <v>2</v>
      </c>
      <c r="F272" s="6">
        <v>7.837297699753124E-05</v>
      </c>
      <c r="G272" s="6">
        <v>0.5</v>
      </c>
      <c r="H272" s="6">
        <v>0.01415149966586737</v>
      </c>
      <c r="I272" s="6">
        <v>0.8780487804878049</v>
      </c>
      <c r="J272" s="6">
        <v>0.002320185614849188</v>
      </c>
      <c r="K272" s="6">
        <v>0</v>
      </c>
      <c r="L272" s="6">
        <v>0.000388651379712398</v>
      </c>
      <c r="M272" s="5">
        <v>1</v>
      </c>
      <c r="N272" s="6">
        <v>3.985969387755102E-05</v>
      </c>
      <c r="O272" s="5">
        <v>360</v>
      </c>
      <c r="P272" s="5">
        <v>22512</v>
      </c>
      <c r="Q272" s="7">
        <v>62.53333333333333</v>
      </c>
      <c r="R272" s="6">
        <v>0.8352668213457076</v>
      </c>
      <c r="S272" s="6">
        <v>0.9998667554963357</v>
      </c>
      <c r="T272" s="7">
        <v>0.1645999341506281</v>
      </c>
      <c r="U272" s="7">
        <v>0.1643744414093944</v>
      </c>
    </row>
    <row r="273" spans="1:21">
      <c r="A273" s="3">
        <v>0.5590000000000001</v>
      </c>
      <c r="B273" s="5">
        <v>0</v>
      </c>
      <c r="C273" s="5">
        <v>1</v>
      </c>
      <c r="D273" s="5">
        <v>1</v>
      </c>
      <c r="E273" s="5">
        <v>2</v>
      </c>
      <c r="F273" s="6">
        <v>7.837297699753124E-05</v>
      </c>
      <c r="G273" s="6">
        <v>0.5</v>
      </c>
      <c r="H273" s="6">
        <v>0.01418969380134429</v>
      </c>
      <c r="I273" s="6">
        <v>0.8875</v>
      </c>
      <c r="J273" s="6">
        <v>0.002320185614849188</v>
      </c>
      <c r="K273" s="6">
        <v>0</v>
      </c>
      <c r="L273" s="6">
        <v>0.000388651379712398</v>
      </c>
      <c r="M273" s="5">
        <v>1</v>
      </c>
      <c r="N273" s="6">
        <v>3.985969387755102E-05</v>
      </c>
      <c r="O273" s="5">
        <v>361</v>
      </c>
      <c r="P273" s="5">
        <v>22512</v>
      </c>
      <c r="Q273" s="7">
        <v>62.3601108033241</v>
      </c>
      <c r="R273" s="6">
        <v>0.8375870069605569</v>
      </c>
      <c r="S273" s="6">
        <v>0.9998667554963357</v>
      </c>
      <c r="T273" s="7">
        <v>0.1622797485357789</v>
      </c>
      <c r="U273" s="7">
        <v>0.1620941154884227</v>
      </c>
    </row>
    <row r="274" spans="1:21">
      <c r="A274" s="3">
        <v>0.572</v>
      </c>
      <c r="B274" s="5">
        <v>0</v>
      </c>
      <c r="C274" s="5">
        <v>1</v>
      </c>
      <c r="D274" s="5">
        <v>0</v>
      </c>
      <c r="E274" s="5">
        <v>1</v>
      </c>
      <c r="F274" s="6">
        <v>3.918648849876562E-05</v>
      </c>
      <c r="G274" s="6">
        <v>1</v>
      </c>
      <c r="H274" s="6">
        <v>0.01422844116028614</v>
      </c>
      <c r="I274" s="6">
        <v>0.8974358974358975</v>
      </c>
      <c r="J274" s="6">
        <v>0.002320185614849188</v>
      </c>
      <c r="K274" s="6">
        <v>0</v>
      </c>
      <c r="L274" s="6">
        <v>0</v>
      </c>
      <c r="M274" s="5">
        <v>0</v>
      </c>
      <c r="N274" s="6">
        <v>0</v>
      </c>
      <c r="O274" s="5">
        <v>362</v>
      </c>
      <c r="P274" s="5">
        <v>22512</v>
      </c>
      <c r="Q274" s="7">
        <v>62.18784530386741</v>
      </c>
      <c r="R274" s="6">
        <v>0.839907192575406</v>
      </c>
      <c r="S274" s="6">
        <v>0.9998667554963357</v>
      </c>
      <c r="T274" s="7">
        <v>0.1599595629209297</v>
      </c>
      <c r="U274" s="7">
        <v>0.1597739298735735</v>
      </c>
    </row>
    <row r="275" spans="1:21">
      <c r="A275" s="3">
        <v>0.576</v>
      </c>
      <c r="B275" s="5">
        <v>1</v>
      </c>
      <c r="C275" s="5">
        <v>5</v>
      </c>
      <c r="D275" s="5">
        <v>1</v>
      </c>
      <c r="E275" s="5">
        <v>7</v>
      </c>
      <c r="F275" s="6">
        <v>0.0002743054194913594</v>
      </c>
      <c r="G275" s="6">
        <v>0.7142857142857143</v>
      </c>
      <c r="H275" s="6">
        <v>0.01442099886046603</v>
      </c>
      <c r="I275" s="6">
        <v>0.8961038961038961</v>
      </c>
      <c r="J275" s="6">
        <v>0.01160092807424594</v>
      </c>
      <c r="K275" s="6">
        <v>4.441483455474128E-05</v>
      </c>
      <c r="L275" s="6">
        <v>0.000388651379712398</v>
      </c>
      <c r="M275" s="5">
        <v>2</v>
      </c>
      <c r="N275" s="6">
        <v>7.971938775510203E-05</v>
      </c>
      <c r="O275" s="5">
        <v>367</v>
      </c>
      <c r="P275" s="5">
        <v>22513</v>
      </c>
      <c r="Q275" s="7">
        <v>61.3433242506812</v>
      </c>
      <c r="R275" s="6">
        <v>0.851508120649652</v>
      </c>
      <c r="S275" s="6">
        <v>0.9999111703308905</v>
      </c>
      <c r="T275" s="7">
        <v>0.1484030496812385</v>
      </c>
      <c r="U275" s="7">
        <v>0.1482527211870828</v>
      </c>
    </row>
    <row r="276" spans="1:21">
      <c r="A276" s="3">
        <v>0.58</v>
      </c>
      <c r="B276" s="5">
        <v>0</v>
      </c>
      <c r="C276" s="5">
        <v>1</v>
      </c>
      <c r="D276" s="5">
        <v>0</v>
      </c>
      <c r="E276" s="5">
        <v>1</v>
      </c>
      <c r="F276" s="6">
        <v>3.918648849876562E-05</v>
      </c>
      <c r="G276" s="6">
        <v>1</v>
      </c>
      <c r="H276" s="6">
        <v>0.01445972495088409</v>
      </c>
      <c r="I276" s="6">
        <v>0.9142857142857143</v>
      </c>
      <c r="J276" s="6">
        <v>0.002320185614849188</v>
      </c>
      <c r="K276" s="6">
        <v>0</v>
      </c>
      <c r="L276" s="6">
        <v>0</v>
      </c>
      <c r="M276" s="5">
        <v>0</v>
      </c>
      <c r="N276" s="6">
        <v>0</v>
      </c>
      <c r="O276" s="5">
        <v>368</v>
      </c>
      <c r="P276" s="5">
        <v>22513</v>
      </c>
      <c r="Q276" s="7">
        <v>61.17663043478261</v>
      </c>
      <c r="R276" s="6">
        <v>0.8538283062645011</v>
      </c>
      <c r="S276" s="6">
        <v>0.9999111703308905</v>
      </c>
      <c r="T276" s="7">
        <v>0.1460828640663894</v>
      </c>
      <c r="U276" s="7">
        <v>0.1459325355722336</v>
      </c>
    </row>
    <row r="277" spans="1:21">
      <c r="A277" s="3">
        <v>0.583</v>
      </c>
      <c r="B277" s="5">
        <v>0</v>
      </c>
      <c r="C277" s="5">
        <v>2</v>
      </c>
      <c r="D277" s="5">
        <v>0</v>
      </c>
      <c r="E277" s="5">
        <v>2</v>
      </c>
      <c r="F277" s="6">
        <v>7.837297699753124E-05</v>
      </c>
      <c r="G277" s="6">
        <v>1</v>
      </c>
      <c r="H277" s="6">
        <v>0.01453716800251454</v>
      </c>
      <c r="I277" s="6">
        <v>0.9130434782608695</v>
      </c>
      <c r="J277" s="6">
        <v>0.004640371229698376</v>
      </c>
      <c r="K277" s="6">
        <v>0</v>
      </c>
      <c r="L277" s="6">
        <v>0</v>
      </c>
      <c r="M277" s="5">
        <v>0</v>
      </c>
      <c r="N277" s="6">
        <v>0</v>
      </c>
      <c r="O277" s="5">
        <v>370</v>
      </c>
      <c r="P277" s="5">
        <v>22513</v>
      </c>
      <c r="Q277" s="7">
        <v>60.84594594594594</v>
      </c>
      <c r="R277" s="6">
        <v>0.8584686774941995</v>
      </c>
      <c r="S277" s="6">
        <v>0.9999111703308905</v>
      </c>
      <c r="T277" s="7">
        <v>0.141442492836691</v>
      </c>
      <c r="U277" s="7">
        <v>0.1412921643425352</v>
      </c>
    </row>
    <row r="278" spans="1:21">
      <c r="A278" s="3">
        <v>0.584</v>
      </c>
      <c r="B278" s="5">
        <v>1</v>
      </c>
      <c r="C278" s="5">
        <v>2</v>
      </c>
      <c r="D278" s="5">
        <v>0</v>
      </c>
      <c r="E278" s="5">
        <v>3</v>
      </c>
      <c r="F278" s="6">
        <v>0.0001175594654962969</v>
      </c>
      <c r="G278" s="6">
        <v>0.6666666666666666</v>
      </c>
      <c r="H278" s="6">
        <v>0.01461402474955804</v>
      </c>
      <c r="I278" s="6">
        <v>0.9104477611940298</v>
      </c>
      <c r="J278" s="6">
        <v>0.004640371229698376</v>
      </c>
      <c r="K278" s="6">
        <v>4.441483455474128E-05</v>
      </c>
      <c r="L278" s="6">
        <v>0</v>
      </c>
      <c r="M278" s="5">
        <v>1</v>
      </c>
      <c r="N278" s="6">
        <v>3.985969387755102E-05</v>
      </c>
      <c r="O278" s="5">
        <v>372</v>
      </c>
      <c r="P278" s="5">
        <v>22514</v>
      </c>
      <c r="Q278" s="7">
        <v>60.52150537634409</v>
      </c>
      <c r="R278" s="6">
        <v>0.8631090487238979</v>
      </c>
      <c r="S278" s="6">
        <v>0.9999555851654452</v>
      </c>
      <c r="T278" s="7">
        <v>0.1368465364415473</v>
      </c>
      <c r="U278" s="7">
        <v>0.1366916528067144</v>
      </c>
    </row>
    <row r="279" spans="1:21">
      <c r="A279" s="3">
        <v>0.587</v>
      </c>
      <c r="B279" s="5">
        <v>0</v>
      </c>
      <c r="C279" s="5">
        <v>1</v>
      </c>
      <c r="D279" s="5">
        <v>0</v>
      </c>
      <c r="E279" s="5">
        <v>1</v>
      </c>
      <c r="F279" s="6">
        <v>3.918648849876562E-05</v>
      </c>
      <c r="G279" s="6">
        <v>1</v>
      </c>
      <c r="H279" s="6">
        <v>0.01465273412947832</v>
      </c>
      <c r="I279" s="6">
        <v>0.921875</v>
      </c>
      <c r="J279" s="6">
        <v>0.002320185614849188</v>
      </c>
      <c r="K279" s="6">
        <v>0</v>
      </c>
      <c r="L279" s="6">
        <v>0</v>
      </c>
      <c r="M279" s="5">
        <v>0</v>
      </c>
      <c r="N279" s="6">
        <v>0</v>
      </c>
      <c r="O279" s="5">
        <v>373</v>
      </c>
      <c r="P279" s="5">
        <v>22514</v>
      </c>
      <c r="Q279" s="7">
        <v>60.35924932975871</v>
      </c>
      <c r="R279" s="6">
        <v>0.8654292343387471</v>
      </c>
      <c r="S279" s="6">
        <v>0.9999555851654452</v>
      </c>
      <c r="T279" s="7">
        <v>0.1345263508266982</v>
      </c>
      <c r="U279" s="7">
        <v>0.1343714671918652</v>
      </c>
    </row>
    <row r="280" spans="1:21">
      <c r="A280" s="3">
        <v>0.604</v>
      </c>
      <c r="B280" s="5">
        <v>0</v>
      </c>
      <c r="C280" s="5">
        <v>1</v>
      </c>
      <c r="D280" s="5">
        <v>0</v>
      </c>
      <c r="E280" s="5">
        <v>1</v>
      </c>
      <c r="F280" s="6">
        <v>3.918648849876562E-05</v>
      </c>
      <c r="G280" s="6">
        <v>1</v>
      </c>
      <c r="H280" s="6">
        <v>0.01469144046824056</v>
      </c>
      <c r="I280" s="6">
        <v>0.9206349206349206</v>
      </c>
      <c r="J280" s="6">
        <v>0.002320185614849188</v>
      </c>
      <c r="K280" s="6">
        <v>0</v>
      </c>
      <c r="L280" s="6">
        <v>0</v>
      </c>
      <c r="M280" s="5">
        <v>0</v>
      </c>
      <c r="N280" s="6">
        <v>0</v>
      </c>
      <c r="O280" s="5">
        <v>374</v>
      </c>
      <c r="P280" s="5">
        <v>22514</v>
      </c>
      <c r="Q280" s="7">
        <v>60.19786096256684</v>
      </c>
      <c r="R280" s="6">
        <v>0.8677494199535963</v>
      </c>
      <c r="S280" s="6">
        <v>0.9999555851654452</v>
      </c>
      <c r="T280" s="7">
        <v>0.1322061652118489</v>
      </c>
      <c r="U280" s="7">
        <v>0.132051281577016</v>
      </c>
    </row>
    <row r="281" spans="1:21">
      <c r="A281" s="3">
        <v>0.605</v>
      </c>
      <c r="B281" s="5">
        <v>0</v>
      </c>
      <c r="C281" s="5">
        <v>1</v>
      </c>
      <c r="D281" s="5">
        <v>0</v>
      </c>
      <c r="E281" s="5">
        <v>1</v>
      </c>
      <c r="F281" s="6">
        <v>3.918648849876562E-05</v>
      </c>
      <c r="G281" s="6">
        <v>1</v>
      </c>
      <c r="H281" s="6">
        <v>0.01473014376620316</v>
      </c>
      <c r="I281" s="6">
        <v>0.9193548387096774</v>
      </c>
      <c r="J281" s="6">
        <v>0.002320185614849188</v>
      </c>
      <c r="K281" s="6">
        <v>0</v>
      </c>
      <c r="L281" s="6">
        <v>0</v>
      </c>
      <c r="M281" s="5">
        <v>0</v>
      </c>
      <c r="N281" s="6">
        <v>0</v>
      </c>
      <c r="O281" s="5">
        <v>375</v>
      </c>
      <c r="P281" s="5">
        <v>22514</v>
      </c>
      <c r="Q281" s="7">
        <v>60.03733333333334</v>
      </c>
      <c r="R281" s="6">
        <v>0.8700696055684455</v>
      </c>
      <c r="S281" s="6">
        <v>0.9999555851654452</v>
      </c>
      <c r="T281" s="7">
        <v>0.1298859795969998</v>
      </c>
      <c r="U281" s="7">
        <v>0.1297310959621668</v>
      </c>
    </row>
    <row r="282" spans="1:21">
      <c r="A282" s="3">
        <v>0.611</v>
      </c>
      <c r="B282" s="5">
        <v>0</v>
      </c>
      <c r="C282" s="5">
        <v>1</v>
      </c>
      <c r="D282" s="5">
        <v>0</v>
      </c>
      <c r="E282" s="5">
        <v>1</v>
      </c>
      <c r="F282" s="6">
        <v>3.918648849876562E-05</v>
      </c>
      <c r="G282" s="6">
        <v>1</v>
      </c>
      <c r="H282" s="6">
        <v>0.01476884402372442</v>
      </c>
      <c r="I282" s="6">
        <v>0.9180327868852459</v>
      </c>
      <c r="J282" s="6">
        <v>0.002320185614849188</v>
      </c>
      <c r="K282" s="6">
        <v>0</v>
      </c>
      <c r="L282" s="6">
        <v>0</v>
      </c>
      <c r="M282" s="5">
        <v>0</v>
      </c>
      <c r="N282" s="6">
        <v>0</v>
      </c>
      <c r="O282" s="5">
        <v>376</v>
      </c>
      <c r="P282" s="5">
        <v>22514</v>
      </c>
      <c r="Q282" s="7">
        <v>59.87765957446808</v>
      </c>
      <c r="R282" s="6">
        <v>0.8723897911832946</v>
      </c>
      <c r="S282" s="6">
        <v>0.9999555851654452</v>
      </c>
      <c r="T282" s="7">
        <v>0.1275657939821506</v>
      </c>
      <c r="U282" s="7">
        <v>0.1274109103473177</v>
      </c>
    </row>
    <row r="283" spans="1:21">
      <c r="A283" s="3">
        <v>0.617</v>
      </c>
      <c r="B283" s="5">
        <v>0</v>
      </c>
      <c r="C283" s="5">
        <v>3</v>
      </c>
      <c r="D283" s="5">
        <v>0</v>
      </c>
      <c r="E283" s="5">
        <v>3</v>
      </c>
      <c r="F283" s="6">
        <v>0.0001175594654962969</v>
      </c>
      <c r="G283" s="6">
        <v>1</v>
      </c>
      <c r="H283" s="6">
        <v>0.01488492655722253</v>
      </c>
      <c r="I283" s="6">
        <v>0.9166666666666666</v>
      </c>
      <c r="J283" s="6">
        <v>0.006960556844547564</v>
      </c>
      <c r="K283" s="6">
        <v>0</v>
      </c>
      <c r="L283" s="6">
        <v>0</v>
      </c>
      <c r="M283" s="5">
        <v>0</v>
      </c>
      <c r="N283" s="6">
        <v>0</v>
      </c>
      <c r="O283" s="5">
        <v>379</v>
      </c>
      <c r="P283" s="5">
        <v>22514</v>
      </c>
      <c r="Q283" s="7">
        <v>59.40369393139841</v>
      </c>
      <c r="R283" s="6">
        <v>0.8793503480278422</v>
      </c>
      <c r="S283" s="6">
        <v>0.9999555851654452</v>
      </c>
      <c r="T283" s="7">
        <v>0.1206052371376031</v>
      </c>
      <c r="U283" s="7">
        <v>0.1204503535027701</v>
      </c>
    </row>
    <row r="284" spans="1:21">
      <c r="A284" s="3">
        <v>0.62</v>
      </c>
      <c r="B284" s="5">
        <v>0</v>
      </c>
      <c r="C284" s="5">
        <v>1</v>
      </c>
      <c r="D284" s="5">
        <v>0</v>
      </c>
      <c r="E284" s="5">
        <v>1</v>
      </c>
      <c r="F284" s="6">
        <v>3.918648849876562E-05</v>
      </c>
      <c r="G284" s="6">
        <v>1</v>
      </c>
      <c r="H284" s="6">
        <v>0.0149236146565605</v>
      </c>
      <c r="I284" s="6">
        <v>0.9122807017543859</v>
      </c>
      <c r="J284" s="6">
        <v>0.002320185614849188</v>
      </c>
      <c r="K284" s="6">
        <v>0</v>
      </c>
      <c r="L284" s="6">
        <v>0</v>
      </c>
      <c r="M284" s="5">
        <v>0</v>
      </c>
      <c r="N284" s="6">
        <v>0</v>
      </c>
      <c r="O284" s="5">
        <v>380</v>
      </c>
      <c r="P284" s="5">
        <v>22514</v>
      </c>
      <c r="Q284" s="7">
        <v>59.24736842105263</v>
      </c>
      <c r="R284" s="6">
        <v>0.8816705336426914</v>
      </c>
      <c r="S284" s="6">
        <v>0.9999555851654452</v>
      </c>
      <c r="T284" s="7">
        <v>0.1182850515227538</v>
      </c>
      <c r="U284" s="7">
        <v>0.1181301678879209</v>
      </c>
    </row>
    <row r="285" spans="1:21">
      <c r="A285" s="3">
        <v>0.627</v>
      </c>
      <c r="B285" s="5">
        <v>0</v>
      </c>
      <c r="C285" s="5">
        <v>2</v>
      </c>
      <c r="D285" s="5">
        <v>0</v>
      </c>
      <c r="E285" s="5">
        <v>2</v>
      </c>
      <c r="F285" s="6">
        <v>7.837297699753124E-05</v>
      </c>
      <c r="G285" s="6">
        <v>1</v>
      </c>
      <c r="H285" s="6">
        <v>0.01500098173964265</v>
      </c>
      <c r="I285" s="6">
        <v>0.9107142857142857</v>
      </c>
      <c r="J285" s="6">
        <v>0.004640371229698376</v>
      </c>
      <c r="K285" s="6">
        <v>0</v>
      </c>
      <c r="L285" s="6">
        <v>0</v>
      </c>
      <c r="M285" s="5">
        <v>0</v>
      </c>
      <c r="N285" s="6">
        <v>0</v>
      </c>
      <c r="O285" s="5">
        <v>382</v>
      </c>
      <c r="P285" s="5">
        <v>22514</v>
      </c>
      <c r="Q285" s="7">
        <v>58.93717277486911</v>
      </c>
      <c r="R285" s="6">
        <v>0.8863109048723898</v>
      </c>
      <c r="S285" s="6">
        <v>0.9999555851654452</v>
      </c>
      <c r="T285" s="7">
        <v>0.1136446802930554</v>
      </c>
      <c r="U285" s="7">
        <v>0.1134897966582225</v>
      </c>
    </row>
    <row r="286" spans="1:21">
      <c r="A286" s="3">
        <v>0.63</v>
      </c>
      <c r="B286" s="5">
        <v>0</v>
      </c>
      <c r="C286" s="5">
        <v>2</v>
      </c>
      <c r="D286" s="5">
        <v>0</v>
      </c>
      <c r="E286" s="5">
        <v>2</v>
      </c>
      <c r="F286" s="6">
        <v>7.837297699753124E-05</v>
      </c>
      <c r="G286" s="6">
        <v>1</v>
      </c>
      <c r="H286" s="6">
        <v>0.01507833667098598</v>
      </c>
      <c r="I286" s="6">
        <v>0.9074074074074074</v>
      </c>
      <c r="J286" s="6">
        <v>0.004640371229698376</v>
      </c>
      <c r="K286" s="6">
        <v>0</v>
      </c>
      <c r="L286" s="6">
        <v>0</v>
      </c>
      <c r="M286" s="5">
        <v>0</v>
      </c>
      <c r="N286" s="6">
        <v>0</v>
      </c>
      <c r="O286" s="5">
        <v>384</v>
      </c>
      <c r="P286" s="5">
        <v>22514</v>
      </c>
      <c r="Q286" s="7">
        <v>58.63020833333334</v>
      </c>
      <c r="R286" s="6">
        <v>0.8909512761020881</v>
      </c>
      <c r="S286" s="6">
        <v>0.9999555851654452</v>
      </c>
      <c r="T286" s="7">
        <v>0.1090043090633571</v>
      </c>
      <c r="U286" s="7">
        <v>0.1088494254285242</v>
      </c>
    </row>
    <row r="287" spans="1:21">
      <c r="A287" s="3">
        <v>0.633</v>
      </c>
      <c r="B287" s="5">
        <v>0</v>
      </c>
      <c r="C287" s="5">
        <v>1</v>
      </c>
      <c r="D287" s="5">
        <v>0</v>
      </c>
      <c r="E287" s="5">
        <v>1</v>
      </c>
      <c r="F287" s="6">
        <v>3.918648849876562E-05</v>
      </c>
      <c r="G287" s="6">
        <v>1</v>
      </c>
      <c r="H287" s="6">
        <v>0.01511700958065023</v>
      </c>
      <c r="I287" s="6">
        <v>0.9038461538461539</v>
      </c>
      <c r="J287" s="6">
        <v>0.002320185614849188</v>
      </c>
      <c r="K287" s="6">
        <v>0</v>
      </c>
      <c r="L287" s="6">
        <v>0</v>
      </c>
      <c r="M287" s="5">
        <v>0</v>
      </c>
      <c r="N287" s="6">
        <v>0</v>
      </c>
      <c r="O287" s="5">
        <v>385</v>
      </c>
      <c r="P287" s="5">
        <v>22514</v>
      </c>
      <c r="Q287" s="7">
        <v>58.47792207792208</v>
      </c>
      <c r="R287" s="6">
        <v>0.8932714617169374</v>
      </c>
      <c r="S287" s="6">
        <v>0.9999555851654452</v>
      </c>
      <c r="T287" s="7">
        <v>0.1066841234485079</v>
      </c>
      <c r="U287" s="7">
        <v>0.1065292398136749</v>
      </c>
    </row>
    <row r="288" spans="1:21">
      <c r="A288" s="3">
        <v>0.637</v>
      </c>
      <c r="B288" s="5">
        <v>0</v>
      </c>
      <c r="C288" s="5">
        <v>1</v>
      </c>
      <c r="D288" s="5">
        <v>0</v>
      </c>
      <c r="E288" s="5">
        <v>1</v>
      </c>
      <c r="F288" s="6">
        <v>3.918648849876562E-05</v>
      </c>
      <c r="G288" s="6">
        <v>1</v>
      </c>
      <c r="H288" s="6">
        <v>0.01515567945345322</v>
      </c>
      <c r="I288" s="6">
        <v>0.9019607843137255</v>
      </c>
      <c r="J288" s="6">
        <v>0.002320185614849188</v>
      </c>
      <c r="K288" s="6">
        <v>0</v>
      </c>
      <c r="L288" s="6">
        <v>0</v>
      </c>
      <c r="M288" s="5">
        <v>0</v>
      </c>
      <c r="N288" s="6">
        <v>0</v>
      </c>
      <c r="O288" s="5">
        <v>386</v>
      </c>
      <c r="P288" s="5">
        <v>22514</v>
      </c>
      <c r="Q288" s="7">
        <v>58.32642487046632</v>
      </c>
      <c r="R288" s="6">
        <v>0.8955916473317865</v>
      </c>
      <c r="S288" s="6">
        <v>0.9999555851654452</v>
      </c>
      <c r="T288" s="7">
        <v>0.1043639378336587</v>
      </c>
      <c r="U288" s="7">
        <v>0.1042090541988258</v>
      </c>
    </row>
    <row r="289" spans="1:21">
      <c r="A289" s="3">
        <v>0.639</v>
      </c>
      <c r="B289" s="5">
        <v>0</v>
      </c>
      <c r="C289" s="5">
        <v>1</v>
      </c>
      <c r="D289" s="5">
        <v>0</v>
      </c>
      <c r="E289" s="5">
        <v>1</v>
      </c>
      <c r="F289" s="6">
        <v>3.918648849876562E-05</v>
      </c>
      <c r="G289" s="6">
        <v>1</v>
      </c>
      <c r="H289" s="6">
        <v>0.01519434628975265</v>
      </c>
      <c r="I289" s="6">
        <v>0.9</v>
      </c>
      <c r="J289" s="6">
        <v>0.002320185614849188</v>
      </c>
      <c r="K289" s="6">
        <v>0</v>
      </c>
      <c r="L289" s="6">
        <v>0</v>
      </c>
      <c r="M289" s="5">
        <v>0</v>
      </c>
      <c r="N289" s="6">
        <v>0</v>
      </c>
      <c r="O289" s="5">
        <v>387</v>
      </c>
      <c r="P289" s="5">
        <v>22514</v>
      </c>
      <c r="Q289" s="7">
        <v>58.17571059431525</v>
      </c>
      <c r="R289" s="6">
        <v>0.8979118329466357</v>
      </c>
      <c r="S289" s="6">
        <v>0.9999555851654452</v>
      </c>
      <c r="T289" s="7">
        <v>0.1020437522188096</v>
      </c>
      <c r="U289" s="7">
        <v>0.1018888685839766</v>
      </c>
    </row>
    <row r="290" spans="1:21">
      <c r="A290" s="3">
        <v>0.643</v>
      </c>
      <c r="B290" s="5">
        <v>0</v>
      </c>
      <c r="C290" s="5">
        <v>1</v>
      </c>
      <c r="D290" s="5">
        <v>0</v>
      </c>
      <c r="E290" s="5">
        <v>1</v>
      </c>
      <c r="F290" s="6">
        <v>3.918648849876562E-05</v>
      </c>
      <c r="G290" s="6">
        <v>1</v>
      </c>
      <c r="H290" s="6">
        <v>0.01523301008990617</v>
      </c>
      <c r="I290" s="6">
        <v>0.8979591836734694</v>
      </c>
      <c r="J290" s="6">
        <v>0.002320185614849188</v>
      </c>
      <c r="K290" s="6">
        <v>0</v>
      </c>
      <c r="L290" s="6">
        <v>0</v>
      </c>
      <c r="M290" s="5">
        <v>0</v>
      </c>
      <c r="N290" s="6">
        <v>0</v>
      </c>
      <c r="O290" s="5">
        <v>388</v>
      </c>
      <c r="P290" s="5">
        <v>22514</v>
      </c>
      <c r="Q290" s="7">
        <v>58.02577319587629</v>
      </c>
      <c r="R290" s="6">
        <v>0.9002320185614849</v>
      </c>
      <c r="S290" s="6">
        <v>0.9999555851654452</v>
      </c>
      <c r="T290" s="7">
        <v>0.09972356660396031</v>
      </c>
      <c r="U290" s="7">
        <v>0.09956868296912735</v>
      </c>
    </row>
    <row r="291" spans="1:21">
      <c r="A291" s="3">
        <v>0.669</v>
      </c>
      <c r="B291" s="5">
        <v>0</v>
      </c>
      <c r="C291" s="5">
        <v>1</v>
      </c>
      <c r="D291" s="5">
        <v>0</v>
      </c>
      <c r="E291" s="5">
        <v>1</v>
      </c>
      <c r="F291" s="6">
        <v>3.918648849876562E-05</v>
      </c>
      <c r="G291" s="6">
        <v>1</v>
      </c>
      <c r="H291" s="6">
        <v>0.01527167085427136</v>
      </c>
      <c r="I291" s="6">
        <v>0.8958333333333334</v>
      </c>
      <c r="J291" s="6">
        <v>0.002320185614849188</v>
      </c>
      <c r="K291" s="6">
        <v>0</v>
      </c>
      <c r="L291" s="6">
        <v>0</v>
      </c>
      <c r="M291" s="5">
        <v>0</v>
      </c>
      <c r="N291" s="6">
        <v>0</v>
      </c>
      <c r="O291" s="5">
        <v>389</v>
      </c>
      <c r="P291" s="5">
        <v>22514</v>
      </c>
      <c r="Q291" s="7">
        <v>57.87660668380462</v>
      </c>
      <c r="R291" s="6">
        <v>0.9025522041763341</v>
      </c>
      <c r="S291" s="6">
        <v>0.9999555851654452</v>
      </c>
      <c r="T291" s="7">
        <v>0.09740338098911117</v>
      </c>
      <c r="U291" s="7">
        <v>0.09724849735427821</v>
      </c>
    </row>
    <row r="292" spans="1:21">
      <c r="A292" s="3">
        <v>0.6820000000000001</v>
      </c>
      <c r="B292" s="5">
        <v>0</v>
      </c>
      <c r="C292" s="5">
        <v>2</v>
      </c>
      <c r="D292" s="5">
        <v>0</v>
      </c>
      <c r="E292" s="5">
        <v>2</v>
      </c>
      <c r="F292" s="6">
        <v>7.837297699753124E-05</v>
      </c>
      <c r="G292" s="6">
        <v>1</v>
      </c>
      <c r="H292" s="6">
        <v>0.01534898327706681</v>
      </c>
      <c r="I292" s="6">
        <v>0.8936170212765957</v>
      </c>
      <c r="J292" s="6">
        <v>0.004640371229698376</v>
      </c>
      <c r="K292" s="6">
        <v>0</v>
      </c>
      <c r="L292" s="6">
        <v>0</v>
      </c>
      <c r="M292" s="5">
        <v>0</v>
      </c>
      <c r="N292" s="6">
        <v>0</v>
      </c>
      <c r="O292" s="5">
        <v>391</v>
      </c>
      <c r="P292" s="5">
        <v>22514</v>
      </c>
      <c r="Q292" s="7">
        <v>57.58056265984655</v>
      </c>
      <c r="R292" s="6">
        <v>0.9071925754060325</v>
      </c>
      <c r="S292" s="6">
        <v>0.9999555851654452</v>
      </c>
      <c r="T292" s="7">
        <v>0.09276300975941276</v>
      </c>
      <c r="U292" s="7">
        <v>0.0926081261245798</v>
      </c>
    </row>
    <row r="293" spans="1:21">
      <c r="A293" s="3">
        <v>0.6850000000000001</v>
      </c>
      <c r="B293" s="5">
        <v>1</v>
      </c>
      <c r="C293" s="5">
        <v>5</v>
      </c>
      <c r="D293" s="5">
        <v>4</v>
      </c>
      <c r="E293" s="5">
        <v>10</v>
      </c>
      <c r="F293" s="6">
        <v>0.0003918648849876563</v>
      </c>
      <c r="G293" s="6">
        <v>0.5</v>
      </c>
      <c r="H293" s="6">
        <v>0.01553916182702872</v>
      </c>
      <c r="I293" s="6">
        <v>0.8888888888888888</v>
      </c>
      <c r="J293" s="6">
        <v>0.01160092807424594</v>
      </c>
      <c r="K293" s="6">
        <v>4.441483455474128E-05</v>
      </c>
      <c r="L293" s="6">
        <v>0.001554605518849592</v>
      </c>
      <c r="M293" s="5">
        <v>5</v>
      </c>
      <c r="N293" s="6">
        <v>0.0001992984693877551</v>
      </c>
      <c r="O293" s="5">
        <v>396</v>
      </c>
      <c r="P293" s="5">
        <v>22515</v>
      </c>
      <c r="Q293" s="7">
        <v>56.85606060606061</v>
      </c>
      <c r="R293" s="6">
        <v>0.9187935034802784</v>
      </c>
      <c r="S293" s="6">
        <v>1</v>
      </c>
      <c r="T293" s="7">
        <v>0.08120649651972156</v>
      </c>
      <c r="U293" s="7">
        <v>0.08120649651972156</v>
      </c>
    </row>
    <row r="294" spans="1:21">
      <c r="A294" s="3">
        <v>0.696</v>
      </c>
      <c r="B294" s="5">
        <v>0</v>
      </c>
      <c r="C294" s="5">
        <v>1</v>
      </c>
      <c r="D294" s="5">
        <v>0</v>
      </c>
      <c r="E294" s="5">
        <v>1</v>
      </c>
      <c r="F294" s="6">
        <v>3.918648849876562E-05</v>
      </c>
      <c r="G294" s="6">
        <v>1</v>
      </c>
      <c r="H294" s="6">
        <v>0.01557779085736708</v>
      </c>
      <c r="I294" s="6">
        <v>1</v>
      </c>
      <c r="J294" s="6">
        <v>0.002320185614849188</v>
      </c>
      <c r="K294" s="6">
        <v>0</v>
      </c>
      <c r="L294" s="6">
        <v>0</v>
      </c>
      <c r="M294" s="5">
        <v>0</v>
      </c>
      <c r="N294" s="6">
        <v>0</v>
      </c>
      <c r="O294" s="5">
        <v>397</v>
      </c>
      <c r="P294" s="5">
        <v>22515</v>
      </c>
      <c r="Q294" s="7">
        <v>56.71284634760706</v>
      </c>
      <c r="R294" s="6">
        <v>0.9211136890951276</v>
      </c>
      <c r="S294" s="6">
        <v>1</v>
      </c>
      <c r="T294" s="7">
        <v>0.07888631090487241</v>
      </c>
      <c r="U294" s="7">
        <v>0.07888631090487241</v>
      </c>
    </row>
    <row r="295" spans="1:21">
      <c r="A295" s="3">
        <v>0.703</v>
      </c>
      <c r="B295" s="5">
        <v>0</v>
      </c>
      <c r="C295" s="5">
        <v>1</v>
      </c>
      <c r="D295" s="5">
        <v>0</v>
      </c>
      <c r="E295" s="5">
        <v>1</v>
      </c>
      <c r="F295" s="6">
        <v>3.918648849876562E-05</v>
      </c>
      <c r="G295" s="6">
        <v>1</v>
      </c>
      <c r="H295" s="6">
        <v>0.01561641685631327</v>
      </c>
      <c r="I295" s="6">
        <v>1</v>
      </c>
      <c r="J295" s="6">
        <v>0.002320185614849188</v>
      </c>
      <c r="K295" s="6">
        <v>0</v>
      </c>
      <c r="L295" s="6">
        <v>0</v>
      </c>
      <c r="M295" s="5">
        <v>0</v>
      </c>
      <c r="N295" s="6">
        <v>0</v>
      </c>
      <c r="O295" s="5">
        <v>398</v>
      </c>
      <c r="P295" s="5">
        <v>22515</v>
      </c>
      <c r="Q295" s="7">
        <v>56.57035175879397</v>
      </c>
      <c r="R295" s="6">
        <v>0.9234338747099768</v>
      </c>
      <c r="S295" s="6">
        <v>1</v>
      </c>
      <c r="T295" s="7">
        <v>0.07656612529002316</v>
      </c>
      <c r="U295" s="7">
        <v>0.07656612529002316</v>
      </c>
    </row>
    <row r="296" spans="1:21">
      <c r="A296" s="3">
        <v>0.707</v>
      </c>
      <c r="B296" s="5">
        <v>0</v>
      </c>
      <c r="C296" s="5">
        <v>1</v>
      </c>
      <c r="D296" s="5">
        <v>0</v>
      </c>
      <c r="E296" s="5">
        <v>1</v>
      </c>
      <c r="F296" s="6">
        <v>3.918648849876562E-05</v>
      </c>
      <c r="G296" s="6">
        <v>1</v>
      </c>
      <c r="H296" s="6">
        <v>0.01565503982422412</v>
      </c>
      <c r="I296" s="6">
        <v>1</v>
      </c>
      <c r="J296" s="6">
        <v>0.002320185614849188</v>
      </c>
      <c r="K296" s="6">
        <v>0</v>
      </c>
      <c r="L296" s="6">
        <v>0</v>
      </c>
      <c r="M296" s="5">
        <v>0</v>
      </c>
      <c r="N296" s="6">
        <v>0</v>
      </c>
      <c r="O296" s="5">
        <v>399</v>
      </c>
      <c r="P296" s="5">
        <v>22515</v>
      </c>
      <c r="Q296" s="7">
        <v>56.42857142857143</v>
      </c>
      <c r="R296" s="6">
        <v>0.925754060324826</v>
      </c>
      <c r="S296" s="6">
        <v>1</v>
      </c>
      <c r="T296" s="7">
        <v>0.07424593967517401</v>
      </c>
      <c r="U296" s="7">
        <v>0.07424593967517401</v>
      </c>
    </row>
    <row r="297" spans="1:21">
      <c r="A297" s="3">
        <v>0.734</v>
      </c>
      <c r="B297" s="5">
        <v>0</v>
      </c>
      <c r="C297" s="5">
        <v>4</v>
      </c>
      <c r="D297" s="5">
        <v>0</v>
      </c>
      <c r="E297" s="5">
        <v>4</v>
      </c>
      <c r="F297" s="6">
        <v>0.0001567459539950625</v>
      </c>
      <c r="G297" s="6">
        <v>1</v>
      </c>
      <c r="H297" s="6">
        <v>0.01580950139264839</v>
      </c>
      <c r="I297" s="6">
        <v>1</v>
      </c>
      <c r="J297" s="6">
        <v>0.009280742459396751</v>
      </c>
      <c r="K297" s="6">
        <v>0</v>
      </c>
      <c r="L297" s="6">
        <v>0</v>
      </c>
      <c r="M297" s="5">
        <v>0</v>
      </c>
      <c r="N297" s="6">
        <v>0</v>
      </c>
      <c r="O297" s="5">
        <v>403</v>
      </c>
      <c r="P297" s="5">
        <v>22515</v>
      </c>
      <c r="Q297" s="7">
        <v>55.86848635235732</v>
      </c>
      <c r="R297" s="6">
        <v>0.9350348027842227</v>
      </c>
      <c r="S297" s="6">
        <v>1</v>
      </c>
      <c r="T297" s="7">
        <v>0.06496519721577731</v>
      </c>
      <c r="U297" s="7">
        <v>0.06496519721577731</v>
      </c>
    </row>
    <row r="298" spans="1:21">
      <c r="A298" s="3">
        <v>0.737</v>
      </c>
      <c r="B298" s="5">
        <v>0</v>
      </c>
      <c r="C298" s="5">
        <v>1</v>
      </c>
      <c r="D298" s="5">
        <v>0</v>
      </c>
      <c r="E298" s="5">
        <v>1</v>
      </c>
      <c r="F298" s="6">
        <v>3.918648849876562E-05</v>
      </c>
      <c r="G298" s="6">
        <v>1</v>
      </c>
      <c r="H298" s="6">
        <v>0.01584810921073278</v>
      </c>
      <c r="I298" s="6">
        <v>1</v>
      </c>
      <c r="J298" s="6">
        <v>0.002320185614849188</v>
      </c>
      <c r="K298" s="6">
        <v>0</v>
      </c>
      <c r="L298" s="6">
        <v>0</v>
      </c>
      <c r="M298" s="5">
        <v>0</v>
      </c>
      <c r="N298" s="6">
        <v>0</v>
      </c>
      <c r="O298" s="5">
        <v>404</v>
      </c>
      <c r="P298" s="5">
        <v>22515</v>
      </c>
      <c r="Q298" s="7">
        <v>55.73019801980198</v>
      </c>
      <c r="R298" s="6">
        <v>0.9373549883990719</v>
      </c>
      <c r="S298" s="6">
        <v>1</v>
      </c>
      <c r="T298" s="7">
        <v>0.06264501160092806</v>
      </c>
      <c r="U298" s="7">
        <v>0.06264501160092806</v>
      </c>
    </row>
    <row r="299" spans="1:21">
      <c r="A299" s="3">
        <v>0.744</v>
      </c>
      <c r="B299" s="5">
        <v>0</v>
      </c>
      <c r="C299" s="5">
        <v>2</v>
      </c>
      <c r="D299" s="5">
        <v>0</v>
      </c>
      <c r="E299" s="5">
        <v>2</v>
      </c>
      <c r="F299" s="6">
        <v>7.837297699753124E-05</v>
      </c>
      <c r="G299" s="6">
        <v>1</v>
      </c>
      <c r="H299" s="6">
        <v>0.01592531576057112</v>
      </c>
      <c r="I299" s="6">
        <v>1</v>
      </c>
      <c r="J299" s="6">
        <v>0.004640371229698376</v>
      </c>
      <c r="K299" s="6">
        <v>0</v>
      </c>
      <c r="L299" s="6">
        <v>0</v>
      </c>
      <c r="M299" s="5">
        <v>0</v>
      </c>
      <c r="N299" s="6">
        <v>0</v>
      </c>
      <c r="O299" s="5">
        <v>406</v>
      </c>
      <c r="P299" s="5">
        <v>22515</v>
      </c>
      <c r="Q299" s="7">
        <v>55.45566502463054</v>
      </c>
      <c r="R299" s="6">
        <v>0.9419953596287703</v>
      </c>
      <c r="S299" s="6">
        <v>1</v>
      </c>
      <c r="T299" s="7">
        <v>0.05800464037122965</v>
      </c>
      <c r="U299" s="7">
        <v>0.05800464037122965</v>
      </c>
    </row>
    <row r="300" spans="1:21">
      <c r="A300" s="3">
        <v>0.749</v>
      </c>
      <c r="B300" s="5">
        <v>0</v>
      </c>
      <c r="C300" s="5">
        <v>1</v>
      </c>
      <c r="D300" s="5">
        <v>0</v>
      </c>
      <c r="E300" s="5">
        <v>1</v>
      </c>
      <c r="F300" s="6">
        <v>3.918648849876562E-05</v>
      </c>
      <c r="G300" s="6">
        <v>1</v>
      </c>
      <c r="H300" s="6">
        <v>0.01596391449303785</v>
      </c>
      <c r="I300" s="6">
        <v>1</v>
      </c>
      <c r="J300" s="6">
        <v>0.002320185614849188</v>
      </c>
      <c r="K300" s="6">
        <v>0</v>
      </c>
      <c r="L300" s="6">
        <v>0</v>
      </c>
      <c r="M300" s="5">
        <v>0</v>
      </c>
      <c r="N300" s="6">
        <v>0</v>
      </c>
      <c r="O300" s="5">
        <v>407</v>
      </c>
      <c r="P300" s="5">
        <v>22515</v>
      </c>
      <c r="Q300" s="7">
        <v>55.31941031941032</v>
      </c>
      <c r="R300" s="6">
        <v>0.9443155452436195</v>
      </c>
      <c r="S300" s="6">
        <v>1</v>
      </c>
      <c r="T300" s="7">
        <v>0.05568445475638051</v>
      </c>
      <c r="U300" s="7">
        <v>0.05568445475638051</v>
      </c>
    </row>
    <row r="301" spans="1:21">
      <c r="A301" s="3">
        <v>0.751</v>
      </c>
      <c r="B301" s="5">
        <v>0</v>
      </c>
      <c r="C301" s="5">
        <v>1</v>
      </c>
      <c r="D301" s="5">
        <v>0</v>
      </c>
      <c r="E301" s="5">
        <v>1</v>
      </c>
      <c r="F301" s="6">
        <v>3.918648849876562E-05</v>
      </c>
      <c r="G301" s="6">
        <v>1</v>
      </c>
      <c r="H301" s="6">
        <v>0.01600251019767807</v>
      </c>
      <c r="I301" s="6">
        <v>1</v>
      </c>
      <c r="J301" s="6">
        <v>0.002320185614849188</v>
      </c>
      <c r="K301" s="6">
        <v>0</v>
      </c>
      <c r="L301" s="6">
        <v>0</v>
      </c>
      <c r="M301" s="5">
        <v>0</v>
      </c>
      <c r="N301" s="6">
        <v>0</v>
      </c>
      <c r="O301" s="5">
        <v>408</v>
      </c>
      <c r="P301" s="5">
        <v>22515</v>
      </c>
      <c r="Q301" s="7">
        <v>55.18382352941177</v>
      </c>
      <c r="R301" s="6">
        <v>0.9466357308584686</v>
      </c>
      <c r="S301" s="6">
        <v>1</v>
      </c>
      <c r="T301" s="7">
        <v>0.05336426914153136</v>
      </c>
      <c r="U301" s="7">
        <v>0.05336426914153136</v>
      </c>
    </row>
    <row r="302" spans="1:21">
      <c r="A302" s="3">
        <v>0.758</v>
      </c>
      <c r="B302" s="5">
        <v>0</v>
      </c>
      <c r="C302" s="5">
        <v>1</v>
      </c>
      <c r="D302" s="5">
        <v>0</v>
      </c>
      <c r="E302" s="5">
        <v>1</v>
      </c>
      <c r="F302" s="6">
        <v>3.918648849876562E-05</v>
      </c>
      <c r="G302" s="6">
        <v>1</v>
      </c>
      <c r="H302" s="6">
        <v>0.01604110287484802</v>
      </c>
      <c r="I302" s="6">
        <v>1</v>
      </c>
      <c r="J302" s="6">
        <v>0.002320185614849188</v>
      </c>
      <c r="K302" s="6">
        <v>0</v>
      </c>
      <c r="L302" s="6">
        <v>0</v>
      </c>
      <c r="M302" s="5">
        <v>0</v>
      </c>
      <c r="N302" s="6">
        <v>0</v>
      </c>
      <c r="O302" s="5">
        <v>409</v>
      </c>
      <c r="P302" s="5">
        <v>22515</v>
      </c>
      <c r="Q302" s="7">
        <v>55.04889975550122</v>
      </c>
      <c r="R302" s="6">
        <v>0.9489559164733179</v>
      </c>
      <c r="S302" s="6">
        <v>1</v>
      </c>
      <c r="T302" s="7">
        <v>0.0510440835266821</v>
      </c>
      <c r="U302" s="7">
        <v>0.0510440835266821</v>
      </c>
    </row>
    <row r="303" spans="1:21">
      <c r="A303" s="3">
        <v>0.759</v>
      </c>
      <c r="B303" s="5">
        <v>0</v>
      </c>
      <c r="C303" s="5">
        <v>1</v>
      </c>
      <c r="D303" s="5">
        <v>0</v>
      </c>
      <c r="E303" s="5">
        <v>1</v>
      </c>
      <c r="F303" s="6">
        <v>3.918648849876562E-05</v>
      </c>
      <c r="G303" s="6">
        <v>1</v>
      </c>
      <c r="H303" s="6">
        <v>0.01607969252490392</v>
      </c>
      <c r="I303" s="6">
        <v>1</v>
      </c>
      <c r="J303" s="6">
        <v>0.002320185614849188</v>
      </c>
      <c r="K303" s="6">
        <v>0</v>
      </c>
      <c r="L303" s="6">
        <v>0</v>
      </c>
      <c r="M303" s="5">
        <v>0</v>
      </c>
      <c r="N303" s="6">
        <v>0</v>
      </c>
      <c r="O303" s="5">
        <v>410</v>
      </c>
      <c r="P303" s="5">
        <v>22515</v>
      </c>
      <c r="Q303" s="7">
        <v>54.91463414634146</v>
      </c>
      <c r="R303" s="6">
        <v>0.951276102088167</v>
      </c>
      <c r="S303" s="6">
        <v>1</v>
      </c>
      <c r="T303" s="7">
        <v>0.04872389791183296</v>
      </c>
      <c r="U303" s="7">
        <v>0.04872389791183296</v>
      </c>
    </row>
    <row r="304" spans="1:21">
      <c r="A304" s="3">
        <v>0.779</v>
      </c>
      <c r="B304" s="5">
        <v>0</v>
      </c>
      <c r="C304" s="5">
        <v>1</v>
      </c>
      <c r="D304" s="5">
        <v>0</v>
      </c>
      <c r="E304" s="5">
        <v>1</v>
      </c>
      <c r="F304" s="6">
        <v>3.918648849876562E-05</v>
      </c>
      <c r="G304" s="6">
        <v>1</v>
      </c>
      <c r="H304" s="6">
        <v>0.01611827914820189</v>
      </c>
      <c r="I304" s="6">
        <v>1</v>
      </c>
      <c r="J304" s="6">
        <v>0.002320185614849188</v>
      </c>
      <c r="K304" s="6">
        <v>0</v>
      </c>
      <c r="L304" s="6">
        <v>0</v>
      </c>
      <c r="M304" s="5">
        <v>0</v>
      </c>
      <c r="N304" s="6">
        <v>0</v>
      </c>
      <c r="O304" s="5">
        <v>411</v>
      </c>
      <c r="P304" s="5">
        <v>22515</v>
      </c>
      <c r="Q304" s="7">
        <v>54.78102189781022</v>
      </c>
      <c r="R304" s="6">
        <v>0.9535962877030162</v>
      </c>
      <c r="S304" s="6">
        <v>1</v>
      </c>
      <c r="T304" s="7">
        <v>0.04640371229698381</v>
      </c>
      <c r="U304" s="7">
        <v>0.04640371229698381</v>
      </c>
    </row>
    <row r="305" spans="1:21">
      <c r="A305" s="3">
        <v>0.795</v>
      </c>
      <c r="B305" s="5">
        <v>0</v>
      </c>
      <c r="C305" s="5">
        <v>3</v>
      </c>
      <c r="D305" s="5">
        <v>0</v>
      </c>
      <c r="E305" s="5">
        <v>3</v>
      </c>
      <c r="F305" s="6">
        <v>0.0001175594654962969</v>
      </c>
      <c r="G305" s="6">
        <v>1</v>
      </c>
      <c r="H305" s="6">
        <v>0.01623402086110893</v>
      </c>
      <c r="I305" s="6">
        <v>1</v>
      </c>
      <c r="J305" s="6">
        <v>0.006960556844547564</v>
      </c>
      <c r="K305" s="6">
        <v>0</v>
      </c>
      <c r="L305" s="6">
        <v>0</v>
      </c>
      <c r="M305" s="5">
        <v>0</v>
      </c>
      <c r="N305" s="6">
        <v>0</v>
      </c>
      <c r="O305" s="5">
        <v>414</v>
      </c>
      <c r="P305" s="5">
        <v>22515</v>
      </c>
      <c r="Q305" s="7">
        <v>54.38405797101449</v>
      </c>
      <c r="R305" s="6">
        <v>0.9605568445475638</v>
      </c>
      <c r="S305" s="6">
        <v>1</v>
      </c>
      <c r="T305" s="7">
        <v>0.03944315545243615</v>
      </c>
      <c r="U305" s="7">
        <v>0.03944315545243615</v>
      </c>
    </row>
    <row r="306" spans="1:21">
      <c r="A306" s="3">
        <v>0.799</v>
      </c>
      <c r="B306" s="5">
        <v>0</v>
      </c>
      <c r="C306" s="5">
        <v>1</v>
      </c>
      <c r="D306" s="5">
        <v>0</v>
      </c>
      <c r="E306" s="5">
        <v>1</v>
      </c>
      <c r="F306" s="6">
        <v>3.918648849876562E-05</v>
      </c>
      <c r="G306" s="6">
        <v>1</v>
      </c>
      <c r="H306" s="6">
        <v>0.01627259538093558</v>
      </c>
      <c r="I306" s="6">
        <v>1</v>
      </c>
      <c r="J306" s="6">
        <v>0.002320185614849188</v>
      </c>
      <c r="K306" s="6">
        <v>0</v>
      </c>
      <c r="L306" s="6">
        <v>0</v>
      </c>
      <c r="M306" s="5">
        <v>0</v>
      </c>
      <c r="N306" s="6">
        <v>0</v>
      </c>
      <c r="O306" s="5">
        <v>415</v>
      </c>
      <c r="P306" s="5">
        <v>22515</v>
      </c>
      <c r="Q306" s="7">
        <v>54.25301204819277</v>
      </c>
      <c r="R306" s="6">
        <v>0.962877030162413</v>
      </c>
      <c r="S306" s="6">
        <v>1</v>
      </c>
      <c r="T306" s="7">
        <v>0.03712296983758701</v>
      </c>
      <c r="U306" s="7">
        <v>0.03712296983758701</v>
      </c>
    </row>
    <row r="307" spans="1:21">
      <c r="A307" s="3">
        <v>0.802</v>
      </c>
      <c r="B307" s="5">
        <v>0</v>
      </c>
      <c r="C307" s="5">
        <v>1</v>
      </c>
      <c r="D307" s="5">
        <v>0</v>
      </c>
      <c r="E307" s="5">
        <v>1</v>
      </c>
      <c r="F307" s="6">
        <v>3.918648849876562E-05</v>
      </c>
      <c r="G307" s="6">
        <v>1</v>
      </c>
      <c r="H307" s="6">
        <v>0.01631116687578419</v>
      </c>
      <c r="I307" s="6">
        <v>1</v>
      </c>
      <c r="J307" s="6">
        <v>0.002320185614849188</v>
      </c>
      <c r="K307" s="6">
        <v>0</v>
      </c>
      <c r="L307" s="6">
        <v>0</v>
      </c>
      <c r="M307" s="5">
        <v>0</v>
      </c>
      <c r="N307" s="6">
        <v>0</v>
      </c>
      <c r="O307" s="5">
        <v>416</v>
      </c>
      <c r="P307" s="5">
        <v>22515</v>
      </c>
      <c r="Q307" s="7">
        <v>54.12259615384615</v>
      </c>
      <c r="R307" s="6">
        <v>0.9651972157772621</v>
      </c>
      <c r="S307" s="6">
        <v>1</v>
      </c>
      <c r="T307" s="7">
        <v>0.03480278422273786</v>
      </c>
      <c r="U307" s="7">
        <v>0.03480278422273786</v>
      </c>
    </row>
    <row r="308" spans="1:21">
      <c r="A308" s="3">
        <v>0.8080000000000001</v>
      </c>
      <c r="B308" s="5">
        <v>0</v>
      </c>
      <c r="C308" s="5">
        <v>1</v>
      </c>
      <c r="D308" s="5">
        <v>0</v>
      </c>
      <c r="E308" s="5">
        <v>1</v>
      </c>
      <c r="F308" s="6">
        <v>3.918648849876562E-05</v>
      </c>
      <c r="G308" s="6">
        <v>1</v>
      </c>
      <c r="H308" s="6">
        <v>0.01634973534601059</v>
      </c>
      <c r="I308" s="6">
        <v>1</v>
      </c>
      <c r="J308" s="6">
        <v>0.002320185614849188</v>
      </c>
      <c r="K308" s="6">
        <v>0</v>
      </c>
      <c r="L308" s="6">
        <v>0</v>
      </c>
      <c r="M308" s="5">
        <v>0</v>
      </c>
      <c r="N308" s="6">
        <v>0</v>
      </c>
      <c r="O308" s="5">
        <v>417</v>
      </c>
      <c r="P308" s="5">
        <v>22515</v>
      </c>
      <c r="Q308" s="7">
        <v>53.99280575539569</v>
      </c>
      <c r="R308" s="6">
        <v>0.9675174013921114</v>
      </c>
      <c r="S308" s="6">
        <v>1</v>
      </c>
      <c r="T308" s="7">
        <v>0.0324825986078886</v>
      </c>
      <c r="U308" s="7">
        <v>0.0324825986078886</v>
      </c>
    </row>
    <row r="309" spans="1:21">
      <c r="A309" s="3">
        <v>0.829</v>
      </c>
      <c r="B309" s="5">
        <v>0</v>
      </c>
      <c r="C309" s="5">
        <v>1</v>
      </c>
      <c r="D309" s="5">
        <v>0</v>
      </c>
      <c r="E309" s="5">
        <v>1</v>
      </c>
      <c r="F309" s="6">
        <v>3.918648849876562E-05</v>
      </c>
      <c r="G309" s="6">
        <v>1</v>
      </c>
      <c r="H309" s="6">
        <v>0.01638830079197052</v>
      </c>
      <c r="I309" s="6">
        <v>1</v>
      </c>
      <c r="J309" s="6">
        <v>0.002320185614849188</v>
      </c>
      <c r="K309" s="6">
        <v>0</v>
      </c>
      <c r="L309" s="6">
        <v>0</v>
      </c>
      <c r="M309" s="5">
        <v>0</v>
      </c>
      <c r="N309" s="6">
        <v>0</v>
      </c>
      <c r="O309" s="5">
        <v>418</v>
      </c>
      <c r="P309" s="5">
        <v>22515</v>
      </c>
      <c r="Q309" s="7">
        <v>53.86363636363637</v>
      </c>
      <c r="R309" s="6">
        <v>0.9698375870069605</v>
      </c>
      <c r="S309" s="6">
        <v>1</v>
      </c>
      <c r="T309" s="7">
        <v>0.03016241299303946</v>
      </c>
      <c r="U309" s="7">
        <v>0.03016241299303946</v>
      </c>
    </row>
    <row r="310" spans="1:21">
      <c r="A310" s="3">
        <v>0.839</v>
      </c>
      <c r="B310" s="5">
        <v>0</v>
      </c>
      <c r="C310" s="5">
        <v>1</v>
      </c>
      <c r="D310" s="5">
        <v>0</v>
      </c>
      <c r="E310" s="5">
        <v>1</v>
      </c>
      <c r="F310" s="6">
        <v>3.918648849876562E-05</v>
      </c>
      <c r="G310" s="6">
        <v>1</v>
      </c>
      <c r="H310" s="6">
        <v>0.01642686321401968</v>
      </c>
      <c r="I310" s="6">
        <v>1</v>
      </c>
      <c r="J310" s="6">
        <v>0.002320185614849188</v>
      </c>
      <c r="K310" s="6">
        <v>0</v>
      </c>
      <c r="L310" s="6">
        <v>0</v>
      </c>
      <c r="M310" s="5">
        <v>0</v>
      </c>
      <c r="N310" s="6">
        <v>0</v>
      </c>
      <c r="O310" s="5">
        <v>419</v>
      </c>
      <c r="P310" s="5">
        <v>22515</v>
      </c>
      <c r="Q310" s="7">
        <v>53.73508353221957</v>
      </c>
      <c r="R310" s="6">
        <v>0.9721577726218097</v>
      </c>
      <c r="S310" s="6">
        <v>1</v>
      </c>
      <c r="T310" s="7">
        <v>0.02784222737819031</v>
      </c>
      <c r="U310" s="7">
        <v>0.02784222737819031</v>
      </c>
    </row>
    <row r="311" spans="1:21">
      <c r="A311" s="3">
        <v>0.843</v>
      </c>
      <c r="B311" s="5">
        <v>0</v>
      </c>
      <c r="C311" s="5">
        <v>1</v>
      </c>
      <c r="D311" s="5">
        <v>0</v>
      </c>
      <c r="E311" s="5">
        <v>1</v>
      </c>
      <c r="F311" s="6">
        <v>3.918648849876562E-05</v>
      </c>
      <c r="G311" s="6">
        <v>1</v>
      </c>
      <c r="H311" s="6">
        <v>0.01646542261251372</v>
      </c>
      <c r="I311" s="6">
        <v>1</v>
      </c>
      <c r="J311" s="6">
        <v>0.002320185614849188</v>
      </c>
      <c r="K311" s="6">
        <v>0</v>
      </c>
      <c r="L311" s="6">
        <v>0</v>
      </c>
      <c r="M311" s="5">
        <v>0</v>
      </c>
      <c r="N311" s="6">
        <v>0</v>
      </c>
      <c r="O311" s="5">
        <v>420</v>
      </c>
      <c r="P311" s="5">
        <v>22515</v>
      </c>
      <c r="Q311" s="7">
        <v>53.60714285714285</v>
      </c>
      <c r="R311" s="6">
        <v>0.9744779582366589</v>
      </c>
      <c r="S311" s="6">
        <v>1</v>
      </c>
      <c r="T311" s="7">
        <v>0.02552204176334105</v>
      </c>
      <c r="U311" s="7">
        <v>0.02552204176334105</v>
      </c>
    </row>
    <row r="312" spans="1:21">
      <c r="A312" s="3">
        <v>0.845</v>
      </c>
      <c r="B312" s="5">
        <v>0</v>
      </c>
      <c r="C312" s="5">
        <v>1</v>
      </c>
      <c r="D312" s="5">
        <v>0</v>
      </c>
      <c r="E312" s="5">
        <v>1</v>
      </c>
      <c r="F312" s="6">
        <v>3.918648849876562E-05</v>
      </c>
      <c r="G312" s="6">
        <v>1</v>
      </c>
      <c r="H312" s="6">
        <v>0.01650397898780822</v>
      </c>
      <c r="I312" s="6">
        <v>1</v>
      </c>
      <c r="J312" s="6">
        <v>0.002320185614849188</v>
      </c>
      <c r="K312" s="6">
        <v>0</v>
      </c>
      <c r="L312" s="6">
        <v>0</v>
      </c>
      <c r="M312" s="5">
        <v>0</v>
      </c>
      <c r="N312" s="6">
        <v>0</v>
      </c>
      <c r="O312" s="5">
        <v>421</v>
      </c>
      <c r="P312" s="5">
        <v>22515</v>
      </c>
      <c r="Q312" s="7">
        <v>53.47980997624703</v>
      </c>
      <c r="R312" s="6">
        <v>0.9767981438515081</v>
      </c>
      <c r="S312" s="6">
        <v>1</v>
      </c>
      <c r="T312" s="7">
        <v>0.02320185614849191</v>
      </c>
      <c r="U312" s="7">
        <v>0.02320185614849191</v>
      </c>
    </row>
    <row r="313" spans="1:21">
      <c r="A313" s="3">
        <v>0.853</v>
      </c>
      <c r="B313" s="5">
        <v>0</v>
      </c>
      <c r="C313" s="5">
        <v>1</v>
      </c>
      <c r="D313" s="5">
        <v>0</v>
      </c>
      <c r="E313" s="5">
        <v>1</v>
      </c>
      <c r="F313" s="6">
        <v>3.918648849876562E-05</v>
      </c>
      <c r="G313" s="6">
        <v>1</v>
      </c>
      <c r="H313" s="6">
        <v>0.01654253234025872</v>
      </c>
      <c r="I313" s="6">
        <v>1</v>
      </c>
      <c r="J313" s="6">
        <v>0.002320185614849188</v>
      </c>
      <c r="K313" s="6">
        <v>0</v>
      </c>
      <c r="L313" s="6">
        <v>0</v>
      </c>
      <c r="M313" s="5">
        <v>0</v>
      </c>
      <c r="N313" s="6">
        <v>0</v>
      </c>
      <c r="O313" s="5">
        <v>422</v>
      </c>
      <c r="P313" s="5">
        <v>22515</v>
      </c>
      <c r="Q313" s="7">
        <v>53.35308056872038</v>
      </c>
      <c r="R313" s="6">
        <v>0.9791183294663574</v>
      </c>
      <c r="S313" s="6">
        <v>1</v>
      </c>
      <c r="T313" s="7">
        <v>0.02088167053364265</v>
      </c>
      <c r="U313" s="7">
        <v>0.02088167053364265</v>
      </c>
    </row>
    <row r="314" spans="1:21">
      <c r="A314" s="3">
        <v>0.854</v>
      </c>
      <c r="B314" s="5">
        <v>0</v>
      </c>
      <c r="C314" s="5">
        <v>2</v>
      </c>
      <c r="D314" s="5">
        <v>0</v>
      </c>
      <c r="E314" s="5">
        <v>2</v>
      </c>
      <c r="F314" s="6">
        <v>7.837297699753124E-05</v>
      </c>
      <c r="G314" s="6">
        <v>1</v>
      </c>
      <c r="H314" s="6">
        <v>0.01661962997804954</v>
      </c>
      <c r="I314" s="6">
        <v>1</v>
      </c>
      <c r="J314" s="6">
        <v>0.004640371229698376</v>
      </c>
      <c r="K314" s="6">
        <v>0</v>
      </c>
      <c r="L314" s="6">
        <v>0</v>
      </c>
      <c r="M314" s="5">
        <v>0</v>
      </c>
      <c r="N314" s="6">
        <v>0</v>
      </c>
      <c r="O314" s="5">
        <v>424</v>
      </c>
      <c r="P314" s="5">
        <v>22515</v>
      </c>
      <c r="Q314" s="7">
        <v>53.10141509433962</v>
      </c>
      <c r="R314" s="6">
        <v>0.9837587006960556</v>
      </c>
      <c r="S314" s="6">
        <v>1</v>
      </c>
      <c r="T314" s="7">
        <v>0.01624129930394436</v>
      </c>
      <c r="U314" s="7">
        <v>0.01624129930394436</v>
      </c>
    </row>
    <row r="315" spans="1:21">
      <c r="A315" s="3">
        <v>0.862</v>
      </c>
      <c r="B315" s="5">
        <v>0</v>
      </c>
      <c r="C315" s="5">
        <v>2</v>
      </c>
      <c r="D315" s="5">
        <v>0</v>
      </c>
      <c r="E315" s="5">
        <v>2</v>
      </c>
      <c r="F315" s="6">
        <v>7.837297699753124E-05</v>
      </c>
      <c r="G315" s="6">
        <v>1</v>
      </c>
      <c r="H315" s="6">
        <v>0.01669671552872933</v>
      </c>
      <c r="I315" s="6">
        <v>1</v>
      </c>
      <c r="J315" s="6">
        <v>0.004640371229698376</v>
      </c>
      <c r="K315" s="6">
        <v>0</v>
      </c>
      <c r="L315" s="6">
        <v>0</v>
      </c>
      <c r="M315" s="5">
        <v>0</v>
      </c>
      <c r="N315" s="6">
        <v>0</v>
      </c>
      <c r="O315" s="5">
        <v>426</v>
      </c>
      <c r="P315" s="5">
        <v>22515</v>
      </c>
      <c r="Q315" s="7">
        <v>52.85211267605634</v>
      </c>
      <c r="R315" s="6">
        <v>0.988399071925754</v>
      </c>
      <c r="S315" s="6">
        <v>1</v>
      </c>
      <c r="T315" s="7">
        <v>0.01160092807424595</v>
      </c>
      <c r="U315" s="7">
        <v>0.01160092807424595</v>
      </c>
    </row>
    <row r="316" spans="1:21">
      <c r="A316" s="3">
        <v>0.91</v>
      </c>
      <c r="B316" s="5">
        <v>0</v>
      </c>
      <c r="C316" s="5">
        <v>1</v>
      </c>
      <c r="D316" s="5">
        <v>0</v>
      </c>
      <c r="E316" s="5">
        <v>1</v>
      </c>
      <c r="F316" s="6">
        <v>3.918648849876562E-05</v>
      </c>
      <c r="G316" s="6">
        <v>1</v>
      </c>
      <c r="H316" s="6">
        <v>0.01673525377229081</v>
      </c>
      <c r="I316" s="6">
        <v>1</v>
      </c>
      <c r="J316" s="6">
        <v>0.002320185614849188</v>
      </c>
      <c r="K316" s="6">
        <v>0</v>
      </c>
      <c r="L316" s="6">
        <v>0</v>
      </c>
      <c r="M316" s="5">
        <v>0</v>
      </c>
      <c r="N316" s="6">
        <v>0</v>
      </c>
      <c r="O316" s="5">
        <v>427</v>
      </c>
      <c r="P316" s="5">
        <v>22515</v>
      </c>
      <c r="Q316" s="7">
        <v>52.72833723653396</v>
      </c>
      <c r="R316" s="6">
        <v>0.9907192575406032</v>
      </c>
      <c r="S316" s="6">
        <v>1</v>
      </c>
      <c r="T316" s="7">
        <v>0.009280742459396807</v>
      </c>
      <c r="U316" s="7">
        <v>0.009280742459396807</v>
      </c>
    </row>
    <row r="317" spans="1:21">
      <c r="A317" s="3">
        <v>0.912</v>
      </c>
      <c r="B317" s="5">
        <v>0</v>
      </c>
      <c r="C317" s="5">
        <v>1</v>
      </c>
      <c r="D317" s="5">
        <v>0</v>
      </c>
      <c r="E317" s="5">
        <v>1</v>
      </c>
      <c r="F317" s="6">
        <v>3.918648849876562E-05</v>
      </c>
      <c r="G317" s="6">
        <v>1</v>
      </c>
      <c r="H317" s="6">
        <v>0.0167737889951403</v>
      </c>
      <c r="I317" s="6">
        <v>1</v>
      </c>
      <c r="J317" s="6">
        <v>0.002320185614849188</v>
      </c>
      <c r="K317" s="6">
        <v>0</v>
      </c>
      <c r="L317" s="6">
        <v>0</v>
      </c>
      <c r="M317" s="5">
        <v>0</v>
      </c>
      <c r="N317" s="6">
        <v>0</v>
      </c>
      <c r="O317" s="5">
        <v>428</v>
      </c>
      <c r="P317" s="5">
        <v>22515</v>
      </c>
      <c r="Q317" s="7">
        <v>52.60514018691589</v>
      </c>
      <c r="R317" s="6">
        <v>0.9930394431554525</v>
      </c>
      <c r="S317" s="6">
        <v>1</v>
      </c>
      <c r="T317" s="7">
        <v>0.00696055684454755</v>
      </c>
      <c r="U317" s="7">
        <v>0.00696055684454755</v>
      </c>
    </row>
    <row r="318" spans="1:21">
      <c r="A318" s="3">
        <v>0.918</v>
      </c>
      <c r="B318" s="5">
        <v>0</v>
      </c>
      <c r="C318" s="5">
        <v>1</v>
      </c>
      <c r="D318" s="5">
        <v>0</v>
      </c>
      <c r="E318" s="5">
        <v>1</v>
      </c>
      <c r="F318" s="6">
        <v>3.918648849876562E-05</v>
      </c>
      <c r="G318" s="6">
        <v>1</v>
      </c>
      <c r="H318" s="6">
        <v>0.01681232119763295</v>
      </c>
      <c r="I318" s="6">
        <v>1</v>
      </c>
      <c r="J318" s="6">
        <v>0.002320185614849188</v>
      </c>
      <c r="K318" s="6">
        <v>0</v>
      </c>
      <c r="L318" s="6">
        <v>0</v>
      </c>
      <c r="M318" s="5">
        <v>0</v>
      </c>
      <c r="N318" s="6">
        <v>0</v>
      </c>
      <c r="O318" s="5">
        <v>429</v>
      </c>
      <c r="P318" s="5">
        <v>22515</v>
      </c>
      <c r="Q318" s="7">
        <v>52.48251748251748</v>
      </c>
      <c r="R318" s="6">
        <v>0.9953596287703016</v>
      </c>
      <c r="S318" s="6">
        <v>1</v>
      </c>
      <c r="T318" s="7">
        <v>0.004640371229698403</v>
      </c>
      <c r="U318" s="7">
        <v>0.004640371229698403</v>
      </c>
    </row>
    <row r="319" spans="1:21">
      <c r="A319" s="3">
        <v>0.971</v>
      </c>
      <c r="B319" s="5">
        <v>0</v>
      </c>
      <c r="C319" s="5">
        <v>1</v>
      </c>
      <c r="D319" s="5">
        <v>0</v>
      </c>
      <c r="E319" s="5">
        <v>1</v>
      </c>
      <c r="F319" s="6">
        <v>3.918648849876562E-05</v>
      </c>
      <c r="G319" s="6">
        <v>1</v>
      </c>
      <c r="H319" s="6">
        <v>0.01685085038012384</v>
      </c>
      <c r="I319" s="6">
        <v>1</v>
      </c>
      <c r="J319" s="6">
        <v>0.002320185614849188</v>
      </c>
      <c r="K319" s="6">
        <v>0</v>
      </c>
      <c r="L319" s="6">
        <v>0</v>
      </c>
      <c r="M319" s="5">
        <v>0</v>
      </c>
      <c r="N319" s="6">
        <v>0</v>
      </c>
      <c r="O319" s="5">
        <v>430</v>
      </c>
      <c r="P319" s="5">
        <v>22515</v>
      </c>
      <c r="Q319" s="7">
        <v>52.36046511627907</v>
      </c>
      <c r="R319" s="6">
        <v>0.9976798143851509</v>
      </c>
      <c r="S319" s="6">
        <v>1</v>
      </c>
      <c r="T319" s="7">
        <v>0.002320185614849146</v>
      </c>
      <c r="U319" s="7">
        <v>0.002320185614849146</v>
      </c>
    </row>
    <row r="320" spans="1:21">
      <c r="A320" s="3">
        <v>0.99</v>
      </c>
      <c r="B320" s="5">
        <v>0</v>
      </c>
      <c r="C320" s="5">
        <v>1</v>
      </c>
      <c r="D320" s="5">
        <v>0</v>
      </c>
      <c r="E320" s="5">
        <v>1</v>
      </c>
      <c r="F320" s="6">
        <v>3.918648849876562E-05</v>
      </c>
      <c r="G320" s="6">
        <v>1</v>
      </c>
      <c r="H320" s="6">
        <v>0.01688937654296798</v>
      </c>
      <c r="I320" s="6">
        <v>1</v>
      </c>
      <c r="J320" s="6">
        <v>0.002320185614849188</v>
      </c>
      <c r="K320" s="6">
        <v>0</v>
      </c>
      <c r="L320" s="6">
        <v>0</v>
      </c>
      <c r="M320" s="5">
        <v>0</v>
      </c>
      <c r="N320" s="6">
        <v>0</v>
      </c>
      <c r="O320" s="5">
        <v>431</v>
      </c>
      <c r="P320" s="5">
        <v>22515</v>
      </c>
      <c r="Q320" s="7">
        <v>52.23897911832947</v>
      </c>
      <c r="R320" s="6">
        <v>1</v>
      </c>
      <c r="S320" s="6">
        <v>1</v>
      </c>
      <c r="T320" s="7">
        <v>0</v>
      </c>
      <c r="U320" s="7">
        <v>0</v>
      </c>
    </row>
  </sheetData>
  <conditionalFormatting sqref="G1:G321">
    <cfRule type="dataBar" priority="1">
      <dataBar>
        <cfvo type="min" val="0"/>
        <cfvo type="max" val="0"/>
        <color rgb="FF638EC6"/>
      </dataBar>
    </cfRule>
  </conditionalFormatting>
  <conditionalFormatting sqref="H1:H321">
    <cfRule type="dataBar" priority="2">
      <dataBar>
        <cfvo type="min" val="0"/>
        <cfvo type="max" val="0"/>
        <color rgb="FF638EC6"/>
      </dataBar>
    </cfRule>
  </conditionalFormatting>
  <conditionalFormatting sqref="I1:I321">
    <cfRule type="dataBar" priority="3">
      <dataBar>
        <cfvo type="min" val="0"/>
        <cfvo type="max" val="0"/>
        <color rgb="FF638EC6"/>
      </dataBar>
    </cfRule>
  </conditionalFormatting>
  <hyperlinks>
    <hyperlink ref="A1" location="dir!B87" display="Original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J7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5" customWidth="1"/>
    <col min="3" max="3" width="17.7109375" style="5" customWidth="1"/>
    <col min="4" max="4" width="17.7109375" style="5" customWidth="1"/>
    <col min="5" max="5" width="16.7109375" style="5" customWidth="1"/>
    <col min="6" max="6" width="10.7109375" style="8" customWidth="1"/>
    <col min="7" max="7" width="11.7109375" style="8" customWidth="1"/>
    <col min="8" max="8" width="8.7109375" style="8" customWidth="1"/>
    <col min="9" max="9" width="6.7109375" style="8" customWidth="1"/>
    <col min="10" max="10" width="26.7109375" style="3" customWidth="1"/>
  </cols>
  <sheetData>
    <row r="1" spans="1:10">
      <c r="A1" s="4" t="s">
        <v>108</v>
      </c>
      <c r="B1" s="4" t="s">
        <v>91</v>
      </c>
      <c r="C1" s="4" t="s">
        <v>92</v>
      </c>
      <c r="D1" s="4" t="s">
        <v>93</v>
      </c>
      <c r="E1" s="4" t="s">
        <v>94</v>
      </c>
      <c r="F1" s="4" t="s">
        <v>95</v>
      </c>
      <c r="G1" s="4" t="s">
        <v>96</v>
      </c>
      <c r="H1" s="4" t="s">
        <v>97</v>
      </c>
      <c r="I1" s="4" t="s">
        <v>98</v>
      </c>
      <c r="J1" s="4" t="s">
        <v>107</v>
      </c>
    </row>
    <row r="2" spans="1:10">
      <c r="A2" s="3">
        <v>0.002</v>
      </c>
      <c r="B2" s="5">
        <v>2328</v>
      </c>
      <c r="C2" s="5">
        <v>20187</v>
      </c>
      <c r="D2" s="5">
        <v>0</v>
      </c>
      <c r="E2" s="5">
        <v>431</v>
      </c>
      <c r="F2" s="8">
        <v>0.1202388215811035</v>
      </c>
      <c r="G2" s="8">
        <v>0.02090406440973906</v>
      </c>
      <c r="H2" s="8">
        <v>1</v>
      </c>
      <c r="I2" s="8">
        <v>0.04095206423107986</v>
      </c>
      <c r="J2" s="3" t="s">
        <v>67</v>
      </c>
    </row>
    <row r="3" spans="1:10">
      <c r="A3" s="3">
        <v>0.003</v>
      </c>
      <c r="B3" s="5">
        <v>3930</v>
      </c>
      <c r="C3" s="5">
        <v>18585</v>
      </c>
      <c r="D3" s="5">
        <v>0</v>
      </c>
      <c r="E3" s="5">
        <v>431</v>
      </c>
      <c r="F3" s="8">
        <v>0.1900549115314216</v>
      </c>
      <c r="G3" s="8">
        <v>0.02266512410601599</v>
      </c>
      <c r="H3" s="8">
        <v>1</v>
      </c>
      <c r="I3" s="8">
        <v>0.04432560292075899</v>
      </c>
      <c r="J3" s="3" t="s">
        <v>67</v>
      </c>
    </row>
    <row r="4" spans="1:10">
      <c r="A4" s="3">
        <v>0.004</v>
      </c>
      <c r="B4" s="5">
        <v>5679</v>
      </c>
      <c r="C4" s="5">
        <v>16836</v>
      </c>
      <c r="D4" s="5">
        <v>0</v>
      </c>
      <c r="E4" s="5">
        <v>431</v>
      </c>
      <c r="F4" s="8">
        <v>0.2662773468142596</v>
      </c>
      <c r="G4" s="8">
        <v>0.0249609080905774</v>
      </c>
      <c r="H4" s="8">
        <v>1</v>
      </c>
      <c r="I4" s="8">
        <v>0.04870606848231439</v>
      </c>
      <c r="J4" s="3" t="s">
        <v>67</v>
      </c>
    </row>
    <row r="5" spans="1:10">
      <c r="A5" s="3">
        <v>0.005</v>
      </c>
      <c r="B5" s="5">
        <v>7648</v>
      </c>
      <c r="C5" s="5">
        <v>14867</v>
      </c>
      <c r="D5" s="5">
        <v>0</v>
      </c>
      <c r="E5" s="5">
        <v>431</v>
      </c>
      <c r="F5" s="8">
        <v>0.3520875098056306</v>
      </c>
      <c r="G5" s="8">
        <v>0.02817361746633547</v>
      </c>
      <c r="H5" s="8">
        <v>1</v>
      </c>
      <c r="I5" s="8">
        <v>0.05480322970309619</v>
      </c>
      <c r="J5" s="3" t="s">
        <v>67</v>
      </c>
    </row>
    <row r="6" spans="1:10">
      <c r="A6" s="3">
        <v>0.006</v>
      </c>
      <c r="B6" s="5">
        <v>9565</v>
      </c>
      <c r="C6" s="5">
        <v>12950</v>
      </c>
      <c r="D6" s="5">
        <v>0</v>
      </c>
      <c r="E6" s="5">
        <v>431</v>
      </c>
      <c r="F6" s="8">
        <v>0.4356314826113484</v>
      </c>
      <c r="G6" s="8">
        <v>0.03220984978701143</v>
      </c>
      <c r="H6" s="8">
        <v>1</v>
      </c>
      <c r="I6" s="8">
        <v>0.06240949898638865</v>
      </c>
      <c r="J6" s="3" t="s">
        <v>67</v>
      </c>
    </row>
    <row r="7" spans="1:10">
      <c r="A7" s="3">
        <v>0.007</v>
      </c>
      <c r="B7" s="5">
        <v>11372</v>
      </c>
      <c r="C7" s="5">
        <v>11143</v>
      </c>
      <c r="D7" s="5">
        <v>0</v>
      </c>
      <c r="E7" s="5">
        <v>431</v>
      </c>
      <c r="F7" s="8">
        <v>0.5143815915627996</v>
      </c>
      <c r="G7" s="8">
        <v>0.03723863832728529</v>
      </c>
      <c r="H7" s="8">
        <v>1</v>
      </c>
      <c r="I7" s="8">
        <v>0.07180341524364847</v>
      </c>
      <c r="J7" s="3" t="s">
        <v>67</v>
      </c>
    </row>
    <row r="8" spans="1:10">
      <c r="A8" s="3">
        <v>0.008</v>
      </c>
      <c r="B8" s="5">
        <v>12956</v>
      </c>
      <c r="C8" s="5">
        <v>9559</v>
      </c>
      <c r="D8" s="5">
        <v>0</v>
      </c>
      <c r="E8" s="5">
        <v>431</v>
      </c>
      <c r="F8" s="8">
        <v>0.5834132310642378</v>
      </c>
      <c r="G8" s="8">
        <v>0.04314314314314315</v>
      </c>
      <c r="H8" s="8">
        <v>1</v>
      </c>
      <c r="I8" s="8">
        <v>0.08271758948277518</v>
      </c>
      <c r="J8" s="3" t="s">
        <v>67</v>
      </c>
    </row>
    <row r="9" spans="1:10">
      <c r="A9" s="3">
        <v>0.008999999999999999</v>
      </c>
      <c r="B9" s="5">
        <v>14244</v>
      </c>
      <c r="C9" s="5">
        <v>8271</v>
      </c>
      <c r="D9" s="5">
        <v>0</v>
      </c>
      <c r="E9" s="5">
        <v>431</v>
      </c>
      <c r="F9" s="8">
        <v>0.6395450187396496</v>
      </c>
      <c r="G9" s="8">
        <v>0.04952884394392094</v>
      </c>
      <c r="H9" s="8">
        <v>1</v>
      </c>
      <c r="I9" s="8">
        <v>0.09438300667907588</v>
      </c>
      <c r="J9" s="3" t="s">
        <v>67</v>
      </c>
    </row>
    <row r="10" spans="1:10">
      <c r="A10" s="3">
        <v>0.01</v>
      </c>
      <c r="B10" s="5">
        <v>15490</v>
      </c>
      <c r="C10" s="5">
        <v>7025</v>
      </c>
      <c r="D10" s="5">
        <v>0</v>
      </c>
      <c r="E10" s="5">
        <v>431</v>
      </c>
      <c r="F10" s="8">
        <v>0.6938464220343415</v>
      </c>
      <c r="G10" s="8">
        <v>0.05780579399141631</v>
      </c>
      <c r="H10" s="8">
        <v>1</v>
      </c>
      <c r="I10" s="8">
        <v>0.1092937745657411</v>
      </c>
      <c r="J10" s="3" t="s">
        <v>67</v>
      </c>
    </row>
    <row r="11" spans="1:10">
      <c r="A11" s="3">
        <v>0.011</v>
      </c>
      <c r="B11" s="5">
        <v>16400</v>
      </c>
      <c r="C11" s="5">
        <v>6115</v>
      </c>
      <c r="D11" s="5">
        <v>0</v>
      </c>
      <c r="E11" s="5">
        <v>431</v>
      </c>
      <c r="F11" s="8">
        <v>0.7335047502832738</v>
      </c>
      <c r="G11" s="8">
        <v>0.06584173541093798</v>
      </c>
      <c r="H11" s="8">
        <v>1</v>
      </c>
      <c r="I11" s="8">
        <v>0.123548803210549</v>
      </c>
      <c r="J11" s="3" t="s">
        <v>67</v>
      </c>
    </row>
    <row r="12" spans="1:10">
      <c r="A12" s="3">
        <v>0.013</v>
      </c>
      <c r="B12" s="5">
        <v>17920</v>
      </c>
      <c r="C12" s="5">
        <v>4595</v>
      </c>
      <c r="D12" s="5">
        <v>0</v>
      </c>
      <c r="E12" s="5">
        <v>431</v>
      </c>
      <c r="F12" s="8">
        <v>0.7997472326331386</v>
      </c>
      <c r="G12" s="8">
        <v>0.08575407879029048</v>
      </c>
      <c r="H12" s="8">
        <v>1</v>
      </c>
      <c r="I12" s="8">
        <v>0.157962250320689</v>
      </c>
      <c r="J12" s="3" t="s">
        <v>67</v>
      </c>
    </row>
    <row r="13" spans="1:10">
      <c r="A13" s="3">
        <v>0.015</v>
      </c>
      <c r="B13" s="5">
        <v>18846</v>
      </c>
      <c r="C13" s="5">
        <v>3669</v>
      </c>
      <c r="D13" s="5">
        <v>1</v>
      </c>
      <c r="E13" s="5">
        <v>430</v>
      </c>
      <c r="F13" s="8">
        <v>0.840059269589471</v>
      </c>
      <c r="G13" s="8">
        <v>0.1049036350329349</v>
      </c>
      <c r="H13" s="8">
        <v>0.9976798143851509</v>
      </c>
      <c r="I13" s="8">
        <v>0.1898454746136865</v>
      </c>
      <c r="J13" s="3" t="s">
        <v>67</v>
      </c>
    </row>
    <row r="14" spans="1:10">
      <c r="A14" s="3">
        <v>0.018</v>
      </c>
      <c r="B14" s="5">
        <v>19714</v>
      </c>
      <c r="C14" s="5">
        <v>2801</v>
      </c>
      <c r="D14" s="5">
        <v>1</v>
      </c>
      <c r="E14" s="5">
        <v>430</v>
      </c>
      <c r="F14" s="8">
        <v>0.8778872134576833</v>
      </c>
      <c r="G14" s="8">
        <v>0.1330857319715258</v>
      </c>
      <c r="H14" s="8">
        <v>0.9976798143851509</v>
      </c>
      <c r="I14" s="8">
        <v>0.2348443473511742</v>
      </c>
      <c r="J14" s="3" t="s">
        <v>67</v>
      </c>
    </row>
    <row r="15" spans="1:10">
      <c r="A15" s="3">
        <v>0.024</v>
      </c>
      <c r="B15" s="5">
        <v>20786</v>
      </c>
      <c r="C15" s="5">
        <v>1729</v>
      </c>
      <c r="D15" s="5">
        <v>7</v>
      </c>
      <c r="E15" s="5">
        <v>424</v>
      </c>
      <c r="F15" s="8">
        <v>0.9243441122635754</v>
      </c>
      <c r="G15" s="8">
        <v>0.196934509986066</v>
      </c>
      <c r="H15" s="8">
        <v>0.9837587006960556</v>
      </c>
      <c r="I15" s="8">
        <v>0.3281733746130031</v>
      </c>
      <c r="J15" s="3" t="s">
        <v>67</v>
      </c>
    </row>
    <row r="16" spans="1:10">
      <c r="A16" s="3">
        <v>0.048</v>
      </c>
      <c r="B16" s="5">
        <v>21853</v>
      </c>
      <c r="C16" s="5">
        <v>662</v>
      </c>
      <c r="D16" s="5">
        <v>30</v>
      </c>
      <c r="E16" s="5">
        <v>401</v>
      </c>
      <c r="F16" s="8">
        <v>0.9698422382986142</v>
      </c>
      <c r="G16" s="8">
        <v>0.3772342427093133</v>
      </c>
      <c r="H16" s="8">
        <v>0.9303944315545244</v>
      </c>
      <c r="I16" s="8">
        <v>0.536813922356091</v>
      </c>
      <c r="J16" s="3" t="s">
        <v>67</v>
      </c>
    </row>
    <row r="19" spans="1:10">
      <c r="A19" s="4" t="s">
        <v>108</v>
      </c>
      <c r="B19" s="4" t="s">
        <v>91</v>
      </c>
      <c r="C19" s="4" t="s">
        <v>92</v>
      </c>
      <c r="D19" s="4" t="s">
        <v>93</v>
      </c>
      <c r="E19" s="4" t="s">
        <v>94</v>
      </c>
      <c r="F19" s="4" t="s">
        <v>95</v>
      </c>
      <c r="G19" s="4" t="s">
        <v>96</v>
      </c>
      <c r="H19" s="4" t="s">
        <v>97</v>
      </c>
      <c r="I19" s="4" t="s">
        <v>98</v>
      </c>
      <c r="J19" s="4" t="s">
        <v>107</v>
      </c>
    </row>
    <row r="20" spans="1:10">
      <c r="A20" s="3">
        <v>0.002</v>
      </c>
      <c r="B20" s="5">
        <v>984</v>
      </c>
      <c r="C20" s="5">
        <v>6782</v>
      </c>
      <c r="D20" s="5">
        <v>0</v>
      </c>
      <c r="E20" s="5">
        <v>156</v>
      </c>
      <c r="F20" s="8">
        <v>0.1439030547841454</v>
      </c>
      <c r="G20" s="8">
        <v>0.0224848659556068</v>
      </c>
      <c r="H20" s="8">
        <v>1</v>
      </c>
      <c r="I20" s="8">
        <v>0.04398082886946715</v>
      </c>
      <c r="J20" s="3" t="s">
        <v>68</v>
      </c>
    </row>
    <row r="21" spans="1:10">
      <c r="A21" s="3">
        <v>0.003</v>
      </c>
      <c r="B21" s="5">
        <v>1476</v>
      </c>
      <c r="C21" s="5">
        <v>6290</v>
      </c>
      <c r="D21" s="5">
        <v>0</v>
      </c>
      <c r="E21" s="5">
        <v>156</v>
      </c>
      <c r="F21" s="8">
        <v>0.2060085836909871</v>
      </c>
      <c r="G21" s="8">
        <v>0.02420105491777847</v>
      </c>
      <c r="H21" s="8">
        <v>1</v>
      </c>
      <c r="I21" s="8">
        <v>0.04725840654347168</v>
      </c>
      <c r="J21" s="3" t="s">
        <v>68</v>
      </c>
    </row>
    <row r="22" spans="1:10">
      <c r="A22" s="3">
        <v>0.004</v>
      </c>
      <c r="B22" s="5">
        <v>2030</v>
      </c>
      <c r="C22" s="5">
        <v>5736</v>
      </c>
      <c r="D22" s="5">
        <v>0</v>
      </c>
      <c r="E22" s="5">
        <v>156</v>
      </c>
      <c r="F22" s="8">
        <v>0.2759404190860894</v>
      </c>
      <c r="G22" s="8">
        <v>0.0264765784114053</v>
      </c>
      <c r="H22" s="8">
        <v>1</v>
      </c>
      <c r="I22" s="8">
        <v>0.05158730158730159</v>
      </c>
      <c r="J22" s="3" t="s">
        <v>68</v>
      </c>
    </row>
    <row r="23" spans="1:10">
      <c r="A23" s="3">
        <v>0.005</v>
      </c>
      <c r="B23" s="5">
        <v>2675</v>
      </c>
      <c r="C23" s="5">
        <v>5091</v>
      </c>
      <c r="D23" s="5">
        <v>0</v>
      </c>
      <c r="E23" s="5">
        <v>156</v>
      </c>
      <c r="F23" s="8">
        <v>0.3573592527139611</v>
      </c>
      <c r="G23" s="8">
        <v>0.02973127501429388</v>
      </c>
      <c r="H23" s="8">
        <v>1</v>
      </c>
      <c r="I23" s="8">
        <v>0.05774569683509163</v>
      </c>
      <c r="J23" s="3" t="s">
        <v>68</v>
      </c>
    </row>
    <row r="24" spans="1:10">
      <c r="A24" s="3">
        <v>0.006</v>
      </c>
      <c r="B24" s="5">
        <v>3319</v>
      </c>
      <c r="C24" s="5">
        <v>4447</v>
      </c>
      <c r="D24" s="5">
        <v>0</v>
      </c>
      <c r="E24" s="5">
        <v>156</v>
      </c>
      <c r="F24" s="8">
        <v>0.4386518555920222</v>
      </c>
      <c r="G24" s="8">
        <v>0.03389094069085379</v>
      </c>
      <c r="H24" s="8">
        <v>1</v>
      </c>
      <c r="I24" s="8">
        <v>0.06555999159487287</v>
      </c>
      <c r="J24" s="3" t="s">
        <v>68</v>
      </c>
    </row>
    <row r="25" spans="1:10">
      <c r="A25" s="3">
        <v>0.007</v>
      </c>
      <c r="B25" s="5">
        <v>3881</v>
      </c>
      <c r="C25" s="5">
        <v>3885</v>
      </c>
      <c r="D25" s="5">
        <v>0</v>
      </c>
      <c r="E25" s="5">
        <v>156</v>
      </c>
      <c r="F25" s="8">
        <v>0.5095935369856097</v>
      </c>
      <c r="G25" s="8">
        <v>0.03860430586488493</v>
      </c>
      <c r="H25" s="8">
        <v>1</v>
      </c>
      <c r="I25" s="8">
        <v>0.07433881343817011</v>
      </c>
      <c r="J25" s="3" t="s">
        <v>68</v>
      </c>
    </row>
    <row r="26" spans="1:10">
      <c r="A26" s="3">
        <v>0.008</v>
      </c>
      <c r="B26" s="5">
        <v>4289</v>
      </c>
      <c r="C26" s="5">
        <v>3477</v>
      </c>
      <c r="D26" s="5">
        <v>0</v>
      </c>
      <c r="E26" s="5">
        <v>156</v>
      </c>
      <c r="F26" s="8">
        <v>0.5610956829083564</v>
      </c>
      <c r="G26" s="8">
        <v>0.04293971924029728</v>
      </c>
      <c r="H26" s="8">
        <v>1</v>
      </c>
      <c r="I26" s="8">
        <v>0.08234362628661916</v>
      </c>
      <c r="J26" s="3" t="s">
        <v>68</v>
      </c>
    </row>
    <row r="27" spans="1:10">
      <c r="A27" s="3">
        <v>0.008999999999999999</v>
      </c>
      <c r="B27" s="5">
        <v>4659</v>
      </c>
      <c r="C27" s="5">
        <v>3107</v>
      </c>
      <c r="D27" s="5">
        <v>0</v>
      </c>
      <c r="E27" s="5">
        <v>156</v>
      </c>
      <c r="F27" s="8">
        <v>0.6078010603382984</v>
      </c>
      <c r="G27" s="8">
        <v>0.04780876494023904</v>
      </c>
      <c r="H27" s="8">
        <v>1</v>
      </c>
      <c r="I27" s="8">
        <v>0.09125475285171102</v>
      </c>
      <c r="J27" s="3" t="s">
        <v>68</v>
      </c>
    </row>
    <row r="28" spans="1:10">
      <c r="A28" s="3">
        <v>0.01</v>
      </c>
      <c r="B28" s="5">
        <v>5056</v>
      </c>
      <c r="C28" s="5">
        <v>2710</v>
      </c>
      <c r="D28" s="5">
        <v>0</v>
      </c>
      <c r="E28" s="5">
        <v>156</v>
      </c>
      <c r="F28" s="8">
        <v>0.657914668013128</v>
      </c>
      <c r="G28" s="8">
        <v>0.05443126308443824</v>
      </c>
      <c r="H28" s="8">
        <v>1</v>
      </c>
      <c r="I28" s="8">
        <v>0.1032428855062872</v>
      </c>
      <c r="J28" s="3" t="s">
        <v>68</v>
      </c>
    </row>
    <row r="29" spans="1:10">
      <c r="A29" s="3">
        <v>0.011</v>
      </c>
      <c r="B29" s="5">
        <v>5330</v>
      </c>
      <c r="C29" s="5">
        <v>2436</v>
      </c>
      <c r="D29" s="5">
        <v>0</v>
      </c>
      <c r="E29" s="5">
        <v>156</v>
      </c>
      <c r="F29" s="8">
        <v>0.6925018934612471</v>
      </c>
      <c r="G29" s="8">
        <v>0.06018518518518518</v>
      </c>
      <c r="H29" s="8">
        <v>1</v>
      </c>
      <c r="I29" s="8">
        <v>0.1135371179039301</v>
      </c>
      <c r="J29" s="3" t="s">
        <v>68</v>
      </c>
    </row>
    <row r="30" spans="1:10">
      <c r="A30" s="3">
        <v>0.013</v>
      </c>
      <c r="B30" s="5">
        <v>5855</v>
      </c>
      <c r="C30" s="5">
        <v>1911</v>
      </c>
      <c r="D30" s="5">
        <v>0</v>
      </c>
      <c r="E30" s="5">
        <v>156</v>
      </c>
      <c r="F30" s="8">
        <v>0.7587730371118404</v>
      </c>
      <c r="G30" s="8">
        <v>0.07547169811320754</v>
      </c>
      <c r="H30" s="8">
        <v>1</v>
      </c>
      <c r="I30" s="8">
        <v>0.1403508771929824</v>
      </c>
      <c r="J30" s="3" t="s">
        <v>68</v>
      </c>
    </row>
    <row r="31" spans="1:10">
      <c r="A31" s="3">
        <v>0.015</v>
      </c>
      <c r="B31" s="5">
        <v>6212</v>
      </c>
      <c r="C31" s="5">
        <v>1554</v>
      </c>
      <c r="D31" s="5">
        <v>0</v>
      </c>
      <c r="E31" s="5">
        <v>156</v>
      </c>
      <c r="F31" s="8">
        <v>0.8038374147942439</v>
      </c>
      <c r="G31" s="8">
        <v>0.0912280701754386</v>
      </c>
      <c r="H31" s="8">
        <v>1</v>
      </c>
      <c r="I31" s="8">
        <v>0.1672025723472669</v>
      </c>
      <c r="J31" s="3" t="s">
        <v>68</v>
      </c>
    </row>
    <row r="32" spans="1:10">
      <c r="A32" s="3">
        <v>0.018</v>
      </c>
      <c r="B32" s="5">
        <v>6547</v>
      </c>
      <c r="C32" s="5">
        <v>1219</v>
      </c>
      <c r="D32" s="5">
        <v>0</v>
      </c>
      <c r="E32" s="5">
        <v>156</v>
      </c>
      <c r="F32" s="8">
        <v>0.846124715980813</v>
      </c>
      <c r="G32" s="8">
        <v>0.1134545454545455</v>
      </c>
      <c r="H32" s="8">
        <v>1</v>
      </c>
      <c r="I32" s="8">
        <v>0.2037883736120183</v>
      </c>
      <c r="J32" s="3" t="s">
        <v>68</v>
      </c>
    </row>
    <row r="33" spans="1:10">
      <c r="A33" s="3">
        <v>0.024</v>
      </c>
      <c r="B33" s="5">
        <v>6988</v>
      </c>
      <c r="C33" s="5">
        <v>778</v>
      </c>
      <c r="D33" s="5">
        <v>1</v>
      </c>
      <c r="E33" s="5">
        <v>155</v>
      </c>
      <c r="F33" s="8">
        <v>0.9016662458975007</v>
      </c>
      <c r="G33" s="8">
        <v>0.1661307609860664</v>
      </c>
      <c r="H33" s="8">
        <v>0.9935897435897436</v>
      </c>
      <c r="I33" s="8">
        <v>0.2846648301193756</v>
      </c>
      <c r="J33" s="3" t="s">
        <v>68</v>
      </c>
    </row>
    <row r="34" spans="1:10">
      <c r="A34" s="3">
        <v>0.048</v>
      </c>
      <c r="B34" s="5">
        <v>7490</v>
      </c>
      <c r="C34" s="5">
        <v>276</v>
      </c>
      <c r="D34" s="5">
        <v>14</v>
      </c>
      <c r="E34" s="5">
        <v>142</v>
      </c>
      <c r="F34" s="8">
        <v>0.9633930825549104</v>
      </c>
      <c r="G34" s="8">
        <v>0.3397129186602871</v>
      </c>
      <c r="H34" s="8">
        <v>0.9102564102564102</v>
      </c>
      <c r="I34" s="8">
        <v>0.494773519163763</v>
      </c>
      <c r="J34" s="3" t="s">
        <v>68</v>
      </c>
    </row>
    <row r="37" spans="1:10">
      <c r="A37" s="4" t="s">
        <v>108</v>
      </c>
      <c r="B37" s="4" t="s">
        <v>91</v>
      </c>
      <c r="C37" s="4" t="s">
        <v>92</v>
      </c>
      <c r="D37" s="4" t="s">
        <v>93</v>
      </c>
      <c r="E37" s="4" t="s">
        <v>94</v>
      </c>
      <c r="F37" s="4" t="s">
        <v>95</v>
      </c>
      <c r="G37" s="4" t="s">
        <v>96</v>
      </c>
      <c r="H37" s="4" t="s">
        <v>97</v>
      </c>
      <c r="I37" s="4" t="s">
        <v>98</v>
      </c>
      <c r="J37" s="4" t="s">
        <v>107</v>
      </c>
    </row>
    <row r="38" spans="1:10">
      <c r="A38" s="3">
        <v>0.002</v>
      </c>
      <c r="B38" s="5">
        <v>649</v>
      </c>
      <c r="C38" s="5">
        <v>6796</v>
      </c>
      <c r="D38" s="5">
        <v>0</v>
      </c>
      <c r="E38" s="5">
        <v>126</v>
      </c>
      <c r="F38" s="8">
        <v>0.1023642847708361</v>
      </c>
      <c r="G38" s="8">
        <v>0.01820283155157469</v>
      </c>
      <c r="H38" s="8">
        <v>1</v>
      </c>
      <c r="I38" s="8">
        <v>0.03575482406356412</v>
      </c>
      <c r="J38" s="3" t="s">
        <v>69</v>
      </c>
    </row>
    <row r="39" spans="1:10">
      <c r="A39" s="3">
        <v>0.003</v>
      </c>
      <c r="B39" s="5">
        <v>1196</v>
      </c>
      <c r="C39" s="5">
        <v>6249</v>
      </c>
      <c r="D39" s="5">
        <v>0</v>
      </c>
      <c r="E39" s="5">
        <v>126</v>
      </c>
      <c r="F39" s="8">
        <v>0.1746136573768327</v>
      </c>
      <c r="G39" s="8">
        <v>0.01976470588235294</v>
      </c>
      <c r="H39" s="8">
        <v>1</v>
      </c>
      <c r="I39" s="8">
        <v>0.03876326718966313</v>
      </c>
      <c r="J39" s="3" t="s">
        <v>69</v>
      </c>
    </row>
    <row r="40" spans="1:10">
      <c r="A40" s="3">
        <v>0.004</v>
      </c>
      <c r="B40" s="5">
        <v>1812</v>
      </c>
      <c r="C40" s="5">
        <v>5633</v>
      </c>
      <c r="D40" s="5">
        <v>0</v>
      </c>
      <c r="E40" s="5">
        <v>126</v>
      </c>
      <c r="F40" s="8">
        <v>0.2559767534011359</v>
      </c>
      <c r="G40" s="8">
        <v>0.02187879840250043</v>
      </c>
      <c r="H40" s="8">
        <v>1</v>
      </c>
      <c r="I40" s="8">
        <v>0.04282073067119796</v>
      </c>
      <c r="J40" s="3" t="s">
        <v>69</v>
      </c>
    </row>
    <row r="41" spans="1:10">
      <c r="A41" s="3">
        <v>0.005</v>
      </c>
      <c r="B41" s="5">
        <v>2475</v>
      </c>
      <c r="C41" s="5">
        <v>4970</v>
      </c>
      <c r="D41" s="5">
        <v>0</v>
      </c>
      <c r="E41" s="5">
        <v>126</v>
      </c>
      <c r="F41" s="8">
        <v>0.3435477479857351</v>
      </c>
      <c r="G41" s="8">
        <v>0.02472527472527472</v>
      </c>
      <c r="H41" s="8">
        <v>1</v>
      </c>
      <c r="I41" s="8">
        <v>0.0482573726541555</v>
      </c>
      <c r="J41" s="3" t="s">
        <v>69</v>
      </c>
    </row>
    <row r="42" spans="1:10">
      <c r="A42" s="3">
        <v>0.006</v>
      </c>
      <c r="B42" s="5">
        <v>3106</v>
      </c>
      <c r="C42" s="5">
        <v>4339</v>
      </c>
      <c r="D42" s="5">
        <v>0</v>
      </c>
      <c r="E42" s="5">
        <v>126</v>
      </c>
      <c r="F42" s="8">
        <v>0.4268920882314093</v>
      </c>
      <c r="G42" s="8">
        <v>0.02821948488241881</v>
      </c>
      <c r="H42" s="8">
        <v>1</v>
      </c>
      <c r="I42" s="8">
        <v>0.05489000217817469</v>
      </c>
      <c r="J42" s="3" t="s">
        <v>69</v>
      </c>
    </row>
    <row r="43" spans="1:10">
      <c r="A43" s="3">
        <v>0.007</v>
      </c>
      <c r="B43" s="5">
        <v>3742</v>
      </c>
      <c r="C43" s="5">
        <v>3703</v>
      </c>
      <c r="D43" s="5">
        <v>0</v>
      </c>
      <c r="E43" s="5">
        <v>126</v>
      </c>
      <c r="F43" s="8">
        <v>0.5108968432175406</v>
      </c>
      <c r="G43" s="8">
        <v>0.03290676416819013</v>
      </c>
      <c r="H43" s="8">
        <v>1</v>
      </c>
      <c r="I43" s="8">
        <v>0.06371681415929203</v>
      </c>
      <c r="J43" s="3" t="s">
        <v>69</v>
      </c>
    </row>
    <row r="44" spans="1:10">
      <c r="A44" s="3">
        <v>0.008</v>
      </c>
      <c r="B44" s="5">
        <v>4336</v>
      </c>
      <c r="C44" s="5">
        <v>3109</v>
      </c>
      <c r="D44" s="5">
        <v>0</v>
      </c>
      <c r="E44" s="5">
        <v>126</v>
      </c>
      <c r="F44" s="8">
        <v>0.589354114383833</v>
      </c>
      <c r="G44" s="8">
        <v>0.03894899536321484</v>
      </c>
      <c r="H44" s="8">
        <v>1</v>
      </c>
      <c r="I44" s="8">
        <v>0.0749776852127343</v>
      </c>
      <c r="J44" s="3" t="s">
        <v>69</v>
      </c>
    </row>
    <row r="45" spans="1:10">
      <c r="A45" s="3">
        <v>0.008999999999999999</v>
      </c>
      <c r="B45" s="5">
        <v>4776</v>
      </c>
      <c r="C45" s="5">
        <v>2669</v>
      </c>
      <c r="D45" s="5">
        <v>0</v>
      </c>
      <c r="E45" s="5">
        <v>126</v>
      </c>
      <c r="F45" s="8">
        <v>0.6474706115440496</v>
      </c>
      <c r="G45" s="8">
        <v>0.04508050089445438</v>
      </c>
      <c r="H45" s="8">
        <v>1</v>
      </c>
      <c r="I45" s="8">
        <v>0.08627182471756248</v>
      </c>
      <c r="J45" s="3" t="s">
        <v>69</v>
      </c>
    </row>
    <row r="46" spans="1:10">
      <c r="A46" s="3">
        <v>0.01</v>
      </c>
      <c r="B46" s="5">
        <v>5222</v>
      </c>
      <c r="C46" s="5">
        <v>2223</v>
      </c>
      <c r="D46" s="5">
        <v>0</v>
      </c>
      <c r="E46" s="5">
        <v>126</v>
      </c>
      <c r="F46" s="8">
        <v>0.7063796063928147</v>
      </c>
      <c r="G46" s="8">
        <v>0.05363984674329502</v>
      </c>
      <c r="H46" s="8">
        <v>1</v>
      </c>
      <c r="I46" s="8">
        <v>0.1018181818181818</v>
      </c>
      <c r="J46" s="3" t="s">
        <v>69</v>
      </c>
    </row>
    <row r="47" spans="1:10">
      <c r="A47" s="3">
        <v>0.011</v>
      </c>
      <c r="B47" s="5">
        <v>5551</v>
      </c>
      <c r="C47" s="5">
        <v>1894</v>
      </c>
      <c r="D47" s="5">
        <v>0</v>
      </c>
      <c r="E47" s="5">
        <v>126</v>
      </c>
      <c r="F47" s="8">
        <v>0.7498348963148858</v>
      </c>
      <c r="G47" s="8">
        <v>0.06237623762376238</v>
      </c>
      <c r="H47" s="8">
        <v>1</v>
      </c>
      <c r="I47" s="8">
        <v>0.1174277726001864</v>
      </c>
      <c r="J47" s="3" t="s">
        <v>69</v>
      </c>
    </row>
    <row r="48" spans="1:10">
      <c r="A48" s="3">
        <v>0.013</v>
      </c>
      <c r="B48" s="5">
        <v>6128</v>
      </c>
      <c r="C48" s="5">
        <v>1317</v>
      </c>
      <c r="D48" s="5">
        <v>0</v>
      </c>
      <c r="E48" s="5">
        <v>126</v>
      </c>
      <c r="F48" s="8">
        <v>0.8260467573636243</v>
      </c>
      <c r="G48" s="8">
        <v>0.08731808731808732</v>
      </c>
      <c r="H48" s="8">
        <v>1</v>
      </c>
      <c r="I48" s="8">
        <v>0.1606118546845124</v>
      </c>
      <c r="J48" s="3" t="s">
        <v>69</v>
      </c>
    </row>
    <row r="49" spans="1:10">
      <c r="A49" s="3">
        <v>0.015</v>
      </c>
      <c r="B49" s="5">
        <v>6422</v>
      </c>
      <c r="C49" s="5">
        <v>1023</v>
      </c>
      <c r="D49" s="5">
        <v>1</v>
      </c>
      <c r="E49" s="5">
        <v>125</v>
      </c>
      <c r="F49" s="8">
        <v>0.8647470611544049</v>
      </c>
      <c r="G49" s="8">
        <v>0.1088850174216028</v>
      </c>
      <c r="H49" s="8">
        <v>0.9920634920634921</v>
      </c>
      <c r="I49" s="8">
        <v>0.196232339089482</v>
      </c>
      <c r="J49" s="3" t="s">
        <v>69</v>
      </c>
    </row>
    <row r="50" spans="1:10">
      <c r="A50" s="3">
        <v>0.018</v>
      </c>
      <c r="B50" s="5">
        <v>6720</v>
      </c>
      <c r="C50" s="5">
        <v>725</v>
      </c>
      <c r="D50" s="5">
        <v>1</v>
      </c>
      <c r="E50" s="5">
        <v>125</v>
      </c>
      <c r="F50" s="8">
        <v>0.9041077796856426</v>
      </c>
      <c r="G50" s="8">
        <v>0.1470588235294118</v>
      </c>
      <c r="H50" s="8">
        <v>0.9920634920634921</v>
      </c>
      <c r="I50" s="8">
        <v>0.2561475409836065</v>
      </c>
      <c r="J50" s="3" t="s">
        <v>69</v>
      </c>
    </row>
    <row r="51" spans="1:10">
      <c r="A51" s="3">
        <v>0.024</v>
      </c>
      <c r="B51" s="5">
        <v>7019</v>
      </c>
      <c r="C51" s="5">
        <v>426</v>
      </c>
      <c r="D51" s="5">
        <v>3</v>
      </c>
      <c r="E51" s="5">
        <v>123</v>
      </c>
      <c r="F51" s="8">
        <v>0.9433364152687888</v>
      </c>
      <c r="G51" s="8">
        <v>0.2240437158469945</v>
      </c>
      <c r="H51" s="8">
        <v>0.9761904761904762</v>
      </c>
      <c r="I51" s="8">
        <v>0.3644444444444444</v>
      </c>
      <c r="J51" s="3" t="s">
        <v>69</v>
      </c>
    </row>
    <row r="52" spans="1:10">
      <c r="A52" s="3">
        <v>0.048</v>
      </c>
      <c r="B52" s="5">
        <v>7288</v>
      </c>
      <c r="C52" s="5">
        <v>157</v>
      </c>
      <c r="D52" s="5">
        <v>9</v>
      </c>
      <c r="E52" s="5">
        <v>117</v>
      </c>
      <c r="F52" s="8">
        <v>0.9780742306168274</v>
      </c>
      <c r="G52" s="8">
        <v>0.427007299270073</v>
      </c>
      <c r="H52" s="8">
        <v>0.9285714285714286</v>
      </c>
      <c r="I52" s="8">
        <v>0.585</v>
      </c>
      <c r="J52" s="3" t="s">
        <v>69</v>
      </c>
    </row>
    <row r="55" spans="1:10">
      <c r="A55" s="4" t="s">
        <v>108</v>
      </c>
      <c r="B55" s="4" t="s">
        <v>91</v>
      </c>
      <c r="C55" s="4" t="s">
        <v>92</v>
      </c>
      <c r="D55" s="4" t="s">
        <v>93</v>
      </c>
      <c r="E55" s="4" t="s">
        <v>94</v>
      </c>
      <c r="F55" s="4" t="s">
        <v>95</v>
      </c>
      <c r="G55" s="4" t="s">
        <v>96</v>
      </c>
      <c r="H55" s="4" t="s">
        <v>97</v>
      </c>
      <c r="I55" s="4" t="s">
        <v>98</v>
      </c>
      <c r="J55" s="4" t="s">
        <v>107</v>
      </c>
    </row>
    <row r="56" spans="1:10">
      <c r="A56" s="3">
        <v>0.002</v>
      </c>
      <c r="B56" s="5">
        <v>695</v>
      </c>
      <c r="C56" s="5">
        <v>6609</v>
      </c>
      <c r="D56" s="5">
        <v>0</v>
      </c>
      <c r="E56" s="5">
        <v>149</v>
      </c>
      <c r="F56" s="8">
        <v>0.1132429894002415</v>
      </c>
      <c r="G56" s="8">
        <v>0.02204794317845516</v>
      </c>
      <c r="H56" s="8">
        <v>1</v>
      </c>
      <c r="I56" s="8">
        <v>0.04314463587664688</v>
      </c>
      <c r="J56" s="3" t="s">
        <v>70</v>
      </c>
    </row>
    <row r="57" spans="1:10">
      <c r="A57" s="3">
        <v>0.003</v>
      </c>
      <c r="B57" s="5">
        <v>1258</v>
      </c>
      <c r="C57" s="5">
        <v>6046</v>
      </c>
      <c r="D57" s="5">
        <v>0</v>
      </c>
      <c r="E57" s="5">
        <v>149</v>
      </c>
      <c r="F57" s="8">
        <v>0.1887830403864216</v>
      </c>
      <c r="G57" s="8">
        <v>0.02405165456012914</v>
      </c>
      <c r="H57" s="8">
        <v>1</v>
      </c>
      <c r="I57" s="8">
        <v>0.04697351828499369</v>
      </c>
      <c r="J57" s="3" t="s">
        <v>70</v>
      </c>
    </row>
    <row r="58" spans="1:10">
      <c r="A58" s="3">
        <v>0.004</v>
      </c>
      <c r="B58" s="5">
        <v>1837</v>
      </c>
      <c r="C58" s="5">
        <v>5467</v>
      </c>
      <c r="D58" s="5">
        <v>0</v>
      </c>
      <c r="E58" s="5">
        <v>149</v>
      </c>
      <c r="F58" s="8">
        <v>0.2664698779015162</v>
      </c>
      <c r="G58" s="8">
        <v>0.02653133903133903</v>
      </c>
      <c r="H58" s="8">
        <v>1</v>
      </c>
      <c r="I58" s="8">
        <v>0.05169124024284475</v>
      </c>
      <c r="J58" s="3" t="s">
        <v>70</v>
      </c>
    </row>
    <row r="59" spans="1:10">
      <c r="A59" s="3">
        <v>0.005</v>
      </c>
      <c r="B59" s="5">
        <v>2498</v>
      </c>
      <c r="C59" s="5">
        <v>4806</v>
      </c>
      <c r="D59" s="5">
        <v>0</v>
      </c>
      <c r="E59" s="5">
        <v>149</v>
      </c>
      <c r="F59" s="8">
        <v>0.3551589963772978</v>
      </c>
      <c r="G59" s="8">
        <v>0.03007063572149344</v>
      </c>
      <c r="H59" s="8">
        <v>1</v>
      </c>
      <c r="I59" s="8">
        <v>0.05838557993730407</v>
      </c>
      <c r="J59" s="3" t="s">
        <v>70</v>
      </c>
    </row>
    <row r="60" spans="1:10">
      <c r="A60" s="3">
        <v>0.006</v>
      </c>
      <c r="B60" s="5">
        <v>3140</v>
      </c>
      <c r="C60" s="5">
        <v>4164</v>
      </c>
      <c r="D60" s="5">
        <v>0</v>
      </c>
      <c r="E60" s="5">
        <v>149</v>
      </c>
      <c r="F60" s="8">
        <v>0.4412988058499933</v>
      </c>
      <c r="G60" s="8">
        <v>0.03454671922095989</v>
      </c>
      <c r="H60" s="8">
        <v>1</v>
      </c>
      <c r="I60" s="8">
        <v>0.06678619453160017</v>
      </c>
      <c r="J60" s="3" t="s">
        <v>70</v>
      </c>
    </row>
    <row r="61" spans="1:10">
      <c r="A61" s="3">
        <v>0.007</v>
      </c>
      <c r="B61" s="5">
        <v>3749</v>
      </c>
      <c r="C61" s="5">
        <v>3555</v>
      </c>
      <c r="D61" s="5">
        <v>0</v>
      </c>
      <c r="E61" s="5">
        <v>149</v>
      </c>
      <c r="F61" s="8">
        <v>0.5230108681068026</v>
      </c>
      <c r="G61" s="8">
        <v>0.0402267818574514</v>
      </c>
      <c r="H61" s="8">
        <v>1</v>
      </c>
      <c r="I61" s="8">
        <v>0.07734233065144044</v>
      </c>
      <c r="J61" s="3" t="s">
        <v>70</v>
      </c>
    </row>
    <row r="62" spans="1:10">
      <c r="A62" s="3">
        <v>0.008</v>
      </c>
      <c r="B62" s="5">
        <v>4331</v>
      </c>
      <c r="C62" s="5">
        <v>2973</v>
      </c>
      <c r="D62" s="5">
        <v>0</v>
      </c>
      <c r="E62" s="5">
        <v>149</v>
      </c>
      <c r="F62" s="8">
        <v>0.6011002280960687</v>
      </c>
      <c r="G62" s="8">
        <v>0.04772581678411275</v>
      </c>
      <c r="H62" s="8">
        <v>1</v>
      </c>
      <c r="I62" s="8">
        <v>0.09110363803118313</v>
      </c>
      <c r="J62" s="3" t="s">
        <v>70</v>
      </c>
    </row>
    <row r="63" spans="1:10">
      <c r="A63" s="3">
        <v>0.008999999999999999</v>
      </c>
      <c r="B63" s="5">
        <v>4809</v>
      </c>
      <c r="C63" s="5">
        <v>2495</v>
      </c>
      <c r="D63" s="5">
        <v>0</v>
      </c>
      <c r="E63" s="5">
        <v>149</v>
      </c>
      <c r="F63" s="8">
        <v>0.6652354756473903</v>
      </c>
      <c r="G63" s="8">
        <v>0.05635400907715583</v>
      </c>
      <c r="H63" s="8">
        <v>1</v>
      </c>
      <c r="I63" s="8">
        <v>0.1066953097028285</v>
      </c>
      <c r="J63" s="3" t="s">
        <v>70</v>
      </c>
    </row>
    <row r="64" spans="1:10">
      <c r="A64" s="3">
        <v>0.01</v>
      </c>
      <c r="B64" s="5">
        <v>5212</v>
      </c>
      <c r="C64" s="5">
        <v>2092</v>
      </c>
      <c r="D64" s="5">
        <v>0</v>
      </c>
      <c r="E64" s="5">
        <v>149</v>
      </c>
      <c r="F64" s="8">
        <v>0.719307661344425</v>
      </c>
      <c r="G64" s="8">
        <v>0.06648817492190987</v>
      </c>
      <c r="H64" s="8">
        <v>1</v>
      </c>
      <c r="I64" s="8">
        <v>0.1246861924686193</v>
      </c>
      <c r="J64" s="3" t="s">
        <v>70</v>
      </c>
    </row>
    <row r="65" spans="1:10">
      <c r="A65" s="3">
        <v>0.011</v>
      </c>
      <c r="B65" s="5">
        <v>5519</v>
      </c>
      <c r="C65" s="5">
        <v>1785</v>
      </c>
      <c r="D65" s="5">
        <v>0</v>
      </c>
      <c r="E65" s="5">
        <v>149</v>
      </c>
      <c r="F65" s="8">
        <v>0.7604991278679726</v>
      </c>
      <c r="G65" s="8">
        <v>0.07704239917269907</v>
      </c>
      <c r="H65" s="8">
        <v>1</v>
      </c>
      <c r="I65" s="8">
        <v>0.14306289006241</v>
      </c>
      <c r="J65" s="3" t="s">
        <v>70</v>
      </c>
    </row>
    <row r="66" spans="1:10">
      <c r="A66" s="3">
        <v>0.013</v>
      </c>
      <c r="B66" s="5">
        <v>5937</v>
      </c>
      <c r="C66" s="5">
        <v>1367</v>
      </c>
      <c r="D66" s="5">
        <v>0</v>
      </c>
      <c r="E66" s="5">
        <v>149</v>
      </c>
      <c r="F66" s="8">
        <v>0.8165839259358647</v>
      </c>
      <c r="G66" s="8">
        <v>0.09828496042216359</v>
      </c>
      <c r="H66" s="8">
        <v>1</v>
      </c>
      <c r="I66" s="8">
        <v>0.178978978978979</v>
      </c>
      <c r="J66" s="3" t="s">
        <v>70</v>
      </c>
    </row>
    <row r="67" spans="1:10">
      <c r="A67" s="3">
        <v>0.015</v>
      </c>
      <c r="B67" s="5">
        <v>6212</v>
      </c>
      <c r="C67" s="5">
        <v>1092</v>
      </c>
      <c r="D67" s="5">
        <v>0</v>
      </c>
      <c r="E67" s="5">
        <v>149</v>
      </c>
      <c r="F67" s="8">
        <v>0.8534818194015833</v>
      </c>
      <c r="G67" s="8">
        <v>0.1200644641418211</v>
      </c>
      <c r="H67" s="8">
        <v>1</v>
      </c>
      <c r="I67" s="8">
        <v>0.2143884892086331</v>
      </c>
      <c r="J67" s="3" t="s">
        <v>70</v>
      </c>
    </row>
    <row r="68" spans="1:10">
      <c r="A68" s="3">
        <v>0.018</v>
      </c>
      <c r="B68" s="5">
        <v>6447</v>
      </c>
      <c r="C68" s="5">
        <v>857</v>
      </c>
      <c r="D68" s="5">
        <v>0</v>
      </c>
      <c r="E68" s="5">
        <v>149</v>
      </c>
      <c r="F68" s="8">
        <v>0.8850127465450154</v>
      </c>
      <c r="G68" s="8">
        <v>0.1481113320079523</v>
      </c>
      <c r="H68" s="8">
        <v>1</v>
      </c>
      <c r="I68" s="8">
        <v>0.258008658008658</v>
      </c>
      <c r="J68" s="3" t="s">
        <v>70</v>
      </c>
    </row>
    <row r="69" spans="1:10">
      <c r="A69" s="3">
        <v>0.024</v>
      </c>
      <c r="B69" s="5">
        <v>6779</v>
      </c>
      <c r="C69" s="5">
        <v>525</v>
      </c>
      <c r="D69" s="5">
        <v>3</v>
      </c>
      <c r="E69" s="5">
        <v>146</v>
      </c>
      <c r="F69" s="8">
        <v>0.9291560445458205</v>
      </c>
      <c r="G69" s="8">
        <v>0.2175856929955291</v>
      </c>
      <c r="H69" s="8">
        <v>0.9798657718120806</v>
      </c>
      <c r="I69" s="8">
        <v>0.3560975609756097</v>
      </c>
      <c r="J69" s="3" t="s">
        <v>70</v>
      </c>
    </row>
    <row r="70" spans="1:10">
      <c r="A70" s="3">
        <v>0.048</v>
      </c>
      <c r="B70" s="5">
        <v>7075</v>
      </c>
      <c r="C70" s="5">
        <v>229</v>
      </c>
      <c r="D70" s="5">
        <v>7</v>
      </c>
      <c r="E70" s="5">
        <v>142</v>
      </c>
      <c r="F70" s="8">
        <v>0.9683348986985106</v>
      </c>
      <c r="G70" s="8">
        <v>0.3827493261455526</v>
      </c>
      <c r="H70" s="8">
        <v>0.9530201342281879</v>
      </c>
      <c r="I70" s="8">
        <v>0.5461538461538461</v>
      </c>
      <c r="J70" s="3" t="s">
        <v>70</v>
      </c>
    </row>
  </sheetData>
  <hyperlinks>
    <hyperlink ref="A1" location="dir!B94" display="Decision Score Point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56" display="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5479</v>
      </c>
    </row>
  </sheetData>
  <hyperlinks>
    <hyperlink ref="A1" location="dir!B58" display="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7.7109375" style="8" customWidth="1"/>
    <col min="3" max="3" width="20.7109375" style="8" customWidth="1"/>
    <col min="4" max="4" width="26.7109375" style="8" customWidth="1"/>
    <col min="5" max="5" width="19.7109375" style="8" customWidth="1"/>
  </cols>
  <sheetData>
    <row r="1" spans="1:5">
      <c r="A1" s="4" t="s">
        <v>109</v>
      </c>
      <c r="B1" s="4" t="s">
        <v>67</v>
      </c>
      <c r="C1" s="4" t="s">
        <v>68</v>
      </c>
      <c r="D1" s="4" t="s">
        <v>69</v>
      </c>
      <c r="E1" s="4" t="s">
        <v>70</v>
      </c>
    </row>
    <row r="2" spans="1:5">
      <c r="A2" s="3" t="s">
        <v>110</v>
      </c>
      <c r="B2" s="8">
        <v>0.9017024484321615</v>
      </c>
      <c r="C2" s="8">
        <v>0.8756182438901986</v>
      </c>
      <c r="D2" s="8">
        <v>0.908289360069078</v>
      </c>
      <c r="E2" s="8">
        <v>0.9220781846115395</v>
      </c>
    </row>
    <row r="3" spans="1:5">
      <c r="A3" s="3" t="s">
        <v>111</v>
      </c>
      <c r="B3" s="8">
        <v>0.8977493422688101</v>
      </c>
      <c r="C3" s="8">
        <v>0.871413531450858</v>
      </c>
      <c r="D3" s="8">
        <v>0.9048689853965167</v>
      </c>
      <c r="E3" s="8">
        <v>0.917909130367184</v>
      </c>
    </row>
    <row r="4" spans="1:5">
      <c r="A4" s="3" t="s">
        <v>112</v>
      </c>
      <c r="B4" s="8">
        <v>59.20881670533643</v>
      </c>
      <c r="C4" s="8">
        <v>0.09490814088584866</v>
      </c>
      <c r="D4" s="8">
        <v>66.2936507936508</v>
      </c>
      <c r="E4" s="8">
        <v>56.6241610738255</v>
      </c>
    </row>
    <row r="5" spans="1:5">
      <c r="A5" s="3" t="s">
        <v>113</v>
      </c>
      <c r="B5" s="8">
        <v>0.9069654517509079</v>
      </c>
      <c r="C5" s="8">
        <v>0.893409470604938</v>
      </c>
      <c r="D5" s="8">
        <v>0.9189708657136461</v>
      </c>
      <c r="E5" s="8">
        <v>0.9216674507670707</v>
      </c>
    </row>
    <row r="6" spans="1:5">
      <c r="A6" s="3" t="s">
        <v>114</v>
      </c>
      <c r="B6" s="8">
        <v>0.9023652057980964</v>
      </c>
      <c r="C6" s="8">
        <v>0.8894255070331123</v>
      </c>
      <c r="D6" s="8">
        <v>0.9161442868140327</v>
      </c>
      <c r="E6" s="8">
        <v>0.916943879401933</v>
      </c>
    </row>
    <row r="7" spans="1:5">
      <c r="A7" s="3" t="s">
        <v>115</v>
      </c>
      <c r="B7" s="8">
        <v>19.05516492683781</v>
      </c>
      <c r="C7" s="8">
        <v>16.31545832675196</v>
      </c>
      <c r="D7" s="8">
        <v>24.39106019766397</v>
      </c>
      <c r="E7" s="8">
        <v>18.23272306685537</v>
      </c>
    </row>
    <row r="8" spans="1:5">
      <c r="A8" s="3" t="s">
        <v>116</v>
      </c>
      <c r="B8" s="8">
        <v>0.9906579423977724</v>
      </c>
      <c r="C8" s="8">
        <v>0.9888637684317571</v>
      </c>
      <c r="D8" s="8">
        <v>0.9924136791497437</v>
      </c>
      <c r="E8" s="8">
        <v>0.9904474517962025</v>
      </c>
    </row>
    <row r="9" spans="1:5">
      <c r="A9" s="3" t="s">
        <v>44</v>
      </c>
      <c r="B9" s="8">
        <v>0.9813158847955448</v>
      </c>
      <c r="C9" s="8">
        <v>0.9777275368635141</v>
      </c>
      <c r="D9" s="8">
        <v>0.9848273582994873</v>
      </c>
      <c r="E9" s="8">
        <v>0.9808949035924051</v>
      </c>
    </row>
  </sheetData>
  <hyperlinks>
    <hyperlink ref="A1" location="dir!B64" display="birth_year | 3 | compare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1:M4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26.7109375" style="5" customWidth="1"/>
    <col min="3" max="3" width="32.7109375" style="5" customWidth="1"/>
    <col min="4" max="4" width="25.7109375" style="5" customWidth="1"/>
    <col min="5" max="5" width="28.7109375" style="6" customWidth="1"/>
    <col min="6" max="6" width="34.7109375" style="6" customWidth="1"/>
    <col min="7" max="7" width="27.7109375" style="6" customWidth="1"/>
    <col min="8" max="8" width="38.7109375" style="9" customWidth="1"/>
    <col min="9" max="9" width="38.7109375" style="10" customWidth="1"/>
    <col min="10" max="10" width="38.7109375" style="9" customWidth="1"/>
    <col min="11" max="11" width="38.7109375" style="10" customWidth="1"/>
    <col min="12" max="12" width="38.7109375" style="9" customWidth="1"/>
    <col min="13" max="13" width="38.7109375" style="10" customWidth="1"/>
  </cols>
  <sheetData>
    <row r="1" spans="1:13">
      <c r="A1" s="4" t="s">
        <v>46</v>
      </c>
      <c r="B1" s="4" t="s">
        <v>117</v>
      </c>
      <c r="C1" s="4" t="s">
        <v>118</v>
      </c>
      <c r="D1" s="4" t="s">
        <v>119</v>
      </c>
      <c r="E1" s="4" t="s">
        <v>120</v>
      </c>
      <c r="F1" s="4" t="s">
        <v>121</v>
      </c>
      <c r="G1" s="4" t="s">
        <v>122</v>
      </c>
      <c r="H1" s="11" t="s">
        <v>123</v>
      </c>
      <c r="I1" s="11" t="s">
        <v>124</v>
      </c>
      <c r="J1" s="11" t="s">
        <v>125</v>
      </c>
      <c r="K1" s="11" t="s">
        <v>126</v>
      </c>
      <c r="L1" s="11" t="s">
        <v>127</v>
      </c>
      <c r="M1" s="11" t="s">
        <v>128</v>
      </c>
    </row>
    <row r="2" spans="1:13">
      <c r="A2" s="3" t="s">
        <v>47</v>
      </c>
      <c r="B2" s="5">
        <v>8254</v>
      </c>
      <c r="C2" s="5">
        <v>8041</v>
      </c>
      <c r="D2" s="5">
        <v>8004</v>
      </c>
      <c r="E2" s="6">
        <v>0.9455836865620346</v>
      </c>
      <c r="F2" s="6">
        <v>0.9626481503651383</v>
      </c>
      <c r="G2" s="6">
        <v>0.9486784402038639</v>
      </c>
      <c r="H2" s="9">
        <v>0.0003052078703064172</v>
      </c>
      <c r="I2" s="10">
        <v>0.01706446380310367</v>
      </c>
      <c r="J2" s="9">
        <v>1.011212597194648E-05</v>
      </c>
      <c r="K2" s="10">
        <v>0.003094753641829318</v>
      </c>
      <c r="L2" s="9">
        <v>0.0002042102883872164</v>
      </c>
      <c r="M2" s="10">
        <v>-0.01396971016127435</v>
      </c>
    </row>
    <row r="3" spans="1:13">
      <c r="A3" s="3" t="s">
        <v>48</v>
      </c>
      <c r="B3" s="5">
        <v>216</v>
      </c>
      <c r="C3" s="5">
        <v>96</v>
      </c>
      <c r="D3" s="5">
        <v>154</v>
      </c>
      <c r="E3" s="6">
        <v>0.02474510253179058</v>
      </c>
      <c r="F3" s="6">
        <v>0.01149287681072668</v>
      </c>
      <c r="G3" s="6">
        <v>0.01825293350717079</v>
      </c>
      <c r="H3" s="9">
        <v>0.01016313397597037</v>
      </c>
      <c r="I3" s="10">
        <v>-0.0132522257210639</v>
      </c>
      <c r="J3" s="9">
        <v>0.001975578620771136</v>
      </c>
      <c r="K3" s="10">
        <v>-0.006492169024619788</v>
      </c>
      <c r="L3" s="9">
        <v>0.003127191219266567</v>
      </c>
      <c r="M3" s="10">
        <v>0.006760056696444109</v>
      </c>
    </row>
    <row r="4" spans="1:13">
      <c r="A4" s="3" t="s">
        <v>49</v>
      </c>
      <c r="B4" s="5">
        <v>39</v>
      </c>
      <c r="C4" s="5">
        <v>56</v>
      </c>
      <c r="D4" s="5">
        <v>38</v>
      </c>
      <c r="E4" s="6">
        <v>0.004467865734906633</v>
      </c>
      <c r="F4" s="6">
        <v>0.006704178139590566</v>
      </c>
      <c r="G4" s="6">
        <v>0.004503970605665521</v>
      </c>
      <c r="H4" s="9">
        <v>0.0009075405339534461</v>
      </c>
      <c r="I4" s="10">
        <v>0.002236312404683933</v>
      </c>
      <c r="J4" s="9">
        <v>2.905912858786067E-07</v>
      </c>
      <c r="K4" s="10">
        <v>3.610487075888721E-05</v>
      </c>
      <c r="L4" s="9">
        <v>0.0008751800060159452</v>
      </c>
      <c r="M4" s="10">
        <v>-0.002200207533925046</v>
      </c>
    </row>
    <row r="5" spans="1:13">
      <c r="A5" s="3" t="s">
        <v>50</v>
      </c>
      <c r="B5" s="5">
        <v>52</v>
      </c>
      <c r="C5" s="5">
        <v>38</v>
      </c>
      <c r="D5" s="5">
        <v>55</v>
      </c>
      <c r="E5" s="6">
        <v>0.005957154313208844</v>
      </c>
      <c r="F5" s="6">
        <v>0.004549263737579313</v>
      </c>
      <c r="G5" s="6">
        <v>0.00651890482398957</v>
      </c>
      <c r="H5" s="9">
        <v>0.0003796060145975166</v>
      </c>
      <c r="I5" s="10">
        <v>-0.001407890575629531</v>
      </c>
      <c r="J5" s="9">
        <v>5.062129747449806E-05</v>
      </c>
      <c r="K5" s="10">
        <v>0.0005617505107807256</v>
      </c>
      <c r="L5" s="9">
        <v>0.0007085606266811408</v>
      </c>
      <c r="M5" s="10">
        <v>0.001969641086410257</v>
      </c>
    </row>
    <row r="6" spans="1:13">
      <c r="A6" s="3" t="s">
        <v>51</v>
      </c>
      <c r="B6" s="5">
        <v>36</v>
      </c>
      <c r="C6" s="5">
        <v>16</v>
      </c>
      <c r="D6" s="5">
        <v>35</v>
      </c>
      <c r="E6" s="6">
        <v>0.004124183755298431</v>
      </c>
      <c r="F6" s="6">
        <v>0.001915479468454447</v>
      </c>
      <c r="G6" s="6">
        <v>0.004148393978902453</v>
      </c>
      <c r="H6" s="9">
        <v>0.001693855662661729</v>
      </c>
      <c r="I6" s="10">
        <v>-0.002208704286843983</v>
      </c>
      <c r="J6" s="9">
        <v>1.417059154157312E-07</v>
      </c>
      <c r="K6" s="10">
        <v>2.421022360402265E-05</v>
      </c>
      <c r="L6" s="9">
        <v>0.001725492056209118</v>
      </c>
      <c r="M6" s="10">
        <v>0.002232914510448006</v>
      </c>
    </row>
    <row r="7" spans="1:13">
      <c r="A7" s="3" t="s">
        <v>52</v>
      </c>
      <c r="B7" s="5">
        <v>27</v>
      </c>
      <c r="C7" s="5">
        <v>22</v>
      </c>
      <c r="D7" s="5">
        <v>45</v>
      </c>
      <c r="E7" s="6">
        <v>0.003093137816473823</v>
      </c>
      <c r="F7" s="6">
        <v>0.002633784269124865</v>
      </c>
      <c r="G7" s="6">
        <v>0.005333649401446011</v>
      </c>
      <c r="H7" s="9">
        <v>7.384767568464758E-05</v>
      </c>
      <c r="I7" s="10">
        <v>-0.0004593535473489574</v>
      </c>
      <c r="J7" s="9">
        <v>0.001220741940202143</v>
      </c>
      <c r="K7" s="10">
        <v>0.002240511584972188</v>
      </c>
      <c r="L7" s="9">
        <v>0.001905062627384223</v>
      </c>
      <c r="M7" s="10">
        <v>0.002699865132321146</v>
      </c>
    </row>
    <row r="8" spans="1:13">
      <c r="A8" s="3" t="s">
        <v>53</v>
      </c>
      <c r="B8" s="5">
        <v>36</v>
      </c>
      <c r="C8" s="5">
        <v>8</v>
      </c>
      <c r="D8" s="5">
        <v>11</v>
      </c>
      <c r="E8" s="6">
        <v>0.004124183755298431</v>
      </c>
      <c r="F8" s="6">
        <v>0.0009577397342272237</v>
      </c>
      <c r="G8" s="6">
        <v>0.001303780964797914</v>
      </c>
      <c r="H8" s="9">
        <v>0.004623158160081264</v>
      </c>
      <c r="I8" s="10">
        <v>-0.003166444021071207</v>
      </c>
      <c r="J8" s="9">
        <v>0.003247974852545646</v>
      </c>
      <c r="K8" s="10">
        <v>-0.002820402790500517</v>
      </c>
      <c r="L8" s="9">
        <v>0.0001067356188056069</v>
      </c>
      <c r="M8" s="10">
        <v>0.0003460412305706902</v>
      </c>
    </row>
    <row r="9" spans="1:13">
      <c r="A9" s="3" t="s">
        <v>54</v>
      </c>
      <c r="B9" s="5">
        <v>8</v>
      </c>
      <c r="C9" s="5">
        <v>7</v>
      </c>
      <c r="D9" s="5">
        <v>33</v>
      </c>
      <c r="E9" s="6">
        <v>0.0009164852789552068</v>
      </c>
      <c r="F9" s="6">
        <v>0.0008380222674488208</v>
      </c>
      <c r="G9" s="6">
        <v>0.003911342894393742</v>
      </c>
      <c r="H9" s="9">
        <v>7.022544093167721E-06</v>
      </c>
      <c r="I9" s="10">
        <v>-7.846301150638598E-05</v>
      </c>
      <c r="J9" s="9">
        <v>0.004345808058048278</v>
      </c>
      <c r="K9" s="10">
        <v>0.002994857615438535</v>
      </c>
      <c r="L9" s="9">
        <v>0.004734731244338743</v>
      </c>
      <c r="M9" s="10">
        <v>0.003073320626944921</v>
      </c>
    </row>
    <row r="10" spans="1:13">
      <c r="A10" s="3" t="s">
        <v>55</v>
      </c>
      <c r="B10" s="5">
        <v>5</v>
      </c>
      <c r="C10" s="5">
        <v>14</v>
      </c>
      <c r="D10" s="5">
        <v>11</v>
      </c>
      <c r="E10" s="6">
        <v>0.0005728032993470042</v>
      </c>
      <c r="F10" s="6">
        <v>0.001676044534897642</v>
      </c>
      <c r="G10" s="6">
        <v>0.001303780964797914</v>
      </c>
      <c r="H10" s="9">
        <v>0.001184494375730958</v>
      </c>
      <c r="I10" s="10">
        <v>0.001103241235550637</v>
      </c>
      <c r="J10" s="9">
        <v>0.0006012155197119707</v>
      </c>
      <c r="K10" s="10">
        <v>0.0007309776654509097</v>
      </c>
      <c r="L10" s="9">
        <v>9.350073219646928E-05</v>
      </c>
      <c r="M10" s="10">
        <v>-0.0003722635700997277</v>
      </c>
    </row>
    <row r="11" spans="1:13">
      <c r="A11" s="3" t="s">
        <v>56</v>
      </c>
      <c r="B11" s="5">
        <v>6</v>
      </c>
      <c r="C11" s="5">
        <v>9</v>
      </c>
      <c r="D11" s="5">
        <v>4</v>
      </c>
      <c r="E11" s="6">
        <v>0.0006873639592164051</v>
      </c>
      <c r="F11" s="6">
        <v>0.001077457201005627</v>
      </c>
      <c r="G11" s="6">
        <v>0.0004741021690174233</v>
      </c>
      <c r="H11" s="9">
        <v>0.000175345027287886</v>
      </c>
      <c r="I11" s="10">
        <v>0.0003900932417892216</v>
      </c>
      <c r="J11" s="9">
        <v>7.921419128190467E-05</v>
      </c>
      <c r="K11" s="10">
        <v>-0.0002132617901989818</v>
      </c>
      <c r="L11" s="9">
        <v>0.0004953160207735307</v>
      </c>
      <c r="M11" s="10">
        <v>-0.0006033550319882034</v>
      </c>
    </row>
    <row r="12" spans="1:13">
      <c r="A12" s="3" t="s">
        <v>57</v>
      </c>
      <c r="B12" s="5">
        <v>13</v>
      </c>
      <c r="C12" s="5">
        <v>15</v>
      </c>
      <c r="D12" s="5">
        <v>26</v>
      </c>
      <c r="E12" s="6">
        <v>0.001489288578302211</v>
      </c>
      <c r="F12" s="6">
        <v>0.001795762001676045</v>
      </c>
      <c r="G12" s="6">
        <v>0.003081664098613251</v>
      </c>
      <c r="H12" s="9">
        <v>5.735064865149605E-05</v>
      </c>
      <c r="I12" s="10">
        <v>0.0003064734233738334</v>
      </c>
      <c r="J12" s="9">
        <v>0.00115792961975406</v>
      </c>
      <c r="K12" s="10">
        <v>0.00159237552031104</v>
      </c>
      <c r="L12" s="9">
        <v>0.0006944389509981253</v>
      </c>
      <c r="M12" s="10">
        <v>0.001285902096937207</v>
      </c>
    </row>
    <row r="13" spans="1:13">
      <c r="A13" s="3" t="s">
        <v>58</v>
      </c>
      <c r="B13" s="5">
        <v>12</v>
      </c>
      <c r="C13" s="5">
        <v>7</v>
      </c>
      <c r="D13" s="5">
        <v>7</v>
      </c>
      <c r="E13" s="6">
        <v>0.00137472791843281</v>
      </c>
      <c r="F13" s="6">
        <v>0.0008380222674488208</v>
      </c>
      <c r="G13" s="6">
        <v>0.0008296787957804907</v>
      </c>
      <c r="H13" s="9">
        <v>0.0002656512857996977</v>
      </c>
      <c r="I13" s="10">
        <v>-0.0005367056509839893</v>
      </c>
      <c r="J13" s="9">
        <v>0.0002752348072763893</v>
      </c>
      <c r="K13" s="10">
        <v>-0.0005450491226523194</v>
      </c>
      <c r="L13" s="9">
        <v>8.34851063271978E-08</v>
      </c>
      <c r="M13" s="10">
        <v>-8.34347166833011E-06</v>
      </c>
    </row>
    <row r="14" spans="1:13">
      <c r="A14" s="3" t="s">
        <v>59</v>
      </c>
      <c r="B14" s="5">
        <v>10</v>
      </c>
      <c r="C14" s="5">
        <v>4</v>
      </c>
      <c r="D14" s="5">
        <v>1</v>
      </c>
      <c r="E14" s="6">
        <v>0.001145606598694008</v>
      </c>
      <c r="F14" s="6">
        <v>0.0004788698671136119</v>
      </c>
      <c r="G14" s="6">
        <v>0.0001185255422543558</v>
      </c>
      <c r="H14" s="9">
        <v>0.0005815682294652006</v>
      </c>
      <c r="I14" s="10">
        <v>-0.0006667367315803965</v>
      </c>
      <c r="J14" s="9">
        <v>0.002329996102863445</v>
      </c>
      <c r="K14" s="10">
        <v>-0.001027081056439653</v>
      </c>
      <c r="L14" s="9">
        <v>0.0005031489251295516</v>
      </c>
      <c r="M14" s="10">
        <v>-0.0003603443248592561</v>
      </c>
    </row>
    <row r="15" spans="1:13">
      <c r="A15" s="3" t="s">
        <v>60</v>
      </c>
      <c r="B15" s="5">
        <v>1</v>
      </c>
      <c r="C15" s="5">
        <v>12</v>
      </c>
      <c r="D15" s="5">
        <v>0</v>
      </c>
      <c r="E15" s="6">
        <v>0.0001145606598694008</v>
      </c>
      <c r="F15" s="6">
        <v>0.001436609601340836</v>
      </c>
      <c r="G15" s="6">
        <v>0</v>
      </c>
      <c r="H15" s="9">
        <v>0.003343378100196302</v>
      </c>
      <c r="I15" s="10">
        <v>0.001322048941471435</v>
      </c>
      <c r="J15" s="9">
        <v>1.979292775496605E-06</v>
      </c>
      <c r="K15" s="10">
        <v>-0.0001145606598694008</v>
      </c>
      <c r="L15" s="9">
        <v>0.003561892147569891</v>
      </c>
      <c r="M15" s="10">
        <v>-0.001436609601340836</v>
      </c>
    </row>
    <row r="16" spans="1:13">
      <c r="A16" s="3" t="s">
        <v>61</v>
      </c>
      <c r="B16" s="5">
        <v>5</v>
      </c>
      <c r="C16" s="5">
        <v>2</v>
      </c>
      <c r="D16" s="5">
        <v>1</v>
      </c>
      <c r="E16" s="6">
        <v>0.0005728032993470042</v>
      </c>
      <c r="F16" s="6">
        <v>0.0002394349335568059</v>
      </c>
      <c r="G16" s="6">
        <v>0.0001185255422543558</v>
      </c>
      <c r="H16" s="9">
        <v>0.0002907841147326003</v>
      </c>
      <c r="I16" s="10">
        <v>-0.0003333683657901983</v>
      </c>
      <c r="J16" s="9">
        <v>0.0007156754892887494</v>
      </c>
      <c r="K16" s="10">
        <v>-0.0004542777570926484</v>
      </c>
      <c r="L16" s="9">
        <v>8.501782781889009E-05</v>
      </c>
      <c r="M16" s="10">
        <v>-0.0001209093913024501</v>
      </c>
    </row>
    <row r="17" spans="1:13">
      <c r="A17" s="3" t="s">
        <v>62</v>
      </c>
      <c r="B17" s="5">
        <v>2</v>
      </c>
      <c r="C17" s="5">
        <v>1</v>
      </c>
      <c r="D17" s="5">
        <v>4</v>
      </c>
      <c r="E17" s="6">
        <v>0.0002291213197388017</v>
      </c>
      <c r="F17" s="6">
        <v>0.000119717466778403</v>
      </c>
      <c r="G17" s="6">
        <v>0.0004741021690174233</v>
      </c>
      <c r="H17" s="9">
        <v>7.101591401406665E-05</v>
      </c>
      <c r="I17" s="10">
        <v>-0.0001094038529603987</v>
      </c>
      <c r="J17" s="9">
        <v>0.0001781430184237015</v>
      </c>
      <c r="K17" s="10">
        <v>0.0002449808492786216</v>
      </c>
      <c r="L17" s="9">
        <v>0.0004877355270842997</v>
      </c>
      <c r="M17" s="10">
        <v>0.0003543847022390203</v>
      </c>
    </row>
    <row r="18" spans="1:13">
      <c r="A18" s="3" t="s">
        <v>63</v>
      </c>
      <c r="B18" s="5">
        <v>4</v>
      </c>
      <c r="C18" s="5">
        <v>2</v>
      </c>
      <c r="D18" s="5">
        <v>2</v>
      </c>
      <c r="E18" s="6">
        <v>0.0004582426394776034</v>
      </c>
      <c r="F18" s="6">
        <v>0.0002394349335568059</v>
      </c>
      <c r="G18" s="6">
        <v>0.0002370510845087116</v>
      </c>
      <c r="H18" s="9">
        <v>0.0001420318280281333</v>
      </c>
      <c r="I18" s="10">
        <v>-0.0002188077059207975</v>
      </c>
      <c r="J18" s="9">
        <v>0.0001457924766742469</v>
      </c>
      <c r="K18" s="10">
        <v>-0.0002211915549688918</v>
      </c>
      <c r="L18" s="9">
        <v>2.385288752205598E-08</v>
      </c>
      <c r="M18" s="10">
        <v>-2.38384904809429E-06</v>
      </c>
    </row>
    <row r="19" spans="1:13">
      <c r="A19" s="3" t="s">
        <v>64</v>
      </c>
      <c r="B19" s="5">
        <v>2</v>
      </c>
      <c r="C19" s="5">
        <v>2</v>
      </c>
      <c r="D19" s="5">
        <v>3</v>
      </c>
      <c r="E19" s="6">
        <v>0.0002291213197388017</v>
      </c>
      <c r="F19" s="6">
        <v>0.0002394349335568059</v>
      </c>
      <c r="G19" s="6">
        <v>0.0003555766267630674</v>
      </c>
      <c r="H19" s="9">
        <v>4.541090350115429E-07</v>
      </c>
      <c r="I19" s="10">
        <v>1.031361381800423E-05</v>
      </c>
      <c r="J19" s="9">
        <v>5.557573270078928E-05</v>
      </c>
      <c r="K19" s="10">
        <v>0.0001264553070242657</v>
      </c>
      <c r="L19" s="9">
        <v>4.592928583240856E-05</v>
      </c>
      <c r="M19" s="10">
        <v>0.0001161416932062615</v>
      </c>
    </row>
    <row r="20" spans="1:13">
      <c r="A20" s="3" t="s">
        <v>65</v>
      </c>
      <c r="B20" s="5">
        <v>1</v>
      </c>
      <c r="C20" s="5">
        <v>0</v>
      </c>
      <c r="D20" s="5">
        <v>2</v>
      </c>
      <c r="E20" s="6">
        <v>0.0001145606598694008</v>
      </c>
      <c r="F20" s="6">
        <v>0</v>
      </c>
      <c r="G20" s="6">
        <v>0.0002370510845087116</v>
      </c>
      <c r="H20" s="9">
        <v>1.979292775496605E-06</v>
      </c>
      <c r="I20" s="10">
        <v>-0.0001145606598694008</v>
      </c>
      <c r="J20" s="9">
        <v>8.907150921185076E-05</v>
      </c>
      <c r="K20" s="10">
        <v>0.0001224904246393108</v>
      </c>
      <c r="L20" s="9">
        <v>0.0001182895418560875</v>
      </c>
      <c r="M20" s="10">
        <v>0.0002370510845087116</v>
      </c>
    </row>
    <row r="21" spans="1:13">
      <c r="A21" s="3" t="s">
        <v>66</v>
      </c>
      <c r="B21" s="5">
        <v>0</v>
      </c>
      <c r="C21" s="5">
        <v>1</v>
      </c>
      <c r="D21" s="5">
        <v>1</v>
      </c>
      <c r="E21" s="6">
        <v>0</v>
      </c>
      <c r="F21" s="6">
        <v>0.000119717466778403</v>
      </c>
      <c r="G21" s="6">
        <v>0.0001185255422543558</v>
      </c>
      <c r="H21" s="9">
        <v>3.548440840438107E-06</v>
      </c>
      <c r="I21" s="10">
        <v>0.000119717466778403</v>
      </c>
      <c r="J21" s="9">
        <v>3.148569627567844E-06</v>
      </c>
      <c r="K21" s="10">
        <v>0.0001185255422543558</v>
      </c>
      <c r="L21" s="9">
        <v>1.192644376102799E-08</v>
      </c>
      <c r="M21" s="10">
        <v>-1.191924524047145E-06</v>
      </c>
    </row>
    <row r="24" spans="1:13">
      <c r="A24" s="4" t="s">
        <v>72</v>
      </c>
      <c r="B24" s="4" t="s">
        <v>117</v>
      </c>
      <c r="C24" s="4" t="s">
        <v>118</v>
      </c>
      <c r="D24" s="4" t="s">
        <v>119</v>
      </c>
      <c r="E24" s="4" t="s">
        <v>120</v>
      </c>
      <c r="F24" s="4" t="s">
        <v>121</v>
      </c>
      <c r="G24" s="4" t="s">
        <v>122</v>
      </c>
      <c r="H24" s="11" t="s">
        <v>123</v>
      </c>
      <c r="I24" s="11" t="s">
        <v>124</v>
      </c>
      <c r="J24" s="11" t="s">
        <v>125</v>
      </c>
      <c r="K24" s="11" t="s">
        <v>126</v>
      </c>
      <c r="L24" s="11" t="s">
        <v>127</v>
      </c>
      <c r="M24" s="11" t="s">
        <v>128</v>
      </c>
    </row>
    <row r="25" spans="1:13">
      <c r="A25" s="3" t="s">
        <v>73</v>
      </c>
      <c r="B25" s="5">
        <v>1118</v>
      </c>
      <c r="C25" s="5">
        <v>702</v>
      </c>
      <c r="D25" s="5">
        <v>805</v>
      </c>
      <c r="E25" s="6">
        <v>0.1280788177339902</v>
      </c>
      <c r="F25" s="6">
        <v>0.08404166167843888</v>
      </c>
      <c r="G25" s="6">
        <v>0.09541306151475643</v>
      </c>
      <c r="H25" s="9">
        <v>0.01855431542663321</v>
      </c>
      <c r="I25" s="10">
        <v>-0.04403715605555128</v>
      </c>
      <c r="J25" s="9">
        <v>0.009617790223712551</v>
      </c>
      <c r="K25" s="10">
        <v>-0.03266575621923373</v>
      </c>
      <c r="L25" s="9">
        <v>0.001443062865582881</v>
      </c>
      <c r="M25" s="10">
        <v>0.01137139983631755</v>
      </c>
    </row>
    <row r="26" spans="1:13">
      <c r="A26" s="3" t="s">
        <v>74</v>
      </c>
      <c r="B26" s="5">
        <v>561</v>
      </c>
      <c r="C26" s="5">
        <v>607</v>
      </c>
      <c r="D26" s="5">
        <v>627</v>
      </c>
      <c r="E26" s="6">
        <v>0.06426853018673387</v>
      </c>
      <c r="F26" s="6">
        <v>0.0726685023344906</v>
      </c>
      <c r="G26" s="6">
        <v>0.07431551499348109</v>
      </c>
      <c r="H26" s="9">
        <v>0.00103183532102412</v>
      </c>
      <c r="I26" s="10">
        <v>0.008399972147756729</v>
      </c>
      <c r="J26" s="9">
        <v>0.001459321083801697</v>
      </c>
      <c r="K26" s="10">
        <v>0.01004698480674722</v>
      </c>
      <c r="L26" s="9">
        <v>3.691237034924311E-05</v>
      </c>
      <c r="M26" s="10">
        <v>0.00164701265899049</v>
      </c>
    </row>
    <row r="27" spans="1:13">
      <c r="A27" s="3" t="s">
        <v>75</v>
      </c>
      <c r="B27" s="5">
        <v>608</v>
      </c>
      <c r="C27" s="5">
        <v>653</v>
      </c>
      <c r="D27" s="5">
        <v>673</v>
      </c>
      <c r="E27" s="6">
        <v>0.06965288120059572</v>
      </c>
      <c r="F27" s="6">
        <v>0.07817550580629713</v>
      </c>
      <c r="G27" s="6">
        <v>0.07976768993718146</v>
      </c>
      <c r="H27" s="9">
        <v>0.0009837862224001471</v>
      </c>
      <c r="I27" s="10">
        <v>0.008522624605701412</v>
      </c>
      <c r="J27" s="9">
        <v>0.001371512112070439</v>
      </c>
      <c r="K27" s="10">
        <v>0.01011480873658574</v>
      </c>
      <c r="L27" s="9">
        <v>3.210187272258072E-05</v>
      </c>
      <c r="M27" s="10">
        <v>0.001592184130884328</v>
      </c>
    </row>
    <row r="28" spans="1:13">
      <c r="A28" s="3" t="s">
        <v>76</v>
      </c>
      <c r="B28" s="5">
        <v>700</v>
      </c>
      <c r="C28" s="5">
        <v>727</v>
      </c>
      <c r="D28" s="5">
        <v>716</v>
      </c>
      <c r="E28" s="6">
        <v>0.08019246190858059</v>
      </c>
      <c r="F28" s="6">
        <v>0.08703459834789896</v>
      </c>
      <c r="G28" s="6">
        <v>0.08486428825411876</v>
      </c>
      <c r="H28" s="9">
        <v>0.0005602081484299735</v>
      </c>
      <c r="I28" s="10">
        <v>0.006842136439318372</v>
      </c>
      <c r="J28" s="9">
        <v>0.0002645368058344655</v>
      </c>
      <c r="K28" s="10">
        <v>0.004671826345538171</v>
      </c>
      <c r="L28" s="9">
        <v>5.480543005889448E-05</v>
      </c>
      <c r="M28" s="10">
        <v>-0.002170310093780201</v>
      </c>
    </row>
    <row r="29" spans="1:13">
      <c r="A29" s="3" t="s">
        <v>77</v>
      </c>
      <c r="B29" s="5">
        <v>709</v>
      </c>
      <c r="C29" s="5">
        <v>694</v>
      </c>
      <c r="D29" s="5">
        <v>692</v>
      </c>
      <c r="E29" s="6">
        <v>0.0812235078474052</v>
      </c>
      <c r="F29" s="6">
        <v>0.08308392194421166</v>
      </c>
      <c r="G29" s="6">
        <v>0.08201967524001422</v>
      </c>
      <c r="H29" s="9">
        <v>4.213185659548805E-05</v>
      </c>
      <c r="I29" s="10">
        <v>0.001860414096806456</v>
      </c>
      <c r="J29" s="9">
        <v>7.766174748368316E-06</v>
      </c>
      <c r="K29" s="10">
        <v>0.0007961673926090151</v>
      </c>
      <c r="L29" s="9">
        <v>1.372031565542433E-05</v>
      </c>
      <c r="M29" s="10">
        <v>-0.001064246704197441</v>
      </c>
    </row>
    <row r="30" spans="1:13">
      <c r="A30" s="3" t="s">
        <v>78</v>
      </c>
      <c r="B30" s="5">
        <v>602</v>
      </c>
      <c r="C30" s="5">
        <v>697</v>
      </c>
      <c r="D30" s="5">
        <v>683</v>
      </c>
      <c r="E30" s="6">
        <v>0.06896551724137931</v>
      </c>
      <c r="F30" s="6">
        <v>0.08344307434454687</v>
      </c>
      <c r="G30" s="6">
        <v>0.08095294535972503</v>
      </c>
      <c r="H30" s="9">
        <v>0.002758814694646276</v>
      </c>
      <c r="I30" s="10">
        <v>0.01447755710316756</v>
      </c>
      <c r="J30" s="9">
        <v>0.001921122430187855</v>
      </c>
      <c r="K30" s="10">
        <v>0.01198742811834572</v>
      </c>
      <c r="L30" s="9">
        <v>7.544241839298203E-05</v>
      </c>
      <c r="M30" s="10">
        <v>-0.002490128984821843</v>
      </c>
    </row>
    <row r="31" spans="1:13">
      <c r="A31" s="3" t="s">
        <v>79</v>
      </c>
      <c r="B31" s="5">
        <v>435</v>
      </c>
      <c r="C31" s="5">
        <v>656</v>
      </c>
      <c r="D31" s="5">
        <v>655</v>
      </c>
      <c r="E31" s="6">
        <v>0.04983388704318937</v>
      </c>
      <c r="F31" s="6">
        <v>0.07853465820663234</v>
      </c>
      <c r="G31" s="6">
        <v>0.07763423017660306</v>
      </c>
      <c r="H31" s="9">
        <v>0.01305439703155589</v>
      </c>
      <c r="I31" s="10">
        <v>0.02870077116344297</v>
      </c>
      <c r="J31" s="9">
        <v>0.01232425977381316</v>
      </c>
      <c r="K31" s="10">
        <v>0.02780034313341369</v>
      </c>
      <c r="L31" s="9">
        <v>1.038336931467063E-05</v>
      </c>
      <c r="M31" s="10">
        <v>-0.0009004280300292794</v>
      </c>
    </row>
    <row r="32" spans="1:13">
      <c r="A32" s="3" t="s">
        <v>80</v>
      </c>
      <c r="B32" s="5">
        <v>391</v>
      </c>
      <c r="C32" s="5">
        <v>482</v>
      </c>
      <c r="D32" s="5">
        <v>516</v>
      </c>
      <c r="E32" s="6">
        <v>0.04479321800893573</v>
      </c>
      <c r="F32" s="6">
        <v>0.05770381898719023</v>
      </c>
      <c r="G32" s="6">
        <v>0.0611591798032476</v>
      </c>
      <c r="H32" s="9">
        <v>0.003269824195044425</v>
      </c>
      <c r="I32" s="10">
        <v>0.0129106009782545</v>
      </c>
      <c r="J32" s="9">
        <v>0.005096740619656196</v>
      </c>
      <c r="K32" s="10">
        <v>0.01636596179431187</v>
      </c>
      <c r="L32" s="9">
        <v>0.000200952078372851</v>
      </c>
      <c r="M32" s="10">
        <v>0.003455360816057372</v>
      </c>
    </row>
    <row r="33" spans="1:13">
      <c r="A33" s="3" t="s">
        <v>81</v>
      </c>
      <c r="B33" s="5">
        <v>438</v>
      </c>
      <c r="C33" s="5">
        <v>485</v>
      </c>
      <c r="D33" s="5">
        <v>461</v>
      </c>
      <c r="E33" s="6">
        <v>0.05017756902279757</v>
      </c>
      <c r="F33" s="6">
        <v>0.05806297138752544</v>
      </c>
      <c r="G33" s="6">
        <v>0.05464027497925803</v>
      </c>
      <c r="H33" s="9">
        <v>0.00115095364883368</v>
      </c>
      <c r="I33" s="10">
        <v>0.007885402364727866</v>
      </c>
      <c r="J33" s="9">
        <v>0.0003802366192498923</v>
      </c>
      <c r="K33" s="10">
        <v>0.004462705956460457</v>
      </c>
      <c r="L33" s="9">
        <v>0.0002079523801122525</v>
      </c>
      <c r="M33" s="10">
        <v>-0.003422696408267409</v>
      </c>
    </row>
    <row r="34" spans="1:13">
      <c r="A34" s="3" t="s">
        <v>82</v>
      </c>
      <c r="B34" s="5">
        <v>304</v>
      </c>
      <c r="C34" s="5">
        <v>363</v>
      </c>
      <c r="D34" s="5">
        <v>337</v>
      </c>
      <c r="E34" s="6">
        <v>0.03482644060029786</v>
      </c>
      <c r="F34" s="6">
        <v>0.04345744044056028</v>
      </c>
      <c r="G34" s="6">
        <v>0.03994310773971791</v>
      </c>
      <c r="H34" s="9">
        <v>0.001910948184018672</v>
      </c>
      <c r="I34" s="10">
        <v>0.008630999840262416</v>
      </c>
      <c r="J34" s="9">
        <v>0.0007013888914941782</v>
      </c>
      <c r="K34" s="10">
        <v>0.00511666713942005</v>
      </c>
      <c r="L34" s="9">
        <v>0.0002963494201466205</v>
      </c>
      <c r="M34" s="10">
        <v>-0.003514332700842365</v>
      </c>
    </row>
    <row r="35" spans="1:13">
      <c r="A35" s="3" t="s">
        <v>83</v>
      </c>
      <c r="B35" s="5">
        <v>573</v>
      </c>
      <c r="C35" s="5">
        <v>619</v>
      </c>
      <c r="D35" s="5">
        <v>491</v>
      </c>
      <c r="E35" s="6">
        <v>0.06564325810516669</v>
      </c>
      <c r="F35" s="6">
        <v>0.07410511193583144</v>
      </c>
      <c r="G35" s="6">
        <v>0.05819604124688871</v>
      </c>
      <c r="H35" s="9">
        <v>0.001025996527187214</v>
      </c>
      <c r="I35" s="10">
        <v>0.008461853830664751</v>
      </c>
      <c r="J35" s="9">
        <v>0.000896775745052655</v>
      </c>
      <c r="K35" s="10">
        <v>-0.007447216858277983</v>
      </c>
      <c r="L35" s="9">
        <v>0.003844700318223206</v>
      </c>
      <c r="M35" s="10">
        <v>-0.01590907068894273</v>
      </c>
    </row>
    <row r="36" spans="1:13">
      <c r="A36" s="3" t="s">
        <v>84</v>
      </c>
      <c r="B36" s="5">
        <v>384</v>
      </c>
      <c r="C36" s="5">
        <v>344</v>
      </c>
      <c r="D36" s="5">
        <v>330</v>
      </c>
      <c r="E36" s="6">
        <v>0.04399129338984992</v>
      </c>
      <c r="F36" s="6">
        <v>0.04118280857177062</v>
      </c>
      <c r="G36" s="6">
        <v>0.03911342894393742</v>
      </c>
      <c r="H36" s="9">
        <v>0.0001852780891931859</v>
      </c>
      <c r="I36" s="10">
        <v>-0.002808484818079306</v>
      </c>
      <c r="J36" s="9">
        <v>0.0005732752996122874</v>
      </c>
      <c r="K36" s="10">
        <v>-0.004877864445912504</v>
      </c>
      <c r="L36" s="9">
        <v>0.0001066869542944517</v>
      </c>
      <c r="M36" s="10">
        <v>-0.002069379627833198</v>
      </c>
    </row>
    <row r="37" spans="1:13">
      <c r="A37" s="3" t="s">
        <v>85</v>
      </c>
      <c r="B37" s="5">
        <v>372</v>
      </c>
      <c r="C37" s="5">
        <v>346</v>
      </c>
      <c r="D37" s="5">
        <v>268</v>
      </c>
      <c r="E37" s="6">
        <v>0.04261656547141712</v>
      </c>
      <c r="F37" s="6">
        <v>0.04142224350532743</v>
      </c>
      <c r="G37" s="6">
        <v>0.03176484532416736</v>
      </c>
      <c r="H37" s="9">
        <v>3.394862486005136E-05</v>
      </c>
      <c r="I37" s="10">
        <v>-0.001194321966089686</v>
      </c>
      <c r="J37" s="9">
        <v>0.003189134478921019</v>
      </c>
      <c r="K37" s="10">
        <v>-0.01085172014724976</v>
      </c>
      <c r="L37" s="9">
        <v>0.002563632002827046</v>
      </c>
      <c r="M37" s="10">
        <v>-0.009657398181160071</v>
      </c>
    </row>
    <row r="38" spans="1:13">
      <c r="A38" s="3" t="s">
        <v>86</v>
      </c>
      <c r="B38" s="5">
        <v>486</v>
      </c>
      <c r="C38" s="5">
        <v>361</v>
      </c>
      <c r="D38" s="5">
        <v>382</v>
      </c>
      <c r="E38" s="6">
        <v>0.05567648069652881</v>
      </c>
      <c r="F38" s="6">
        <v>0.04321800550700347</v>
      </c>
      <c r="G38" s="6">
        <v>0.04527675714116392</v>
      </c>
      <c r="H38" s="9">
        <v>0.003155739310211953</v>
      </c>
      <c r="I38" s="10">
        <v>-0.01245847518952534</v>
      </c>
      <c r="J38" s="9">
        <v>0.00215028838633456</v>
      </c>
      <c r="K38" s="10">
        <v>-0.01039972355536489</v>
      </c>
      <c r="L38" s="9">
        <v>9.580732366449507E-05</v>
      </c>
      <c r="M38" s="10">
        <v>0.002058751634160451</v>
      </c>
    </row>
    <row r="39" spans="1:13">
      <c r="A39" s="3" t="s">
        <v>87</v>
      </c>
      <c r="B39" s="5">
        <v>561</v>
      </c>
      <c r="C39" s="5">
        <v>299</v>
      </c>
      <c r="D39" s="5">
        <v>360</v>
      </c>
      <c r="E39" s="6">
        <v>0.06426853018673387</v>
      </c>
      <c r="F39" s="6">
        <v>0.03579552256674249</v>
      </c>
      <c r="G39" s="6">
        <v>0.04266919521156809</v>
      </c>
      <c r="H39" s="9">
        <v>0.01666375003957919</v>
      </c>
      <c r="I39" s="10">
        <v>-0.02847300761999138</v>
      </c>
      <c r="J39" s="9">
        <v>0.008846933246241362</v>
      </c>
      <c r="K39" s="10">
        <v>-0.02159933497516578</v>
      </c>
      <c r="L39" s="9">
        <v>0.001207390972415521</v>
      </c>
      <c r="M39" s="10">
        <v>0.0068736726448256</v>
      </c>
    </row>
    <row r="40" spans="1:13">
      <c r="A40" s="3" t="s">
        <v>88</v>
      </c>
      <c r="B40" s="5">
        <v>487</v>
      </c>
      <c r="C40" s="5">
        <v>318</v>
      </c>
      <c r="D40" s="5">
        <v>441</v>
      </c>
      <c r="E40" s="6">
        <v>0.05579104135639822</v>
      </c>
      <c r="F40" s="6">
        <v>0.03807015443553215</v>
      </c>
      <c r="G40" s="6">
        <v>0.05226976413417091</v>
      </c>
      <c r="H40" s="9">
        <v>0.006772616061116845</v>
      </c>
      <c r="I40" s="10">
        <v>-0.01772088692086607</v>
      </c>
      <c r="J40" s="9">
        <v>0.0002295704680655159</v>
      </c>
      <c r="K40" s="10">
        <v>-0.003521277222227302</v>
      </c>
      <c r="L40" s="9">
        <v>0.004501098115614171</v>
      </c>
      <c r="M40" s="10">
        <v>0.01419960969863877</v>
      </c>
    </row>
  </sheetData>
  <hyperlinks>
    <hyperlink ref="A1" location="dir!B66" display="Equidistant-based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12" customWidth="1"/>
    <col min="2" max="2" width="9.7109375" style="7" customWidth="1"/>
    <col min="3" max="3" width="10.7109375" style="7" customWidth="1"/>
    <col min="4" max="4" width="21.7109375" style="6" customWidth="1"/>
    <col min="5" max="5" width="22.7109375" style="6" customWidth="1"/>
  </cols>
  <sheetData>
    <row r="1" spans="1:5">
      <c r="A1" s="4" t="s">
        <v>109</v>
      </c>
      <c r="B1" s="4" t="s">
        <v>129</v>
      </c>
      <c r="C1" s="4" t="s">
        <v>130</v>
      </c>
      <c r="D1" s="4" t="s">
        <v>131</v>
      </c>
      <c r="E1" s="4" t="s">
        <v>132</v>
      </c>
    </row>
    <row r="2" spans="1:5">
      <c r="A2" s="12" t="s">
        <v>133</v>
      </c>
      <c r="B2" s="7">
        <v>0.02427097380390585</v>
      </c>
      <c r="C2" s="7">
        <v>0.0711545433813303</v>
      </c>
      <c r="D2" s="6">
        <v>0.01706446380310367</v>
      </c>
      <c r="E2" s="6">
        <v>0.04403715605555128</v>
      </c>
    </row>
    <row r="3" spans="1:5">
      <c r="A3" s="12" t="s">
        <v>134</v>
      </c>
      <c r="B3" s="7">
        <v>0.01648424552180511</v>
      </c>
      <c r="C3" s="7">
        <v>0.0490306523587962</v>
      </c>
      <c r="D3" s="6">
        <v>0.006492169024619788</v>
      </c>
      <c r="E3" s="6">
        <v>0.03266575621923373</v>
      </c>
    </row>
    <row r="4" spans="1:5">
      <c r="A4" s="12" t="s">
        <v>135</v>
      </c>
      <c r="B4" s="7">
        <v>0.01947255191078543</v>
      </c>
      <c r="C4" s="7">
        <v>0.01469099820774729</v>
      </c>
      <c r="D4" s="6">
        <v>0.01396971016127435</v>
      </c>
      <c r="E4" s="6">
        <v>0.01590907068894273</v>
      </c>
    </row>
  </sheetData>
  <hyperlinks>
    <hyperlink ref="A1" location="dir!B68" display="birth_year | 3 | compare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5479</v>
      </c>
    </row>
  </sheetData>
  <hyperlinks>
    <hyperlink ref="A1" location="dir!B60" display="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U22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1.7109375" style="3" customWidth="1"/>
    <col min="2" max="2" width="12.7109375" style="5" customWidth="1"/>
    <col min="3" max="3" width="11.7109375" style="5" customWidth="1"/>
    <col min="4" max="4" width="11.7109375" style="5" customWidth="1"/>
    <col min="5" max="5" width="7.7109375" style="5" customWidth="1"/>
    <col min="6" max="6" width="15.7109375" style="6" customWidth="1"/>
    <col min="7" max="7" width="14.7109375" style="6" customWidth="1"/>
    <col min="8" max="8" width="18.7109375" style="6" customWidth="1"/>
    <col min="9" max="9" width="19.7109375" style="6" customWidth="1"/>
    <col min="10" max="10" width="21.7109375" style="6" customWidth="1"/>
    <col min="11" max="11" width="22.7109375" style="6" customWidth="1"/>
    <col min="12" max="12" width="21.7109375" style="6" customWidth="1"/>
    <col min="13" max="13" width="18.7109375" style="5" customWidth="1"/>
    <col min="14" max="14" width="28.7109375" style="6" customWidth="1"/>
    <col min="15" max="15" width="15.7109375" style="5" customWidth="1"/>
    <col min="16" max="16" width="16.7109375" style="5" customWidth="1"/>
    <col min="17" max="17" width="19.7109375" style="7" customWidth="1"/>
    <col min="18" max="18" width="17.7109375" style="6" customWidth="1"/>
    <col min="19" max="19" width="18.7109375" style="6" customWidth="1"/>
    <col min="20" max="20" width="6.7109375" style="7" customWidth="1"/>
    <col min="21" max="21" width="8.7109375" style="7" customWidth="1"/>
  </cols>
  <sheetData>
    <row r="1" spans="1:21">
      <c r="A1" s="4" t="s">
        <v>40</v>
      </c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 t="s">
        <v>27</v>
      </c>
      <c r="J1" s="4" t="s">
        <v>28</v>
      </c>
      <c r="K1" s="4" t="s">
        <v>29</v>
      </c>
      <c r="L1" s="4" t="s">
        <v>30</v>
      </c>
      <c r="M1" s="4" t="s">
        <v>31</v>
      </c>
      <c r="N1" s="4" t="s">
        <v>32</v>
      </c>
      <c r="O1" s="4" t="s">
        <v>33</v>
      </c>
      <c r="P1" s="4" t="s">
        <v>34</v>
      </c>
      <c r="Q1" s="4" t="s">
        <v>35</v>
      </c>
      <c r="R1" s="4" t="s">
        <v>36</v>
      </c>
      <c r="S1" s="4" t="s">
        <v>37</v>
      </c>
      <c r="T1" s="4" t="s">
        <v>38</v>
      </c>
      <c r="U1" s="4" t="s">
        <v>39</v>
      </c>
    </row>
    <row r="2" spans="1:21">
      <c r="A2" s="3">
        <v>0</v>
      </c>
      <c r="B2" s="5">
        <v>34</v>
      </c>
      <c r="C2" s="5">
        <v>0</v>
      </c>
      <c r="D2" s="5">
        <v>5</v>
      </c>
      <c r="E2" s="5">
        <v>39</v>
      </c>
      <c r="F2" s="6">
        <v>0.003565551289083928</v>
      </c>
      <c r="G2" s="6">
        <v>0</v>
      </c>
      <c r="H2" s="6">
        <v>0</v>
      </c>
      <c r="I2" s="6">
        <v>0.01691351252514171</v>
      </c>
      <c r="J2" s="6">
        <v>0</v>
      </c>
      <c r="K2" s="6">
        <v>0.003522950989534763</v>
      </c>
      <c r="L2" s="6">
        <v>0.004537205081669692</v>
      </c>
      <c r="M2" s="5">
        <v>39</v>
      </c>
      <c r="N2" s="6">
        <v>0.003626894820050219</v>
      </c>
      <c r="O2" s="5">
        <v>0</v>
      </c>
      <c r="P2" s="5">
        <v>34</v>
      </c>
      <c r="Q2" s="7" t="s">
        <v>41</v>
      </c>
      <c r="R2" s="6">
        <v>0</v>
      </c>
      <c r="S2" s="6">
        <v>0.003522950989534763</v>
      </c>
      <c r="T2" s="7">
        <v>0.003522950989534763</v>
      </c>
      <c r="U2" s="7">
        <v>0.003626894820050219</v>
      </c>
    </row>
    <row r="3" spans="1:21">
      <c r="A3" s="3">
        <v>0.001</v>
      </c>
      <c r="B3" s="5">
        <v>383</v>
      </c>
      <c r="C3" s="5">
        <v>2</v>
      </c>
      <c r="D3" s="5">
        <v>56</v>
      </c>
      <c r="E3" s="5">
        <v>441</v>
      </c>
      <c r="F3" s="6">
        <v>0.04031815688425672</v>
      </c>
      <c r="G3" s="6">
        <v>0.00453514739229025</v>
      </c>
      <c r="H3" s="6">
        <v>0.004166666666666667</v>
      </c>
      <c r="I3" s="6">
        <v>0.01697403431507478</v>
      </c>
      <c r="J3" s="6">
        <v>0.01081081081081081</v>
      </c>
      <c r="K3" s="6">
        <v>0.03968500673505336</v>
      </c>
      <c r="L3" s="6">
        <v>0.05081669691470055</v>
      </c>
      <c r="M3" s="5">
        <v>439</v>
      </c>
      <c r="N3" s="6">
        <v>0.04082581605133451</v>
      </c>
      <c r="O3" s="5">
        <v>2</v>
      </c>
      <c r="P3" s="5">
        <v>417</v>
      </c>
      <c r="Q3" s="7">
        <v>208.5</v>
      </c>
      <c r="R3" s="6">
        <v>0.01081081081081081</v>
      </c>
      <c r="S3" s="6">
        <v>0.04320795772458812</v>
      </c>
      <c r="T3" s="7">
        <v>0.03239714691377731</v>
      </c>
      <c r="U3" s="7">
        <v>0.03364190006057392</v>
      </c>
    </row>
    <row r="4" spans="1:21">
      <c r="A4" s="3">
        <v>0.002</v>
      </c>
      <c r="B4" s="5">
        <v>593</v>
      </c>
      <c r="C4" s="5">
        <v>7</v>
      </c>
      <c r="D4" s="5">
        <v>64</v>
      </c>
      <c r="E4" s="5">
        <v>664</v>
      </c>
      <c r="F4" s="6">
        <v>0.06070579630645456</v>
      </c>
      <c r="G4" s="6">
        <v>0.01054216867469879</v>
      </c>
      <c r="H4" s="6">
        <v>0.007867132867132868</v>
      </c>
      <c r="I4" s="6">
        <v>0.01749856569133678</v>
      </c>
      <c r="J4" s="6">
        <v>0.03783783783783784</v>
      </c>
      <c r="K4" s="6">
        <v>0.06144440990570926</v>
      </c>
      <c r="L4" s="6">
        <v>0.05807622504537205</v>
      </c>
      <c r="M4" s="5">
        <v>657</v>
      </c>
      <c r="N4" s="6">
        <v>0.06109922812238445</v>
      </c>
      <c r="O4" s="5">
        <v>9</v>
      </c>
      <c r="P4" s="5">
        <v>1010</v>
      </c>
      <c r="Q4" s="7">
        <v>112.2222222222222</v>
      </c>
      <c r="R4" s="6">
        <v>0.04864864864864865</v>
      </c>
      <c r="S4" s="6">
        <v>0.1046523676302974</v>
      </c>
      <c r="T4" s="7">
        <v>0.05600371898164873</v>
      </c>
      <c r="U4" s="7">
        <v>0.05690329034512052</v>
      </c>
    </row>
    <row r="5" spans="1:21">
      <c r="A5" s="3">
        <v>0.003</v>
      </c>
      <c r="B5" s="5">
        <v>624</v>
      </c>
      <c r="C5" s="5">
        <v>6</v>
      </c>
      <c r="D5" s="5">
        <v>89</v>
      </c>
      <c r="E5" s="5">
        <v>719</v>
      </c>
      <c r="F5" s="6">
        <v>0.06573413786798318</v>
      </c>
      <c r="G5" s="6">
        <v>0.008344923504867872</v>
      </c>
      <c r="H5" s="6">
        <v>0.008051529790660225</v>
      </c>
      <c r="I5" s="6">
        <v>0.01797018582805799</v>
      </c>
      <c r="J5" s="6">
        <v>0.03243243243243243</v>
      </c>
      <c r="K5" s="6">
        <v>0.06465651227852036</v>
      </c>
      <c r="L5" s="6">
        <v>0.08076225045372051</v>
      </c>
      <c r="M5" s="5">
        <v>713</v>
      </c>
      <c r="N5" s="6">
        <v>0.06630707709476426</v>
      </c>
      <c r="O5" s="5">
        <v>15</v>
      </c>
      <c r="P5" s="5">
        <v>1634</v>
      </c>
      <c r="Q5" s="7">
        <v>108.9333333333333</v>
      </c>
      <c r="R5" s="6">
        <v>0.08108108108108109</v>
      </c>
      <c r="S5" s="6">
        <v>0.1693088799088177</v>
      </c>
      <c r="T5" s="7">
        <v>0.08822779882773665</v>
      </c>
      <c r="U5" s="7">
        <v>0.09077793500745235</v>
      </c>
    </row>
    <row r="6" spans="1:21">
      <c r="A6" s="3">
        <v>0.004</v>
      </c>
      <c r="B6" s="5">
        <v>772</v>
      </c>
      <c r="C6" s="5">
        <v>4</v>
      </c>
      <c r="D6" s="5">
        <v>71</v>
      </c>
      <c r="E6" s="5">
        <v>847</v>
      </c>
      <c r="F6" s="6">
        <v>0.07743646004754068</v>
      </c>
      <c r="G6" s="6">
        <v>0.004722550177095631</v>
      </c>
      <c r="H6" s="6">
        <v>0.007011070110701107</v>
      </c>
      <c r="I6" s="6">
        <v>0.01873278236914601</v>
      </c>
      <c r="J6" s="6">
        <v>0.02162162162162162</v>
      </c>
      <c r="K6" s="6">
        <v>0.07999171070355404</v>
      </c>
      <c r="L6" s="6">
        <v>0.06442831215970962</v>
      </c>
      <c r="M6" s="5">
        <v>843</v>
      </c>
      <c r="N6" s="6">
        <v>0.07839672649493165</v>
      </c>
      <c r="O6" s="5">
        <v>19</v>
      </c>
      <c r="P6" s="5">
        <v>2406</v>
      </c>
      <c r="Q6" s="7">
        <v>126.6315789473684</v>
      </c>
      <c r="R6" s="6">
        <v>0.1027027027027027</v>
      </c>
      <c r="S6" s="6">
        <v>0.2493005906123718</v>
      </c>
      <c r="T6" s="7">
        <v>0.1465978879096691</v>
      </c>
      <c r="U6" s="7">
        <v>0.1475530398807623</v>
      </c>
    </row>
    <row r="7" spans="1:21">
      <c r="A7" s="3">
        <v>0.005</v>
      </c>
      <c r="B7" s="5">
        <v>797</v>
      </c>
      <c r="C7" s="5">
        <v>10</v>
      </c>
      <c r="D7" s="5">
        <v>85</v>
      </c>
      <c r="E7" s="5">
        <v>892</v>
      </c>
      <c r="F7" s="6">
        <v>0.08155055768879137</v>
      </c>
      <c r="G7" s="6">
        <v>0.01121076233183856</v>
      </c>
      <c r="H7" s="6">
        <v>0.008051082731815658</v>
      </c>
      <c r="I7" s="6">
        <v>0.02017501215362178</v>
      </c>
      <c r="J7" s="6">
        <v>0.05405405405405406</v>
      </c>
      <c r="K7" s="6">
        <v>0.08258211584291783</v>
      </c>
      <c r="L7" s="6">
        <v>0.07713248638838476</v>
      </c>
      <c r="M7" s="5">
        <v>882</v>
      </c>
      <c r="N7" s="6">
        <v>0.08202362131498186</v>
      </c>
      <c r="O7" s="5">
        <v>29</v>
      </c>
      <c r="P7" s="5">
        <v>3203</v>
      </c>
      <c r="Q7" s="7">
        <v>110.448275862069</v>
      </c>
      <c r="R7" s="6">
        <v>0.1567567567567568</v>
      </c>
      <c r="S7" s="6">
        <v>0.3318827064552896</v>
      </c>
      <c r="T7" s="7">
        <v>0.1751259496985328</v>
      </c>
      <c r="U7" s="7">
        <v>0.1755226071416902</v>
      </c>
    </row>
    <row r="8" spans="1:21">
      <c r="A8" s="3">
        <v>0.006</v>
      </c>
      <c r="B8" s="5">
        <v>828</v>
      </c>
      <c r="C8" s="5">
        <v>3</v>
      </c>
      <c r="D8" s="5">
        <v>71</v>
      </c>
      <c r="E8" s="5">
        <v>902</v>
      </c>
      <c r="F8" s="6">
        <v>0.0824648016090693</v>
      </c>
      <c r="G8" s="6">
        <v>0.003325942350332594</v>
      </c>
      <c r="H8" s="6">
        <v>0.007104795737122558</v>
      </c>
      <c r="I8" s="6">
        <v>0.0212649945474373</v>
      </c>
      <c r="J8" s="6">
        <v>0.01621621621621622</v>
      </c>
      <c r="K8" s="6">
        <v>0.08579421821572894</v>
      </c>
      <c r="L8" s="6">
        <v>0.06442831215970962</v>
      </c>
      <c r="M8" s="5">
        <v>899</v>
      </c>
      <c r="N8" s="6">
        <v>0.08360457546731145</v>
      </c>
      <c r="O8" s="5">
        <v>32</v>
      </c>
      <c r="P8" s="5">
        <v>4031</v>
      </c>
      <c r="Q8" s="7">
        <v>125.96875</v>
      </c>
      <c r="R8" s="6">
        <v>0.172972972972973</v>
      </c>
      <c r="S8" s="6">
        <v>0.4176769246710185</v>
      </c>
      <c r="T8" s="7">
        <v>0.2447039516980455</v>
      </c>
      <c r="U8" s="7">
        <v>0.2429109663927854</v>
      </c>
    </row>
    <row r="9" spans="1:21">
      <c r="A9" s="3">
        <v>0.007</v>
      </c>
      <c r="B9" s="5">
        <v>713</v>
      </c>
      <c r="C9" s="5">
        <v>8</v>
      </c>
      <c r="D9" s="5">
        <v>77</v>
      </c>
      <c r="E9" s="5">
        <v>798</v>
      </c>
      <c r="F9" s="6">
        <v>0.07295666483817882</v>
      </c>
      <c r="G9" s="6">
        <v>0.0100250626566416</v>
      </c>
      <c r="H9" s="6">
        <v>0.007544322897019992</v>
      </c>
      <c r="I9" s="6">
        <v>0.02377991917935965</v>
      </c>
      <c r="J9" s="6">
        <v>0.04324324324324325</v>
      </c>
      <c r="K9" s="6">
        <v>0.07387835457465547</v>
      </c>
      <c r="L9" s="6">
        <v>0.06987295825771325</v>
      </c>
      <c r="M9" s="5">
        <v>790</v>
      </c>
      <c r="N9" s="6">
        <v>0.07346786943178647</v>
      </c>
      <c r="O9" s="5">
        <v>40</v>
      </c>
      <c r="P9" s="5">
        <v>4744</v>
      </c>
      <c r="Q9" s="7">
        <v>118.6</v>
      </c>
      <c r="R9" s="6">
        <v>0.2162162162162162</v>
      </c>
      <c r="S9" s="6">
        <v>0.491555279245674</v>
      </c>
      <c r="T9" s="7">
        <v>0.2753390630294578</v>
      </c>
      <c r="U9" s="7">
        <v>0.2731355925813286</v>
      </c>
    </row>
    <row r="10" spans="1:21">
      <c r="A10" s="3">
        <v>0.008</v>
      </c>
      <c r="B10" s="5">
        <v>684</v>
      </c>
      <c r="C10" s="5">
        <v>5</v>
      </c>
      <c r="D10" s="5">
        <v>82</v>
      </c>
      <c r="E10" s="5">
        <v>771</v>
      </c>
      <c r="F10" s="6">
        <v>0.07048820625342841</v>
      </c>
      <c r="G10" s="6">
        <v>0.00648508430609598</v>
      </c>
      <c r="H10" s="6">
        <v>0.007409846863164828</v>
      </c>
      <c r="I10" s="6">
        <v>0.02572746628814762</v>
      </c>
      <c r="J10" s="6">
        <v>0.02702702702702703</v>
      </c>
      <c r="K10" s="6">
        <v>0.07087348461299348</v>
      </c>
      <c r="L10" s="6">
        <v>0.07441016333938294</v>
      </c>
      <c r="M10" s="5">
        <v>766</v>
      </c>
      <c r="N10" s="6">
        <v>0.07123593415790942</v>
      </c>
      <c r="O10" s="5">
        <v>45</v>
      </c>
      <c r="P10" s="5">
        <v>5428</v>
      </c>
      <c r="Q10" s="7">
        <v>120.6222222222222</v>
      </c>
      <c r="R10" s="6">
        <v>0.2432432432432433</v>
      </c>
      <c r="S10" s="6">
        <v>0.5624287638586675</v>
      </c>
      <c r="T10" s="7">
        <v>0.3191855206154242</v>
      </c>
      <c r="U10" s="7">
        <v>0.3173444997122111</v>
      </c>
    </row>
    <row r="11" spans="1:21">
      <c r="A11" s="3">
        <v>0.008999999999999999</v>
      </c>
      <c r="B11" s="5">
        <v>549</v>
      </c>
      <c r="C11" s="5">
        <v>6</v>
      </c>
      <c r="D11" s="5">
        <v>55</v>
      </c>
      <c r="E11" s="5">
        <v>610</v>
      </c>
      <c r="F11" s="6">
        <v>0.05576887913695374</v>
      </c>
      <c r="G11" s="6">
        <v>0.009836065573770493</v>
      </c>
      <c r="H11" s="6">
        <v>0.0076313033068981</v>
      </c>
      <c r="I11" s="6">
        <v>0.02877697841726619</v>
      </c>
      <c r="J11" s="6">
        <v>0.03243243243243243</v>
      </c>
      <c r="K11" s="6">
        <v>0.05688529686042897</v>
      </c>
      <c r="L11" s="6">
        <v>0.0499092558983666</v>
      </c>
      <c r="M11" s="5">
        <v>604</v>
      </c>
      <c r="N11" s="6">
        <v>0.05617037105923928</v>
      </c>
      <c r="O11" s="5">
        <v>51</v>
      </c>
      <c r="P11" s="5">
        <v>5977</v>
      </c>
      <c r="Q11" s="7">
        <v>117.1960784313726</v>
      </c>
      <c r="R11" s="6">
        <v>0.2756756756756757</v>
      </c>
      <c r="S11" s="6">
        <v>0.6193140607190964</v>
      </c>
      <c r="T11" s="7">
        <v>0.3436383850434208</v>
      </c>
      <c r="U11" s="7">
        <v>0.3410824383390179</v>
      </c>
    </row>
    <row r="12" spans="1:21">
      <c r="A12" s="3">
        <v>0.01</v>
      </c>
      <c r="B12" s="5">
        <v>486</v>
      </c>
      <c r="C12" s="5">
        <v>4</v>
      </c>
      <c r="D12" s="5">
        <v>46</v>
      </c>
      <c r="E12" s="5">
        <v>536</v>
      </c>
      <c r="F12" s="6">
        <v>0.04900347412689705</v>
      </c>
      <c r="G12" s="6">
        <v>0.007462686567164179</v>
      </c>
      <c r="H12" s="6">
        <v>0.007618783765064413</v>
      </c>
      <c r="I12" s="6">
        <v>0.03149236192714454</v>
      </c>
      <c r="J12" s="6">
        <v>0.02162162162162162</v>
      </c>
      <c r="K12" s="6">
        <v>0.0503574759092322</v>
      </c>
      <c r="L12" s="6">
        <v>0.04174228675136116</v>
      </c>
      <c r="M12" s="5">
        <v>532</v>
      </c>
      <c r="N12" s="6">
        <v>0.04947456523760811</v>
      </c>
      <c r="O12" s="5">
        <v>55</v>
      </c>
      <c r="P12" s="5">
        <v>6463</v>
      </c>
      <c r="Q12" s="7">
        <v>117.5090909090909</v>
      </c>
      <c r="R12" s="6">
        <v>0.2972972972972973</v>
      </c>
      <c r="S12" s="6">
        <v>0.6696715366283287</v>
      </c>
      <c r="T12" s="7">
        <v>0.3723742393310314</v>
      </c>
      <c r="U12" s="7">
        <v>0.3689353819550044</v>
      </c>
    </row>
    <row r="13" spans="1:21">
      <c r="A13" s="3">
        <v>0.011</v>
      </c>
      <c r="B13" s="5">
        <v>375</v>
      </c>
      <c r="C13" s="5">
        <v>2</v>
      </c>
      <c r="D13" s="5">
        <v>40</v>
      </c>
      <c r="E13" s="5">
        <v>417</v>
      </c>
      <c r="F13" s="6">
        <v>0.03812397147558969</v>
      </c>
      <c r="G13" s="6">
        <v>0.004796163069544364</v>
      </c>
      <c r="H13" s="6">
        <v>0.007464641173389209</v>
      </c>
      <c r="I13" s="6">
        <v>0.03495563323474052</v>
      </c>
      <c r="J13" s="6">
        <v>0.01081081081081081</v>
      </c>
      <c r="K13" s="6">
        <v>0.03885607709045695</v>
      </c>
      <c r="L13" s="6">
        <v>0.03629764065335753</v>
      </c>
      <c r="M13" s="5">
        <v>415</v>
      </c>
      <c r="N13" s="6">
        <v>0.03859388077745746</v>
      </c>
      <c r="O13" s="5">
        <v>57</v>
      </c>
      <c r="P13" s="5">
        <v>6838</v>
      </c>
      <c r="Q13" s="7">
        <v>119.9649122807018</v>
      </c>
      <c r="R13" s="6">
        <v>0.3081081081081081</v>
      </c>
      <c r="S13" s="6">
        <v>0.7085276137187856</v>
      </c>
      <c r="T13" s="7">
        <v>0.4004195056106775</v>
      </c>
      <c r="U13" s="7">
        <v>0.3967184519216511</v>
      </c>
    </row>
    <row r="14" spans="1:21">
      <c r="A14" s="3">
        <v>0.012</v>
      </c>
      <c r="B14" s="5">
        <v>373</v>
      </c>
      <c r="C14" s="5">
        <v>2</v>
      </c>
      <c r="D14" s="5">
        <v>39</v>
      </c>
      <c r="E14" s="5">
        <v>414</v>
      </c>
      <c r="F14" s="6">
        <v>0.03784969829950631</v>
      </c>
      <c r="G14" s="6">
        <v>0.004830917874396135</v>
      </c>
      <c r="H14" s="6">
        <v>0.007329192546583851</v>
      </c>
      <c r="I14" s="6">
        <v>0.03876438522107813</v>
      </c>
      <c r="J14" s="6">
        <v>0.01081081081081081</v>
      </c>
      <c r="K14" s="6">
        <v>0.03864884467930784</v>
      </c>
      <c r="L14" s="6">
        <v>0.03539019963702359</v>
      </c>
      <c r="M14" s="5">
        <v>412</v>
      </c>
      <c r="N14" s="6">
        <v>0.03831488886822282</v>
      </c>
      <c r="O14" s="5">
        <v>59</v>
      </c>
      <c r="P14" s="5">
        <v>7211</v>
      </c>
      <c r="Q14" s="7">
        <v>122.2203389830509</v>
      </c>
      <c r="R14" s="6">
        <v>0.3189189189189189</v>
      </c>
      <c r="S14" s="6">
        <v>0.7471764583980934</v>
      </c>
      <c r="T14" s="7">
        <v>0.4282575394791745</v>
      </c>
      <c r="U14" s="7">
        <v>0.424222529979063</v>
      </c>
    </row>
    <row r="15" spans="1:21">
      <c r="A15" s="3">
        <v>0.013</v>
      </c>
      <c r="B15" s="5">
        <v>324</v>
      </c>
      <c r="C15" s="5">
        <v>6</v>
      </c>
      <c r="D15" s="5">
        <v>36</v>
      </c>
      <c r="E15" s="5">
        <v>366</v>
      </c>
      <c r="F15" s="6">
        <v>0.03346132748217225</v>
      </c>
      <c r="G15" s="6">
        <v>0.01639344262295082</v>
      </c>
      <c r="H15" s="6">
        <v>0.007723384030418251</v>
      </c>
      <c r="I15" s="6">
        <v>0.04362880886426593</v>
      </c>
      <c r="J15" s="6">
        <v>0.03243243243243243</v>
      </c>
      <c r="K15" s="6">
        <v>0.0335716506061548</v>
      </c>
      <c r="L15" s="6">
        <v>0.03266787658802178</v>
      </c>
      <c r="M15" s="5">
        <v>360</v>
      </c>
      <c r="N15" s="6">
        <v>0.03347902910815587</v>
      </c>
      <c r="O15" s="5">
        <v>65</v>
      </c>
      <c r="P15" s="5">
        <v>7535</v>
      </c>
      <c r="Q15" s="7">
        <v>115.9230769230769</v>
      </c>
      <c r="R15" s="6">
        <v>0.3513513513513514</v>
      </c>
      <c r="S15" s="6">
        <v>0.7807481090042483</v>
      </c>
      <c r="T15" s="7">
        <v>0.4293967576528969</v>
      </c>
      <c r="U15" s="7">
        <v>0.4252691266547865</v>
      </c>
    </row>
    <row r="16" spans="1:21">
      <c r="A16" s="3">
        <v>0.014</v>
      </c>
      <c r="B16" s="5">
        <v>213</v>
      </c>
      <c r="C16" s="5">
        <v>5</v>
      </c>
      <c r="D16" s="5">
        <v>27</v>
      </c>
      <c r="E16" s="5">
        <v>245</v>
      </c>
      <c r="F16" s="6">
        <v>0.02239897604680929</v>
      </c>
      <c r="G16" s="6">
        <v>0.02040816326530612</v>
      </c>
      <c r="H16" s="6">
        <v>0.008082207597275142</v>
      </c>
      <c r="I16" s="6">
        <v>0.04758128469468675</v>
      </c>
      <c r="J16" s="6">
        <v>0.02702702702702703</v>
      </c>
      <c r="K16" s="6">
        <v>0.02207025178737955</v>
      </c>
      <c r="L16" s="6">
        <v>0.02450090744101633</v>
      </c>
      <c r="M16" s="5">
        <v>240</v>
      </c>
      <c r="N16" s="6">
        <v>0.02231935273877058</v>
      </c>
      <c r="O16" s="5">
        <v>70</v>
      </c>
      <c r="P16" s="5">
        <v>7748</v>
      </c>
      <c r="Q16" s="7">
        <v>110.6857142857143</v>
      </c>
      <c r="R16" s="6">
        <v>0.3783783783783784</v>
      </c>
      <c r="S16" s="6">
        <v>0.8028183607916278</v>
      </c>
      <c r="T16" s="7">
        <v>0.4244399824132494</v>
      </c>
      <c r="U16" s="7">
        <v>0.42056145236653</v>
      </c>
    </row>
    <row r="17" spans="1:21">
      <c r="A17" s="3">
        <v>0.015</v>
      </c>
      <c r="B17" s="5">
        <v>178</v>
      </c>
      <c r="C17" s="5">
        <v>2</v>
      </c>
      <c r="D17" s="5">
        <v>23</v>
      </c>
      <c r="E17" s="5">
        <v>203</v>
      </c>
      <c r="F17" s="6">
        <v>0.01855915158164198</v>
      </c>
      <c r="G17" s="6">
        <v>0.009852216748768473</v>
      </c>
      <c r="H17" s="6">
        <v>0.008122743682310469</v>
      </c>
      <c r="I17" s="6">
        <v>0.0505050505050505</v>
      </c>
      <c r="J17" s="6">
        <v>0.01081081081081081</v>
      </c>
      <c r="K17" s="6">
        <v>0.01844368459227023</v>
      </c>
      <c r="L17" s="6">
        <v>0.02087114337568058</v>
      </c>
      <c r="M17" s="5">
        <v>201</v>
      </c>
      <c r="N17" s="6">
        <v>0.01869245791872036</v>
      </c>
      <c r="O17" s="5">
        <v>72</v>
      </c>
      <c r="P17" s="5">
        <v>7926</v>
      </c>
      <c r="Q17" s="7">
        <v>110.0833333333333</v>
      </c>
      <c r="R17" s="6">
        <v>0.3891891891891892</v>
      </c>
      <c r="S17" s="6">
        <v>0.821262045383898</v>
      </c>
      <c r="T17" s="7">
        <v>0.4320728561947088</v>
      </c>
      <c r="U17" s="7">
        <v>0.4284430994744396</v>
      </c>
    </row>
    <row r="18" spans="1:21">
      <c r="A18" s="3">
        <v>0.016</v>
      </c>
      <c r="B18" s="5">
        <v>171</v>
      </c>
      <c r="C18" s="5">
        <v>1</v>
      </c>
      <c r="D18" s="5">
        <v>26</v>
      </c>
      <c r="E18" s="5">
        <v>198</v>
      </c>
      <c r="F18" s="6">
        <v>0.01810202962150302</v>
      </c>
      <c r="G18" s="6">
        <v>0.005050505050505051</v>
      </c>
      <c r="H18" s="6">
        <v>0.008055616861619952</v>
      </c>
      <c r="I18" s="6">
        <v>0.05448408871745419</v>
      </c>
      <c r="J18" s="6">
        <v>0.005405405405405406</v>
      </c>
      <c r="K18" s="6">
        <v>0.01771837115324837</v>
      </c>
      <c r="L18" s="6">
        <v>0.0235934664246824</v>
      </c>
      <c r="M18" s="5">
        <v>197</v>
      </c>
      <c r="N18" s="6">
        <v>0.01832046870640752</v>
      </c>
      <c r="O18" s="5">
        <v>73</v>
      </c>
      <c r="P18" s="5">
        <v>8097</v>
      </c>
      <c r="Q18" s="7">
        <v>110.9178082191781</v>
      </c>
      <c r="R18" s="6">
        <v>0.3945945945945946</v>
      </c>
      <c r="S18" s="6">
        <v>0.8389804165371464</v>
      </c>
      <c r="T18" s="7">
        <v>0.4443858219425518</v>
      </c>
      <c r="U18" s="7">
        <v>0.4413581627754417</v>
      </c>
    </row>
    <row r="19" spans="1:21">
      <c r="A19" s="3">
        <v>0.017</v>
      </c>
      <c r="B19" s="5">
        <v>121</v>
      </c>
      <c r="C19" s="5">
        <v>0</v>
      </c>
      <c r="D19" s="5">
        <v>13</v>
      </c>
      <c r="E19" s="5">
        <v>134</v>
      </c>
      <c r="F19" s="6">
        <v>0.01225086853172426</v>
      </c>
      <c r="G19" s="6">
        <v>0</v>
      </c>
      <c r="H19" s="6">
        <v>0.007938234014789039</v>
      </c>
      <c r="I19" s="6">
        <v>0.05970149253731343</v>
      </c>
      <c r="J19" s="6">
        <v>0</v>
      </c>
      <c r="K19" s="6">
        <v>0.01253756087452077</v>
      </c>
      <c r="L19" s="6">
        <v>0.0117967332123412</v>
      </c>
      <c r="M19" s="5">
        <v>134</v>
      </c>
      <c r="N19" s="6">
        <v>0.01246163861248024</v>
      </c>
      <c r="O19" s="5">
        <v>73</v>
      </c>
      <c r="P19" s="5">
        <v>8218</v>
      </c>
      <c r="Q19" s="7">
        <v>112.5753424657534</v>
      </c>
      <c r="R19" s="6">
        <v>0.3945945945945946</v>
      </c>
      <c r="S19" s="6">
        <v>0.8515179774116672</v>
      </c>
      <c r="T19" s="7">
        <v>0.4569233828170726</v>
      </c>
      <c r="U19" s="7">
        <v>0.4538198013879219</v>
      </c>
    </row>
    <row r="20" spans="1:21">
      <c r="A20" s="3">
        <v>0.018</v>
      </c>
      <c r="B20" s="5">
        <v>104</v>
      </c>
      <c r="C20" s="5">
        <v>2</v>
      </c>
      <c r="D20" s="5">
        <v>19</v>
      </c>
      <c r="E20" s="5">
        <v>125</v>
      </c>
      <c r="F20" s="6">
        <v>0.01142804900347413</v>
      </c>
      <c r="G20" s="6">
        <v>0.016</v>
      </c>
      <c r="H20" s="6">
        <v>0.00804634695848085</v>
      </c>
      <c r="I20" s="6">
        <v>0.0642939150401837</v>
      </c>
      <c r="J20" s="6">
        <v>0.01081081081081081</v>
      </c>
      <c r="K20" s="6">
        <v>0.01077608537975339</v>
      </c>
      <c r="L20" s="6">
        <v>0.01724137931034483</v>
      </c>
      <c r="M20" s="5">
        <v>123</v>
      </c>
      <c r="N20" s="6">
        <v>0.01143866827861992</v>
      </c>
      <c r="O20" s="5">
        <v>75</v>
      </c>
      <c r="P20" s="5">
        <v>8322</v>
      </c>
      <c r="Q20" s="7">
        <v>110.96</v>
      </c>
      <c r="R20" s="6">
        <v>0.4054054054054054</v>
      </c>
      <c r="S20" s="6">
        <v>0.8622940627914206</v>
      </c>
      <c r="T20" s="7">
        <v>0.4568886573860152</v>
      </c>
      <c r="U20" s="7">
        <v>0.454447658855731</v>
      </c>
    </row>
    <row r="21" spans="1:21">
      <c r="A21" s="3">
        <v>0.019</v>
      </c>
      <c r="B21" s="5">
        <v>116</v>
      </c>
      <c r="C21" s="5">
        <v>1</v>
      </c>
      <c r="D21" s="5">
        <v>15</v>
      </c>
      <c r="E21" s="5">
        <v>132</v>
      </c>
      <c r="F21" s="6">
        <v>0.01206801974766868</v>
      </c>
      <c r="G21" s="6">
        <v>0.007575757575757576</v>
      </c>
      <c r="H21" s="6">
        <v>0.008039775732571671</v>
      </c>
      <c r="I21" s="6">
        <v>0.06802721088435375</v>
      </c>
      <c r="J21" s="6">
        <v>0.005405405405405406</v>
      </c>
      <c r="K21" s="6">
        <v>0.01201947984664802</v>
      </c>
      <c r="L21" s="6">
        <v>0.01361161524500907</v>
      </c>
      <c r="M21" s="5">
        <v>131</v>
      </c>
      <c r="N21" s="6">
        <v>0.01218264670324561</v>
      </c>
      <c r="O21" s="5">
        <v>76</v>
      </c>
      <c r="P21" s="5">
        <v>8438</v>
      </c>
      <c r="Q21" s="7">
        <v>111.0263157894737</v>
      </c>
      <c r="R21" s="6">
        <v>0.4108108108108108</v>
      </c>
      <c r="S21" s="6">
        <v>0.8743135426380686</v>
      </c>
      <c r="T21" s="7">
        <v>0.4635027318272578</v>
      </c>
      <c r="U21" s="7">
        <v>0.4612249001535712</v>
      </c>
    </row>
    <row r="22" spans="1:21">
      <c r="A22" s="3">
        <v>0.02</v>
      </c>
      <c r="B22" s="5">
        <v>105</v>
      </c>
      <c r="C22" s="5">
        <v>4</v>
      </c>
      <c r="D22" s="5">
        <v>13</v>
      </c>
      <c r="E22" s="5">
        <v>122</v>
      </c>
      <c r="F22" s="6">
        <v>0.01115377582739075</v>
      </c>
      <c r="G22" s="6">
        <v>0.03278688524590164</v>
      </c>
      <c r="H22" s="6">
        <v>0.00835509138381201</v>
      </c>
      <c r="I22" s="6">
        <v>0.0734006734006734</v>
      </c>
      <c r="J22" s="6">
        <v>0.02162162162162162</v>
      </c>
      <c r="K22" s="6">
        <v>0.01087970158532795</v>
      </c>
      <c r="L22" s="6">
        <v>0.0117967332123412</v>
      </c>
      <c r="M22" s="5">
        <v>118</v>
      </c>
      <c r="N22" s="6">
        <v>0.01097368176322887</v>
      </c>
      <c r="O22" s="5">
        <v>80</v>
      </c>
      <c r="P22" s="5">
        <v>8543</v>
      </c>
      <c r="Q22" s="7">
        <v>106.7875</v>
      </c>
      <c r="R22" s="6">
        <v>0.4324324324324325</v>
      </c>
      <c r="S22" s="6">
        <v>0.8851932442233965</v>
      </c>
      <c r="T22" s="7">
        <v>0.4527608117909641</v>
      </c>
      <c r="U22" s="7">
        <v>0.4505769602951785</v>
      </c>
    </row>
    <row r="23" spans="1:21">
      <c r="A23" s="3">
        <v>0.021</v>
      </c>
      <c r="B23" s="5">
        <v>58</v>
      </c>
      <c r="C23" s="5">
        <v>1</v>
      </c>
      <c r="D23" s="5">
        <v>10</v>
      </c>
      <c r="E23" s="5">
        <v>69</v>
      </c>
      <c r="F23" s="6">
        <v>0.006308283049917718</v>
      </c>
      <c r="G23" s="6">
        <v>0.01449275362318841</v>
      </c>
      <c r="H23" s="6">
        <v>0.008399004562422232</v>
      </c>
      <c r="I23" s="6">
        <v>0.07703595011005136</v>
      </c>
      <c r="J23" s="6">
        <v>0.005405405405405406</v>
      </c>
      <c r="K23" s="6">
        <v>0.006009739923324008</v>
      </c>
      <c r="L23" s="6">
        <v>0.009074410163339383</v>
      </c>
      <c r="M23" s="5">
        <v>68</v>
      </c>
      <c r="N23" s="6">
        <v>0.00632381660931833</v>
      </c>
      <c r="O23" s="5">
        <v>81</v>
      </c>
      <c r="P23" s="5">
        <v>8601</v>
      </c>
      <c r="Q23" s="7">
        <v>106.1851851851852</v>
      </c>
      <c r="R23" s="6">
        <v>0.4378378378378379</v>
      </c>
      <c r="S23" s="6">
        <v>0.8912029841467205</v>
      </c>
      <c r="T23" s="7">
        <v>0.4533651463088826</v>
      </c>
      <c r="U23" s="7">
        <v>0.4514953714990914</v>
      </c>
    </row>
    <row r="24" spans="1:21">
      <c r="A24" s="3">
        <v>0.022</v>
      </c>
      <c r="B24" s="5">
        <v>78</v>
      </c>
      <c r="C24" s="5">
        <v>1</v>
      </c>
      <c r="D24" s="5">
        <v>7</v>
      </c>
      <c r="E24" s="5">
        <v>86</v>
      </c>
      <c r="F24" s="6">
        <v>0.007862497714390199</v>
      </c>
      <c r="G24" s="6">
        <v>0.01162790697674419</v>
      </c>
      <c r="H24" s="6">
        <v>0.008427543679342241</v>
      </c>
      <c r="I24" s="6">
        <v>0.080370942812983</v>
      </c>
      <c r="J24" s="6">
        <v>0.005405405405405406</v>
      </c>
      <c r="K24" s="6">
        <v>0.008082064034815045</v>
      </c>
      <c r="L24" s="6">
        <v>0.006352087114337568</v>
      </c>
      <c r="M24" s="5">
        <v>85</v>
      </c>
      <c r="N24" s="6">
        <v>0.007904770761647912</v>
      </c>
      <c r="O24" s="5">
        <v>82</v>
      </c>
      <c r="P24" s="5">
        <v>8679</v>
      </c>
      <c r="Q24" s="7">
        <v>105.8414634146341</v>
      </c>
      <c r="R24" s="6">
        <v>0.4432432432432433</v>
      </c>
      <c r="S24" s="6">
        <v>0.8992850481815355</v>
      </c>
      <c r="T24" s="7">
        <v>0.4560418049382923</v>
      </c>
      <c r="U24" s="7">
        <v>0.4539947368553339</v>
      </c>
    </row>
    <row r="25" spans="1:21">
      <c r="A25" s="3">
        <v>0.023</v>
      </c>
      <c r="B25" s="5">
        <v>79</v>
      </c>
      <c r="C25" s="5">
        <v>1</v>
      </c>
      <c r="D25" s="5">
        <v>4</v>
      </c>
      <c r="E25" s="5">
        <v>84</v>
      </c>
      <c r="F25" s="6">
        <v>0.007679648930334613</v>
      </c>
      <c r="G25" s="6">
        <v>0.0119047619047619</v>
      </c>
      <c r="H25" s="6">
        <v>0.008457305889545547</v>
      </c>
      <c r="I25" s="6">
        <v>0.08526490066225166</v>
      </c>
      <c r="J25" s="6">
        <v>0.005405405405405406</v>
      </c>
      <c r="K25" s="6">
        <v>0.008185680240389596</v>
      </c>
      <c r="L25" s="6">
        <v>0.003629764065335753</v>
      </c>
      <c r="M25" s="5">
        <v>83</v>
      </c>
      <c r="N25" s="6">
        <v>0.00771877615549149</v>
      </c>
      <c r="O25" s="5">
        <v>83</v>
      </c>
      <c r="P25" s="5">
        <v>8758</v>
      </c>
      <c r="Q25" s="7">
        <v>105.5180722891566</v>
      </c>
      <c r="R25" s="6">
        <v>0.4486486486486487</v>
      </c>
      <c r="S25" s="6">
        <v>0.9074707284219252</v>
      </c>
      <c r="T25" s="7">
        <v>0.4588220797732765</v>
      </c>
      <c r="U25" s="7">
        <v>0.45630810760542</v>
      </c>
    </row>
    <row r="26" spans="1:21">
      <c r="A26" s="3">
        <v>0.024</v>
      </c>
      <c r="B26" s="5">
        <v>64</v>
      </c>
      <c r="C26" s="5">
        <v>0</v>
      </c>
      <c r="D26" s="5">
        <v>8</v>
      </c>
      <c r="E26" s="5">
        <v>72</v>
      </c>
      <c r="F26" s="6">
        <v>0.006582556226001097</v>
      </c>
      <c r="G26" s="6">
        <v>0</v>
      </c>
      <c r="H26" s="6">
        <v>0.008395711106615416</v>
      </c>
      <c r="I26" s="6">
        <v>0.09074733096085409</v>
      </c>
      <c r="J26" s="6">
        <v>0</v>
      </c>
      <c r="K26" s="6">
        <v>0.006631437156771319</v>
      </c>
      <c r="L26" s="6">
        <v>0.007259528130671506</v>
      </c>
      <c r="M26" s="5">
        <v>72</v>
      </c>
      <c r="N26" s="6">
        <v>0.006695805821631173</v>
      </c>
      <c r="O26" s="5">
        <v>83</v>
      </c>
      <c r="P26" s="5">
        <v>8822</v>
      </c>
      <c r="Q26" s="7">
        <v>106.289156626506</v>
      </c>
      <c r="R26" s="6">
        <v>0.4486486486486487</v>
      </c>
      <c r="S26" s="6">
        <v>0.9141021655786965</v>
      </c>
      <c r="T26" s="7">
        <v>0.4654535169300478</v>
      </c>
      <c r="U26" s="7">
        <v>0.4630039134270511</v>
      </c>
    </row>
    <row r="27" spans="1:21">
      <c r="A27" s="3">
        <v>0.025</v>
      </c>
      <c r="B27" s="5">
        <v>54</v>
      </c>
      <c r="C27" s="5">
        <v>0</v>
      </c>
      <c r="D27" s="5">
        <v>4</v>
      </c>
      <c r="E27" s="5">
        <v>58</v>
      </c>
      <c r="F27" s="6">
        <v>0.005302614737611995</v>
      </c>
      <c r="G27" s="6">
        <v>0</v>
      </c>
      <c r="H27" s="6">
        <v>0.008346741753821401</v>
      </c>
      <c r="I27" s="6">
        <v>0.09695817490494296</v>
      </c>
      <c r="J27" s="6">
        <v>0</v>
      </c>
      <c r="K27" s="6">
        <v>0.005595275101025801</v>
      </c>
      <c r="L27" s="6">
        <v>0.003629764065335753</v>
      </c>
      <c r="M27" s="5">
        <v>58</v>
      </c>
      <c r="N27" s="6">
        <v>0.005393843578536222</v>
      </c>
      <c r="O27" s="5">
        <v>83</v>
      </c>
      <c r="P27" s="5">
        <v>8876</v>
      </c>
      <c r="Q27" s="7">
        <v>106.9397590361446</v>
      </c>
      <c r="R27" s="6">
        <v>0.4486486486486487</v>
      </c>
      <c r="S27" s="6">
        <v>0.9196974406797223</v>
      </c>
      <c r="T27" s="7">
        <v>0.4710487920310736</v>
      </c>
      <c r="U27" s="7">
        <v>0.4683977570055873</v>
      </c>
    </row>
    <row r="28" spans="1:21">
      <c r="A28" s="3">
        <v>0.026</v>
      </c>
      <c r="B28" s="5">
        <v>42</v>
      </c>
      <c r="C28" s="5">
        <v>2</v>
      </c>
      <c r="D28" s="5">
        <v>4</v>
      </c>
      <c r="E28" s="5">
        <v>48</v>
      </c>
      <c r="F28" s="6">
        <v>0.004388370817334065</v>
      </c>
      <c r="G28" s="6">
        <v>0.04166666666666666</v>
      </c>
      <c r="H28" s="6">
        <v>0.008506805444355484</v>
      </c>
      <c r="I28" s="6">
        <v>0.1026156941649899</v>
      </c>
      <c r="J28" s="6">
        <v>0.01081081081081081</v>
      </c>
      <c r="K28" s="6">
        <v>0.004351880634131178</v>
      </c>
      <c r="L28" s="6">
        <v>0.003629764065335753</v>
      </c>
      <c r="M28" s="5">
        <v>46</v>
      </c>
      <c r="N28" s="6">
        <v>0.004277875941597693</v>
      </c>
      <c r="O28" s="5">
        <v>85</v>
      </c>
      <c r="P28" s="5">
        <v>8918</v>
      </c>
      <c r="Q28" s="7">
        <v>104.9176470588235</v>
      </c>
      <c r="R28" s="6">
        <v>0.4594594594594595</v>
      </c>
      <c r="S28" s="6">
        <v>0.9240493213138535</v>
      </c>
      <c r="T28" s="7">
        <v>0.464589861854394</v>
      </c>
      <c r="U28" s="7">
        <v>0.4618648221363742</v>
      </c>
    </row>
    <row r="29" spans="1:21">
      <c r="A29" s="3">
        <v>0.027</v>
      </c>
      <c r="B29" s="5">
        <v>41</v>
      </c>
      <c r="C29" s="5">
        <v>2</v>
      </c>
      <c r="D29" s="5">
        <v>3</v>
      </c>
      <c r="E29" s="5">
        <v>46</v>
      </c>
      <c r="F29" s="6">
        <v>0.004205522033278479</v>
      </c>
      <c r="G29" s="6">
        <v>0.04347826086956522</v>
      </c>
      <c r="H29" s="6">
        <v>0.008667065152420802</v>
      </c>
      <c r="I29" s="6">
        <v>0.105708245243129</v>
      </c>
      <c r="J29" s="6">
        <v>0.01081081081081081</v>
      </c>
      <c r="K29" s="6">
        <v>0.004248264428556627</v>
      </c>
      <c r="L29" s="6">
        <v>0.002722323049001815</v>
      </c>
      <c r="M29" s="5">
        <v>44</v>
      </c>
      <c r="N29" s="6">
        <v>0.004091881335441272</v>
      </c>
      <c r="O29" s="5">
        <v>87</v>
      </c>
      <c r="P29" s="5">
        <v>8959</v>
      </c>
      <c r="Q29" s="7">
        <v>102.9770114942529</v>
      </c>
      <c r="R29" s="6">
        <v>0.4702702702702703</v>
      </c>
      <c r="S29" s="6">
        <v>0.9282975857424101</v>
      </c>
      <c r="T29" s="7">
        <v>0.4580273154721398</v>
      </c>
      <c r="U29" s="7">
        <v>0.4551458926610047</v>
      </c>
    </row>
    <row r="30" spans="1:21">
      <c r="A30" s="3">
        <v>0.028</v>
      </c>
      <c r="B30" s="5">
        <v>28</v>
      </c>
      <c r="C30" s="5">
        <v>0</v>
      </c>
      <c r="D30" s="5">
        <v>5</v>
      </c>
      <c r="E30" s="5">
        <v>33</v>
      </c>
      <c r="F30" s="6">
        <v>0.003017004936917169</v>
      </c>
      <c r="G30" s="6">
        <v>0</v>
      </c>
      <c r="H30" s="6">
        <v>0.008638665475126601</v>
      </c>
      <c r="I30" s="6">
        <v>0.1088888888888889</v>
      </c>
      <c r="J30" s="6">
        <v>0</v>
      </c>
      <c r="K30" s="6">
        <v>0.002901253756087452</v>
      </c>
      <c r="L30" s="6">
        <v>0.004537205081669692</v>
      </c>
      <c r="M30" s="5">
        <v>33</v>
      </c>
      <c r="N30" s="6">
        <v>0.003068911001580954</v>
      </c>
      <c r="O30" s="5">
        <v>87</v>
      </c>
      <c r="P30" s="5">
        <v>8987</v>
      </c>
      <c r="Q30" s="7">
        <v>103.2988505747126</v>
      </c>
      <c r="R30" s="6">
        <v>0.4702702702702703</v>
      </c>
      <c r="S30" s="6">
        <v>0.9311988394984976</v>
      </c>
      <c r="T30" s="7">
        <v>0.4609285692282273</v>
      </c>
      <c r="U30" s="7">
        <v>0.4582148036625857</v>
      </c>
    </row>
    <row r="31" spans="1:21">
      <c r="A31" s="3">
        <v>0.029</v>
      </c>
      <c r="B31" s="5">
        <v>34</v>
      </c>
      <c r="C31" s="5">
        <v>2</v>
      </c>
      <c r="D31" s="5">
        <v>1</v>
      </c>
      <c r="E31" s="5">
        <v>37</v>
      </c>
      <c r="F31" s="6">
        <v>0.003382702505028342</v>
      </c>
      <c r="G31" s="6">
        <v>0.05405405405405406</v>
      </c>
      <c r="H31" s="6">
        <v>0.008804907004352987</v>
      </c>
      <c r="I31" s="6">
        <v>0.1130334486735871</v>
      </c>
      <c r="J31" s="6">
        <v>0.01081081081081081</v>
      </c>
      <c r="K31" s="6">
        <v>0.003522950989534763</v>
      </c>
      <c r="L31" s="6">
        <v>0.0009074410163339383</v>
      </c>
      <c r="M31" s="5">
        <v>35</v>
      </c>
      <c r="N31" s="6">
        <v>0.003254905607737376</v>
      </c>
      <c r="O31" s="5">
        <v>89</v>
      </c>
      <c r="P31" s="5">
        <v>9021</v>
      </c>
      <c r="Q31" s="7">
        <v>101.3595505617977</v>
      </c>
      <c r="R31" s="6">
        <v>0.4810810810810811</v>
      </c>
      <c r="S31" s="6">
        <v>0.9347217904880323</v>
      </c>
      <c r="T31" s="7">
        <v>0.4536407094069512</v>
      </c>
      <c r="U31" s="7">
        <v>0.4506588984595122</v>
      </c>
    </row>
    <row r="32" spans="1:21">
      <c r="A32" s="3">
        <v>0.03</v>
      </c>
      <c r="B32" s="5">
        <v>36</v>
      </c>
      <c r="C32" s="5">
        <v>2</v>
      </c>
      <c r="D32" s="5">
        <v>1</v>
      </c>
      <c r="E32" s="5">
        <v>39</v>
      </c>
      <c r="F32" s="6">
        <v>0.003565551289083928</v>
      </c>
      <c r="G32" s="6">
        <v>0.05128205128205128</v>
      </c>
      <c r="H32" s="6">
        <v>0.008968167931408299</v>
      </c>
      <c r="I32" s="6">
        <v>0.1156626506024096</v>
      </c>
      <c r="J32" s="6">
        <v>0.01081081081081081</v>
      </c>
      <c r="K32" s="6">
        <v>0.003730183400683867</v>
      </c>
      <c r="L32" s="6">
        <v>0.0009074410163339383</v>
      </c>
      <c r="M32" s="5">
        <v>37</v>
      </c>
      <c r="N32" s="6">
        <v>0.003440900213893797</v>
      </c>
      <c r="O32" s="5">
        <v>91</v>
      </c>
      <c r="P32" s="5">
        <v>9057</v>
      </c>
      <c r="Q32" s="7">
        <v>99.52747252747253</v>
      </c>
      <c r="R32" s="6">
        <v>0.4918918918918919</v>
      </c>
      <c r="S32" s="6">
        <v>0.9384519738887162</v>
      </c>
      <c r="T32" s="7">
        <v>0.4465600819968242</v>
      </c>
      <c r="U32" s="7">
        <v>0.4432889878625952</v>
      </c>
    </row>
    <row r="33" spans="1:21">
      <c r="A33" s="3">
        <v>0.031</v>
      </c>
      <c r="B33" s="5">
        <v>19</v>
      </c>
      <c r="C33" s="5">
        <v>2</v>
      </c>
      <c r="D33" s="5">
        <v>3</v>
      </c>
      <c r="E33" s="5">
        <v>24</v>
      </c>
      <c r="F33" s="6">
        <v>0.002194185408667032</v>
      </c>
      <c r="G33" s="6">
        <v>0.08333333333333333</v>
      </c>
      <c r="H33" s="6">
        <v>0.009143643692852227</v>
      </c>
      <c r="I33" s="6">
        <v>0.1188369152970923</v>
      </c>
      <c r="J33" s="6">
        <v>0.01081081081081081</v>
      </c>
      <c r="K33" s="6">
        <v>0.001968707905916485</v>
      </c>
      <c r="L33" s="6">
        <v>0.002722323049001815</v>
      </c>
      <c r="M33" s="5">
        <v>22</v>
      </c>
      <c r="N33" s="6">
        <v>0.002045940667720636</v>
      </c>
      <c r="O33" s="5">
        <v>93</v>
      </c>
      <c r="P33" s="5">
        <v>9076</v>
      </c>
      <c r="Q33" s="7">
        <v>97.59139784946237</v>
      </c>
      <c r="R33" s="6">
        <v>0.5027027027027027</v>
      </c>
      <c r="S33" s="6">
        <v>0.9404206817946327</v>
      </c>
      <c r="T33" s="7">
        <v>0.43771797909193</v>
      </c>
      <c r="U33" s="7">
        <v>0.4345241177195051</v>
      </c>
    </row>
    <row r="34" spans="1:21">
      <c r="A34" s="3">
        <v>0.032</v>
      </c>
      <c r="B34" s="5">
        <v>18</v>
      </c>
      <c r="C34" s="5">
        <v>3</v>
      </c>
      <c r="D34" s="5">
        <v>3</v>
      </c>
      <c r="E34" s="5">
        <v>24</v>
      </c>
      <c r="F34" s="6">
        <v>0.002194185408667032</v>
      </c>
      <c r="G34" s="6">
        <v>0.125</v>
      </c>
      <c r="H34" s="6">
        <v>0.009416380578715057</v>
      </c>
      <c r="I34" s="6">
        <v>0.1199478487614081</v>
      </c>
      <c r="J34" s="6">
        <v>0.01621621621621622</v>
      </c>
      <c r="K34" s="6">
        <v>0.001865091700341933</v>
      </c>
      <c r="L34" s="6">
        <v>0.002722323049001815</v>
      </c>
      <c r="M34" s="5">
        <v>21</v>
      </c>
      <c r="N34" s="6">
        <v>0.001952943364642425</v>
      </c>
      <c r="O34" s="5">
        <v>96</v>
      </c>
      <c r="P34" s="5">
        <v>9094</v>
      </c>
      <c r="Q34" s="7">
        <v>94.72916666666667</v>
      </c>
      <c r="R34" s="6">
        <v>0.5189189189189189</v>
      </c>
      <c r="S34" s="6">
        <v>0.9422857734949747</v>
      </c>
      <c r="T34" s="7">
        <v>0.4233668545760557</v>
      </c>
      <c r="U34" s="7">
        <v>0.4202608448679312</v>
      </c>
    </row>
    <row r="35" spans="1:21">
      <c r="A35" s="3">
        <v>0.033</v>
      </c>
      <c r="B35" s="5">
        <v>26</v>
      </c>
      <c r="C35" s="5">
        <v>1</v>
      </c>
      <c r="D35" s="5">
        <v>4</v>
      </c>
      <c r="E35" s="5">
        <v>31</v>
      </c>
      <c r="F35" s="6">
        <v>0.002834156152861584</v>
      </c>
      <c r="G35" s="6">
        <v>0.03225806451612903</v>
      </c>
      <c r="H35" s="6">
        <v>0.009485624877762566</v>
      </c>
      <c r="I35" s="6">
        <v>0.1197846567967698</v>
      </c>
      <c r="J35" s="6">
        <v>0.005405405405405406</v>
      </c>
      <c r="K35" s="6">
        <v>0.002694021344938348</v>
      </c>
      <c r="L35" s="6">
        <v>0.003629764065335753</v>
      </c>
      <c r="M35" s="5">
        <v>30</v>
      </c>
      <c r="N35" s="6">
        <v>0.002789919092346322</v>
      </c>
      <c r="O35" s="5">
        <v>97</v>
      </c>
      <c r="P35" s="5">
        <v>9120</v>
      </c>
      <c r="Q35" s="7">
        <v>94.02061855670104</v>
      </c>
      <c r="R35" s="6">
        <v>0.5243243243243243</v>
      </c>
      <c r="S35" s="6">
        <v>0.944979794839913</v>
      </c>
      <c r="T35" s="7">
        <v>0.4206554705155887</v>
      </c>
      <c r="U35" s="7">
        <v>0.4176453585548722</v>
      </c>
    </row>
    <row r="36" spans="1:21">
      <c r="A36" s="3">
        <v>0.034</v>
      </c>
      <c r="B36" s="5">
        <v>21</v>
      </c>
      <c r="C36" s="5">
        <v>1</v>
      </c>
      <c r="D36" s="5">
        <v>5</v>
      </c>
      <c r="E36" s="5">
        <v>27</v>
      </c>
      <c r="F36" s="6">
        <v>0.002468458584750411</v>
      </c>
      <c r="G36" s="6">
        <v>0.03703703703703703</v>
      </c>
      <c r="H36" s="6">
        <v>0.009558178094216326</v>
      </c>
      <c r="I36" s="6">
        <v>0.1235955056179775</v>
      </c>
      <c r="J36" s="6">
        <v>0.005405405405405406</v>
      </c>
      <c r="K36" s="6">
        <v>0.002175940317065589</v>
      </c>
      <c r="L36" s="6">
        <v>0.004537205081669692</v>
      </c>
      <c r="M36" s="5">
        <v>26</v>
      </c>
      <c r="N36" s="6">
        <v>0.002417929880033479</v>
      </c>
      <c r="O36" s="5">
        <v>98</v>
      </c>
      <c r="P36" s="5">
        <v>9141</v>
      </c>
      <c r="Q36" s="7">
        <v>93.27551020408163</v>
      </c>
      <c r="R36" s="6">
        <v>0.5297297297297298</v>
      </c>
      <c r="S36" s="6">
        <v>0.9471557351569786</v>
      </c>
      <c r="T36" s="7">
        <v>0.4174260054272488</v>
      </c>
      <c r="U36" s="7">
        <v>0.4146578830295002</v>
      </c>
    </row>
    <row r="37" spans="1:21">
      <c r="A37" s="3">
        <v>0.035</v>
      </c>
      <c r="B37" s="5">
        <v>16</v>
      </c>
      <c r="C37" s="5">
        <v>0</v>
      </c>
      <c r="D37" s="5">
        <v>0</v>
      </c>
      <c r="E37" s="5">
        <v>16</v>
      </c>
      <c r="F37" s="6">
        <v>0.001462790272444688</v>
      </c>
      <c r="G37" s="6">
        <v>0</v>
      </c>
      <c r="H37" s="6">
        <v>0.009543285616905249</v>
      </c>
      <c r="I37" s="6">
        <v>0.127007299270073</v>
      </c>
      <c r="J37" s="6">
        <v>0</v>
      </c>
      <c r="K37" s="6">
        <v>0.00165785928919283</v>
      </c>
      <c r="L37" s="6">
        <v>0</v>
      </c>
      <c r="M37" s="5">
        <v>16</v>
      </c>
      <c r="N37" s="6">
        <v>0.001487956849251372</v>
      </c>
      <c r="O37" s="5">
        <v>98</v>
      </c>
      <c r="P37" s="5">
        <v>9157</v>
      </c>
      <c r="Q37" s="7">
        <v>93.43877551020408</v>
      </c>
      <c r="R37" s="6">
        <v>0.5297297297297298</v>
      </c>
      <c r="S37" s="6">
        <v>0.9488135944461714</v>
      </c>
      <c r="T37" s="7">
        <v>0.4190838647164417</v>
      </c>
      <c r="U37" s="7">
        <v>0.4161458398787516</v>
      </c>
    </row>
    <row r="38" spans="1:21">
      <c r="A38" s="3">
        <v>0.036</v>
      </c>
      <c r="B38" s="5">
        <v>8</v>
      </c>
      <c r="C38" s="5">
        <v>1</v>
      </c>
      <c r="D38" s="5">
        <v>6</v>
      </c>
      <c r="E38" s="5">
        <v>15</v>
      </c>
      <c r="F38" s="6">
        <v>0.001371365880416895</v>
      </c>
      <c r="G38" s="6">
        <v>0.06666666666666667</v>
      </c>
      <c r="H38" s="6">
        <v>0.009626604434072346</v>
      </c>
      <c r="I38" s="6">
        <v>0.1300448430493273</v>
      </c>
      <c r="J38" s="6">
        <v>0.005405405405405406</v>
      </c>
      <c r="K38" s="6">
        <v>0.0008289296445964149</v>
      </c>
      <c r="L38" s="6">
        <v>0.00544464609800363</v>
      </c>
      <c r="M38" s="5">
        <v>14</v>
      </c>
      <c r="N38" s="6">
        <v>0.00130196224309495</v>
      </c>
      <c r="O38" s="5">
        <v>99</v>
      </c>
      <c r="P38" s="5">
        <v>9165</v>
      </c>
      <c r="Q38" s="7">
        <v>92.57575757575758</v>
      </c>
      <c r="R38" s="6">
        <v>0.5351351351351351</v>
      </c>
      <c r="S38" s="6">
        <v>0.9496425240907678</v>
      </c>
      <c r="T38" s="7">
        <v>0.4145073889556327</v>
      </c>
      <c r="U38" s="7">
        <v>0.4120423967164412</v>
      </c>
    </row>
    <row r="39" spans="1:21">
      <c r="A39" s="3">
        <v>0.037</v>
      </c>
      <c r="B39" s="5">
        <v>21</v>
      </c>
      <c r="C39" s="5">
        <v>0</v>
      </c>
      <c r="D39" s="5">
        <v>2</v>
      </c>
      <c r="E39" s="5">
        <v>23</v>
      </c>
      <c r="F39" s="6">
        <v>0.002102761016639239</v>
      </c>
      <c r="G39" s="6">
        <v>0</v>
      </c>
      <c r="H39" s="6">
        <v>0.0096051227321238</v>
      </c>
      <c r="I39" s="6">
        <v>0.1314984709480122</v>
      </c>
      <c r="J39" s="6">
        <v>0</v>
      </c>
      <c r="K39" s="6">
        <v>0.002175940317065589</v>
      </c>
      <c r="L39" s="6">
        <v>0.001814882032667877</v>
      </c>
      <c r="M39" s="5">
        <v>23</v>
      </c>
      <c r="N39" s="6">
        <v>0.002138937970798847</v>
      </c>
      <c r="O39" s="5">
        <v>99</v>
      </c>
      <c r="P39" s="5">
        <v>9186</v>
      </c>
      <c r="Q39" s="7">
        <v>92.78787878787878</v>
      </c>
      <c r="R39" s="6">
        <v>0.5351351351351351</v>
      </c>
      <c r="S39" s="6">
        <v>0.9518184644078334</v>
      </c>
      <c r="T39" s="7">
        <v>0.4166833292726982</v>
      </c>
      <c r="U39" s="7">
        <v>0.4141813346872401</v>
      </c>
    </row>
    <row r="40" spans="1:21">
      <c r="A40" s="3">
        <v>0.038</v>
      </c>
      <c r="B40" s="5">
        <v>6</v>
      </c>
      <c r="C40" s="5">
        <v>0</v>
      </c>
      <c r="D40" s="5">
        <v>0</v>
      </c>
      <c r="E40" s="5">
        <v>6</v>
      </c>
      <c r="F40" s="6">
        <v>0.0005485463521667581</v>
      </c>
      <c r="G40" s="6">
        <v>0</v>
      </c>
      <c r="H40" s="6">
        <v>0.009599534568020944</v>
      </c>
      <c r="I40" s="6">
        <v>0.1362916006339144</v>
      </c>
      <c r="J40" s="6">
        <v>0</v>
      </c>
      <c r="K40" s="6">
        <v>0.0006216972334473111</v>
      </c>
      <c r="L40" s="6">
        <v>0</v>
      </c>
      <c r="M40" s="5">
        <v>6</v>
      </c>
      <c r="N40" s="6">
        <v>0.0005579838184692644</v>
      </c>
      <c r="O40" s="5">
        <v>99</v>
      </c>
      <c r="P40" s="5">
        <v>9192</v>
      </c>
      <c r="Q40" s="7">
        <v>92.84848484848484</v>
      </c>
      <c r="R40" s="6">
        <v>0.5351351351351351</v>
      </c>
      <c r="S40" s="6">
        <v>0.9524401616412806</v>
      </c>
      <c r="T40" s="7">
        <v>0.4173050265061455</v>
      </c>
      <c r="U40" s="7">
        <v>0.4147393185057093</v>
      </c>
    </row>
    <row r="41" spans="1:21">
      <c r="A41" s="3">
        <v>0.039</v>
      </c>
      <c r="B41" s="5">
        <v>15</v>
      </c>
      <c r="C41" s="5">
        <v>0</v>
      </c>
      <c r="D41" s="5">
        <v>3</v>
      </c>
      <c r="E41" s="5">
        <v>18</v>
      </c>
      <c r="F41" s="6">
        <v>0.001645639056500274</v>
      </c>
      <c r="G41" s="6">
        <v>0</v>
      </c>
      <c r="H41" s="6">
        <v>0.009582809021391928</v>
      </c>
      <c r="I41" s="6">
        <v>0.1376</v>
      </c>
      <c r="J41" s="6">
        <v>0</v>
      </c>
      <c r="K41" s="6">
        <v>0.001554243083618278</v>
      </c>
      <c r="L41" s="6">
        <v>0.002722323049001815</v>
      </c>
      <c r="M41" s="5">
        <v>18</v>
      </c>
      <c r="N41" s="6">
        <v>0.001673951455407793</v>
      </c>
      <c r="O41" s="5">
        <v>99</v>
      </c>
      <c r="P41" s="5">
        <v>9207</v>
      </c>
      <c r="Q41" s="7">
        <v>93</v>
      </c>
      <c r="R41" s="6">
        <v>0.5351351351351351</v>
      </c>
      <c r="S41" s="6">
        <v>0.9539944047248989</v>
      </c>
      <c r="T41" s="7">
        <v>0.4188592695897638</v>
      </c>
      <c r="U41" s="7">
        <v>0.416413269961117</v>
      </c>
    </row>
    <row r="42" spans="1:21">
      <c r="A42" s="3">
        <v>0.04</v>
      </c>
      <c r="B42" s="5">
        <v>26</v>
      </c>
      <c r="C42" s="5">
        <v>3</v>
      </c>
      <c r="D42" s="5">
        <v>2</v>
      </c>
      <c r="E42" s="5">
        <v>31</v>
      </c>
      <c r="F42" s="6">
        <v>0.002834156152861584</v>
      </c>
      <c r="G42" s="6">
        <v>0.09677419354838709</v>
      </c>
      <c r="H42" s="6">
        <v>0.009843659525188187</v>
      </c>
      <c r="I42" s="6">
        <v>0.1416803953871499</v>
      </c>
      <c r="J42" s="6">
        <v>0.01621621621621622</v>
      </c>
      <c r="K42" s="6">
        <v>0.002694021344938348</v>
      </c>
      <c r="L42" s="6">
        <v>0.001814882032667877</v>
      </c>
      <c r="M42" s="5">
        <v>28</v>
      </c>
      <c r="N42" s="6">
        <v>0.0026039244861899</v>
      </c>
      <c r="O42" s="5">
        <v>102</v>
      </c>
      <c r="P42" s="5">
        <v>9233</v>
      </c>
      <c r="Q42" s="7">
        <v>90.51960784313725</v>
      </c>
      <c r="R42" s="6">
        <v>0.5513513513513514</v>
      </c>
      <c r="S42" s="6">
        <v>0.9566884260698373</v>
      </c>
      <c r="T42" s="7">
        <v>0.4053370747184859</v>
      </c>
      <c r="U42" s="7">
        <v>0.4028009782310907</v>
      </c>
    </row>
    <row r="43" spans="1:21">
      <c r="A43" s="3">
        <v>0.041</v>
      </c>
      <c r="B43" s="5">
        <v>8</v>
      </c>
      <c r="C43" s="5">
        <v>0</v>
      </c>
      <c r="D43" s="5">
        <v>0</v>
      </c>
      <c r="E43" s="5">
        <v>8</v>
      </c>
      <c r="F43" s="6">
        <v>0.0007313951362223441</v>
      </c>
      <c r="G43" s="6">
        <v>0</v>
      </c>
      <c r="H43" s="6">
        <v>0.009836065573770493</v>
      </c>
      <c r="I43" s="6">
        <v>0.1440972222222222</v>
      </c>
      <c r="J43" s="6">
        <v>0</v>
      </c>
      <c r="K43" s="6">
        <v>0.0008289296445964149</v>
      </c>
      <c r="L43" s="6">
        <v>0</v>
      </c>
      <c r="M43" s="5">
        <v>8</v>
      </c>
      <c r="N43" s="6">
        <v>0.0007439784246256858</v>
      </c>
      <c r="O43" s="5">
        <v>102</v>
      </c>
      <c r="P43" s="5">
        <v>9241</v>
      </c>
      <c r="Q43" s="7">
        <v>90.59803921568627</v>
      </c>
      <c r="R43" s="6">
        <v>0.5513513513513514</v>
      </c>
      <c r="S43" s="6">
        <v>0.9575173557144337</v>
      </c>
      <c r="T43" s="7">
        <v>0.4061660043630824</v>
      </c>
      <c r="U43" s="7">
        <v>0.4035449566557164</v>
      </c>
    </row>
    <row r="44" spans="1:21">
      <c r="A44" s="3">
        <v>0.042</v>
      </c>
      <c r="B44" s="5">
        <v>15</v>
      </c>
      <c r="C44" s="5">
        <v>0</v>
      </c>
      <c r="D44" s="5">
        <v>1</v>
      </c>
      <c r="E44" s="5">
        <v>16</v>
      </c>
      <c r="F44" s="6">
        <v>0.001462790272444688</v>
      </c>
      <c r="G44" s="6">
        <v>0</v>
      </c>
      <c r="H44" s="6">
        <v>0.009820912767186597</v>
      </c>
      <c r="I44" s="6">
        <v>0.1461267605633803</v>
      </c>
      <c r="J44" s="6">
        <v>0</v>
      </c>
      <c r="K44" s="6">
        <v>0.001554243083618278</v>
      </c>
      <c r="L44" s="6">
        <v>0.0009074410163339383</v>
      </c>
      <c r="M44" s="5">
        <v>16</v>
      </c>
      <c r="N44" s="6">
        <v>0.001487956849251372</v>
      </c>
      <c r="O44" s="5">
        <v>102</v>
      </c>
      <c r="P44" s="5">
        <v>9256</v>
      </c>
      <c r="Q44" s="7">
        <v>90.74509803921569</v>
      </c>
      <c r="R44" s="6">
        <v>0.5513513513513514</v>
      </c>
      <c r="S44" s="6">
        <v>0.959071598798052</v>
      </c>
      <c r="T44" s="7">
        <v>0.4077202474467007</v>
      </c>
      <c r="U44" s="7">
        <v>0.4050329135049678</v>
      </c>
    </row>
    <row r="45" spans="1:21">
      <c r="A45" s="3">
        <v>0.043</v>
      </c>
      <c r="B45" s="5">
        <v>8</v>
      </c>
      <c r="C45" s="5">
        <v>2</v>
      </c>
      <c r="D45" s="5">
        <v>0</v>
      </c>
      <c r="E45" s="5">
        <v>10</v>
      </c>
      <c r="F45" s="6">
        <v>0.0009142439202779302</v>
      </c>
      <c r="G45" s="6">
        <v>0.2</v>
      </c>
      <c r="H45" s="6">
        <v>0.01000384763370527</v>
      </c>
      <c r="I45" s="6">
        <v>0.1503623188405797</v>
      </c>
      <c r="J45" s="6">
        <v>0.01081081081081081</v>
      </c>
      <c r="K45" s="6">
        <v>0.0008289296445964149</v>
      </c>
      <c r="L45" s="6">
        <v>0</v>
      </c>
      <c r="M45" s="5">
        <v>8</v>
      </c>
      <c r="N45" s="6">
        <v>0.0007439784246256858</v>
      </c>
      <c r="O45" s="5">
        <v>104</v>
      </c>
      <c r="P45" s="5">
        <v>9264</v>
      </c>
      <c r="Q45" s="7">
        <v>89.07692307692308</v>
      </c>
      <c r="R45" s="6">
        <v>0.5621621621621622</v>
      </c>
      <c r="S45" s="6">
        <v>0.9599005284426484</v>
      </c>
      <c r="T45" s="7">
        <v>0.3977383662804862</v>
      </c>
      <c r="U45" s="7">
        <v>0.3949660811187826</v>
      </c>
    </row>
    <row r="46" spans="1:21">
      <c r="A46" s="3">
        <v>0.044</v>
      </c>
      <c r="B46" s="5">
        <v>13</v>
      </c>
      <c r="C46" s="5">
        <v>0</v>
      </c>
      <c r="D46" s="5">
        <v>1</v>
      </c>
      <c r="E46" s="5">
        <v>14</v>
      </c>
      <c r="F46" s="6">
        <v>0.001279941488389102</v>
      </c>
      <c r="G46" s="6">
        <v>0</v>
      </c>
      <c r="H46" s="6">
        <v>0.009990393852065321</v>
      </c>
      <c r="I46" s="6">
        <v>0.1494464944649447</v>
      </c>
      <c r="J46" s="6">
        <v>0</v>
      </c>
      <c r="K46" s="6">
        <v>0.001347010672469174</v>
      </c>
      <c r="L46" s="6">
        <v>0.0009074410163339383</v>
      </c>
      <c r="M46" s="5">
        <v>14</v>
      </c>
      <c r="N46" s="6">
        <v>0.00130196224309495</v>
      </c>
      <c r="O46" s="5">
        <v>104</v>
      </c>
      <c r="P46" s="5">
        <v>9277</v>
      </c>
      <c r="Q46" s="7">
        <v>89.20192307692308</v>
      </c>
      <c r="R46" s="6">
        <v>0.5621621621621622</v>
      </c>
      <c r="S46" s="6">
        <v>0.9612475391151176</v>
      </c>
      <c r="T46" s="7">
        <v>0.3990853769529554</v>
      </c>
      <c r="U46" s="7">
        <v>0.3962680433618776</v>
      </c>
    </row>
    <row r="47" spans="1:21">
      <c r="A47" s="3">
        <v>0.045</v>
      </c>
      <c r="B47" s="5">
        <v>8</v>
      </c>
      <c r="C47" s="5">
        <v>0</v>
      </c>
      <c r="D47" s="5">
        <v>1</v>
      </c>
      <c r="E47" s="5">
        <v>9</v>
      </c>
      <c r="F47" s="6">
        <v>0.0008228195282501371</v>
      </c>
      <c r="G47" s="6">
        <v>0</v>
      </c>
      <c r="H47" s="6">
        <v>0.009981764084844994</v>
      </c>
      <c r="I47" s="6">
        <v>0.1534090909090909</v>
      </c>
      <c r="J47" s="6">
        <v>0</v>
      </c>
      <c r="K47" s="6">
        <v>0.0008289296445964149</v>
      </c>
      <c r="L47" s="6">
        <v>0.0009074410163339383</v>
      </c>
      <c r="M47" s="5">
        <v>9</v>
      </c>
      <c r="N47" s="6">
        <v>0.0008369757277038966</v>
      </c>
      <c r="O47" s="5">
        <v>104</v>
      </c>
      <c r="P47" s="5">
        <v>9285</v>
      </c>
      <c r="Q47" s="7">
        <v>89.27884615384616</v>
      </c>
      <c r="R47" s="6">
        <v>0.5621621621621622</v>
      </c>
      <c r="S47" s="6">
        <v>0.962076468759714</v>
      </c>
      <c r="T47" s="7">
        <v>0.3999143065975518</v>
      </c>
      <c r="U47" s="7">
        <v>0.3971050190895815</v>
      </c>
    </row>
    <row r="48" spans="1:21">
      <c r="A48" s="3">
        <v>0.046</v>
      </c>
      <c r="B48" s="5">
        <v>18</v>
      </c>
      <c r="C48" s="5">
        <v>2</v>
      </c>
      <c r="D48" s="5">
        <v>0</v>
      </c>
      <c r="E48" s="5">
        <v>20</v>
      </c>
      <c r="F48" s="6">
        <v>0.00182848784055586</v>
      </c>
      <c r="G48" s="6">
        <v>0.1</v>
      </c>
      <c r="H48" s="6">
        <v>0.01015422933231152</v>
      </c>
      <c r="I48" s="6">
        <v>0.1560693641618497</v>
      </c>
      <c r="J48" s="6">
        <v>0.01081081081081081</v>
      </c>
      <c r="K48" s="6">
        <v>0.001865091700341933</v>
      </c>
      <c r="L48" s="6">
        <v>0</v>
      </c>
      <c r="M48" s="5">
        <v>18</v>
      </c>
      <c r="N48" s="6">
        <v>0.001673951455407793</v>
      </c>
      <c r="O48" s="5">
        <v>106</v>
      </c>
      <c r="P48" s="5">
        <v>9303</v>
      </c>
      <c r="Q48" s="7">
        <v>87.76415094339623</v>
      </c>
      <c r="R48" s="6">
        <v>0.572972972972973</v>
      </c>
      <c r="S48" s="6">
        <v>0.963941560460056</v>
      </c>
      <c r="T48" s="7">
        <v>0.390968587487083</v>
      </c>
      <c r="U48" s="7">
        <v>0.3879681597341785</v>
      </c>
    </row>
    <row r="49" spans="1:21">
      <c r="A49" s="3">
        <v>0.047</v>
      </c>
      <c r="B49" s="5">
        <v>4</v>
      </c>
      <c r="C49" s="5">
        <v>0</v>
      </c>
      <c r="D49" s="5">
        <v>0</v>
      </c>
      <c r="E49" s="5">
        <v>4</v>
      </c>
      <c r="F49" s="6">
        <v>0.000365697568111172</v>
      </c>
      <c r="G49" s="6">
        <v>0</v>
      </c>
      <c r="H49" s="6">
        <v>0.01015033994063009</v>
      </c>
      <c r="I49" s="6">
        <v>0.1583166332665331</v>
      </c>
      <c r="J49" s="6">
        <v>0</v>
      </c>
      <c r="K49" s="6">
        <v>0.0004144648222982075</v>
      </c>
      <c r="L49" s="6">
        <v>0</v>
      </c>
      <c r="M49" s="5">
        <v>4</v>
      </c>
      <c r="N49" s="6">
        <v>0.0003719892123128429</v>
      </c>
      <c r="O49" s="5">
        <v>106</v>
      </c>
      <c r="P49" s="5">
        <v>9307</v>
      </c>
      <c r="Q49" s="7">
        <v>87.80188679245283</v>
      </c>
      <c r="R49" s="6">
        <v>0.572972972972973</v>
      </c>
      <c r="S49" s="6">
        <v>0.9643560252823542</v>
      </c>
      <c r="T49" s="7">
        <v>0.3913830523093812</v>
      </c>
      <c r="U49" s="7">
        <v>0.3883401489464914</v>
      </c>
    </row>
    <row r="50" spans="1:21">
      <c r="A50" s="3">
        <v>0.048</v>
      </c>
      <c r="B50" s="5">
        <v>15</v>
      </c>
      <c r="C50" s="5">
        <v>0</v>
      </c>
      <c r="D50" s="5">
        <v>1</v>
      </c>
      <c r="E50" s="5">
        <v>16</v>
      </c>
      <c r="F50" s="6">
        <v>0.001462790272444688</v>
      </c>
      <c r="G50" s="6">
        <v>0</v>
      </c>
      <c r="H50" s="6">
        <v>0.01013481212352997</v>
      </c>
      <c r="I50" s="6">
        <v>0.1595959595959596</v>
      </c>
      <c r="J50" s="6">
        <v>0</v>
      </c>
      <c r="K50" s="6">
        <v>0.001554243083618278</v>
      </c>
      <c r="L50" s="6">
        <v>0.0009074410163339383</v>
      </c>
      <c r="M50" s="5">
        <v>16</v>
      </c>
      <c r="N50" s="6">
        <v>0.001487956849251372</v>
      </c>
      <c r="O50" s="5">
        <v>106</v>
      </c>
      <c r="P50" s="5">
        <v>9322</v>
      </c>
      <c r="Q50" s="7">
        <v>87.94339622641509</v>
      </c>
      <c r="R50" s="6">
        <v>0.572972972972973</v>
      </c>
      <c r="S50" s="6">
        <v>0.9659102683659725</v>
      </c>
      <c r="T50" s="7">
        <v>0.3929372953929995</v>
      </c>
      <c r="U50" s="7">
        <v>0.3898281057957427</v>
      </c>
    </row>
    <row r="51" spans="1:21">
      <c r="A51" s="3">
        <v>0.049</v>
      </c>
      <c r="B51" s="5">
        <v>8</v>
      </c>
      <c r="C51" s="5">
        <v>0</v>
      </c>
      <c r="D51" s="5">
        <v>2</v>
      </c>
      <c r="E51" s="5">
        <v>10</v>
      </c>
      <c r="F51" s="6">
        <v>0.0009142439202779302</v>
      </c>
      <c r="G51" s="6">
        <v>0</v>
      </c>
      <c r="H51" s="6">
        <v>0.0101251313401471</v>
      </c>
      <c r="I51" s="6">
        <v>0.1649269311064718</v>
      </c>
      <c r="J51" s="6">
        <v>0</v>
      </c>
      <c r="K51" s="6">
        <v>0.0008289296445964149</v>
      </c>
      <c r="L51" s="6">
        <v>0.001814882032667877</v>
      </c>
      <c r="M51" s="5">
        <v>10</v>
      </c>
      <c r="N51" s="6">
        <v>0.0009299730307821073</v>
      </c>
      <c r="O51" s="5">
        <v>106</v>
      </c>
      <c r="P51" s="5">
        <v>9330</v>
      </c>
      <c r="Q51" s="7">
        <v>88.01886792452831</v>
      </c>
      <c r="R51" s="6">
        <v>0.572972972972973</v>
      </c>
      <c r="S51" s="6">
        <v>0.9667391980105688</v>
      </c>
      <c r="T51" s="7">
        <v>0.3937662250375958</v>
      </c>
      <c r="U51" s="7">
        <v>0.3907580788265248</v>
      </c>
    </row>
    <row r="52" spans="1:21">
      <c r="A52" s="3">
        <v>0.05</v>
      </c>
      <c r="B52" s="5">
        <v>2</v>
      </c>
      <c r="C52" s="5">
        <v>0</v>
      </c>
      <c r="D52" s="5">
        <v>5</v>
      </c>
      <c r="E52" s="5">
        <v>7</v>
      </c>
      <c r="F52" s="6">
        <v>0.0006399707441945512</v>
      </c>
      <c r="G52" s="6">
        <v>0</v>
      </c>
      <c r="H52" s="6">
        <v>0.01011836578846888</v>
      </c>
      <c r="I52" s="6">
        <v>0.1684434968017058</v>
      </c>
      <c r="J52" s="6">
        <v>0</v>
      </c>
      <c r="K52" s="6">
        <v>0.0002072324111491037</v>
      </c>
      <c r="L52" s="6">
        <v>0.004537205081669692</v>
      </c>
      <c r="M52" s="5">
        <v>7</v>
      </c>
      <c r="N52" s="6">
        <v>0.0006509811215474751</v>
      </c>
      <c r="O52" s="5">
        <v>106</v>
      </c>
      <c r="P52" s="5">
        <v>9332</v>
      </c>
      <c r="Q52" s="7">
        <v>88.0377358490566</v>
      </c>
      <c r="R52" s="6">
        <v>0.572972972972973</v>
      </c>
      <c r="S52" s="6">
        <v>0.9669464304217179</v>
      </c>
      <c r="T52" s="7">
        <v>0.3939734574487449</v>
      </c>
      <c r="U52" s="7">
        <v>0.3914090599480723</v>
      </c>
    </row>
    <row r="53" spans="1:21">
      <c r="A53" s="3">
        <v>0.051</v>
      </c>
      <c r="B53" s="5">
        <v>7</v>
      </c>
      <c r="C53" s="5">
        <v>0</v>
      </c>
      <c r="D53" s="5">
        <v>1</v>
      </c>
      <c r="E53" s="5">
        <v>8</v>
      </c>
      <c r="F53" s="6">
        <v>0.0007313951362223441</v>
      </c>
      <c r="G53" s="6">
        <v>0</v>
      </c>
      <c r="H53" s="6">
        <v>0.0101106447920641</v>
      </c>
      <c r="I53" s="6">
        <v>0.170995670995671</v>
      </c>
      <c r="J53" s="6">
        <v>0</v>
      </c>
      <c r="K53" s="6">
        <v>0.000725313439021863</v>
      </c>
      <c r="L53" s="6">
        <v>0.0009074410163339383</v>
      </c>
      <c r="M53" s="5">
        <v>8</v>
      </c>
      <c r="N53" s="6">
        <v>0.0007439784246256858</v>
      </c>
      <c r="O53" s="5">
        <v>106</v>
      </c>
      <c r="P53" s="5">
        <v>9339</v>
      </c>
      <c r="Q53" s="7">
        <v>88.10377358490567</v>
      </c>
      <c r="R53" s="6">
        <v>0.572972972972973</v>
      </c>
      <c r="S53" s="6">
        <v>0.9676717438607398</v>
      </c>
      <c r="T53" s="7">
        <v>0.3946987708877668</v>
      </c>
      <c r="U53" s="7">
        <v>0.392153038372698</v>
      </c>
    </row>
    <row r="54" spans="1:21">
      <c r="A54" s="3">
        <v>0.052</v>
      </c>
      <c r="B54" s="5">
        <v>15</v>
      </c>
      <c r="C54" s="5">
        <v>1</v>
      </c>
      <c r="D54" s="5">
        <v>3</v>
      </c>
      <c r="E54" s="5">
        <v>19</v>
      </c>
      <c r="F54" s="6">
        <v>0.001737063448528067</v>
      </c>
      <c r="G54" s="6">
        <v>0.05263157894736842</v>
      </c>
      <c r="H54" s="6">
        <v>0.01018756545748834</v>
      </c>
      <c r="I54" s="6">
        <v>0.1740088105726872</v>
      </c>
      <c r="J54" s="6">
        <v>0.005405405405405406</v>
      </c>
      <c r="K54" s="6">
        <v>0.001554243083618278</v>
      </c>
      <c r="L54" s="6">
        <v>0.002722323049001815</v>
      </c>
      <c r="M54" s="5">
        <v>18</v>
      </c>
      <c r="N54" s="6">
        <v>0.001673951455407793</v>
      </c>
      <c r="O54" s="5">
        <v>107</v>
      </c>
      <c r="P54" s="5">
        <v>9354</v>
      </c>
      <c r="Q54" s="7">
        <v>87.42056074766356</v>
      </c>
      <c r="R54" s="6">
        <v>0.5783783783783784</v>
      </c>
      <c r="S54" s="6">
        <v>0.9692259869443581</v>
      </c>
      <c r="T54" s="7">
        <v>0.3908476085659798</v>
      </c>
      <c r="U54" s="7">
        <v>0.3884215844227004</v>
      </c>
    </row>
    <row r="55" spans="1:21">
      <c r="A55" s="3">
        <v>0.053</v>
      </c>
      <c r="B55" s="5">
        <v>9</v>
      </c>
      <c r="C55" s="5">
        <v>0</v>
      </c>
      <c r="D55" s="5">
        <v>1</v>
      </c>
      <c r="E55" s="5">
        <v>10</v>
      </c>
      <c r="F55" s="6">
        <v>0.0009142439202779302</v>
      </c>
      <c r="G55" s="6">
        <v>0</v>
      </c>
      <c r="H55" s="6">
        <v>0.01017787501189004</v>
      </c>
      <c r="I55" s="6">
        <v>0.1793103448275862</v>
      </c>
      <c r="J55" s="6">
        <v>0</v>
      </c>
      <c r="K55" s="6">
        <v>0.0009325458501709667</v>
      </c>
      <c r="L55" s="6">
        <v>0.0009074410163339383</v>
      </c>
      <c r="M55" s="5">
        <v>10</v>
      </c>
      <c r="N55" s="6">
        <v>0.0009299730307821073</v>
      </c>
      <c r="O55" s="5">
        <v>107</v>
      </c>
      <c r="P55" s="5">
        <v>9363</v>
      </c>
      <c r="Q55" s="7">
        <v>87.50467289719626</v>
      </c>
      <c r="R55" s="6">
        <v>0.5783783783783784</v>
      </c>
      <c r="S55" s="6">
        <v>0.970158532794529</v>
      </c>
      <c r="T55" s="7">
        <v>0.3917801544161507</v>
      </c>
      <c r="U55" s="7">
        <v>0.3893515574534825</v>
      </c>
    </row>
    <row r="56" spans="1:21">
      <c r="A56" s="3">
        <v>0.054</v>
      </c>
      <c r="B56" s="5">
        <v>3</v>
      </c>
      <c r="C56" s="5">
        <v>0</v>
      </c>
      <c r="D56" s="5">
        <v>0</v>
      </c>
      <c r="E56" s="5">
        <v>3</v>
      </c>
      <c r="F56" s="6">
        <v>0.0002742731760833791</v>
      </c>
      <c r="G56" s="6">
        <v>0</v>
      </c>
      <c r="H56" s="6">
        <v>0.0101749714720426</v>
      </c>
      <c r="I56" s="6">
        <v>0.1835294117647059</v>
      </c>
      <c r="J56" s="6">
        <v>0</v>
      </c>
      <c r="K56" s="6">
        <v>0.0003108486167236556</v>
      </c>
      <c r="L56" s="6">
        <v>0</v>
      </c>
      <c r="M56" s="5">
        <v>3</v>
      </c>
      <c r="N56" s="6">
        <v>0.0002789919092346322</v>
      </c>
      <c r="O56" s="5">
        <v>107</v>
      </c>
      <c r="P56" s="5">
        <v>9366</v>
      </c>
      <c r="Q56" s="7">
        <v>87.53271028037383</v>
      </c>
      <c r="R56" s="6">
        <v>0.5783783783783784</v>
      </c>
      <c r="S56" s="6">
        <v>0.9704693814112527</v>
      </c>
      <c r="T56" s="7">
        <v>0.3920910030328744</v>
      </c>
      <c r="U56" s="7">
        <v>0.3896305493627171</v>
      </c>
    </row>
    <row r="57" spans="1:21">
      <c r="A57" s="3">
        <v>0.055</v>
      </c>
      <c r="B57" s="5">
        <v>12</v>
      </c>
      <c r="C57" s="5">
        <v>1</v>
      </c>
      <c r="D57" s="5">
        <v>0</v>
      </c>
      <c r="E57" s="5">
        <v>13</v>
      </c>
      <c r="F57" s="6">
        <v>0.001188517096361309</v>
      </c>
      <c r="G57" s="6">
        <v>0.07692307692307693</v>
      </c>
      <c r="H57" s="6">
        <v>0.01025738436698642</v>
      </c>
      <c r="I57" s="6">
        <v>0.1848341232227488</v>
      </c>
      <c r="J57" s="6">
        <v>0.005405405405405406</v>
      </c>
      <c r="K57" s="6">
        <v>0.001243394466894622</v>
      </c>
      <c r="L57" s="6">
        <v>0</v>
      </c>
      <c r="M57" s="5">
        <v>12</v>
      </c>
      <c r="N57" s="6">
        <v>0.001115967636938529</v>
      </c>
      <c r="O57" s="5">
        <v>108</v>
      </c>
      <c r="P57" s="5">
        <v>9378</v>
      </c>
      <c r="Q57" s="7">
        <v>86.83333333333333</v>
      </c>
      <c r="R57" s="6">
        <v>0.5837837837837838</v>
      </c>
      <c r="S57" s="6">
        <v>0.9717127758781473</v>
      </c>
      <c r="T57" s="7">
        <v>0.3879289920943635</v>
      </c>
      <c r="U57" s="7">
        <v>0.3853411115942502</v>
      </c>
    </row>
    <row r="58" spans="1:21">
      <c r="A58" s="3">
        <v>0.056</v>
      </c>
      <c r="B58" s="5">
        <v>6</v>
      </c>
      <c r="C58" s="5">
        <v>1</v>
      </c>
      <c r="D58" s="5">
        <v>0</v>
      </c>
      <c r="E58" s="5">
        <v>7</v>
      </c>
      <c r="F58" s="6">
        <v>0.0006399707441945512</v>
      </c>
      <c r="G58" s="6">
        <v>0.1428571428571428</v>
      </c>
      <c r="H58" s="6">
        <v>0.0103454821564161</v>
      </c>
      <c r="I58" s="6">
        <v>0.1882640586797066</v>
      </c>
      <c r="J58" s="6">
        <v>0.005405405405405406</v>
      </c>
      <c r="K58" s="6">
        <v>0.0006216972334473111</v>
      </c>
      <c r="L58" s="6">
        <v>0</v>
      </c>
      <c r="M58" s="5">
        <v>6</v>
      </c>
      <c r="N58" s="6">
        <v>0.0005579838184692644</v>
      </c>
      <c r="O58" s="5">
        <v>109</v>
      </c>
      <c r="P58" s="5">
        <v>9384</v>
      </c>
      <c r="Q58" s="7">
        <v>86.09174311926606</v>
      </c>
      <c r="R58" s="6">
        <v>0.5891891891891892</v>
      </c>
      <c r="S58" s="6">
        <v>0.9723344731115946</v>
      </c>
      <c r="T58" s="7">
        <v>0.3831452839224054</v>
      </c>
      <c r="U58" s="7">
        <v>0.3804936900073141</v>
      </c>
    </row>
    <row r="59" spans="1:21">
      <c r="A59" s="3">
        <v>0.057</v>
      </c>
      <c r="B59" s="5">
        <v>9</v>
      </c>
      <c r="C59" s="5">
        <v>0</v>
      </c>
      <c r="D59" s="5">
        <v>0</v>
      </c>
      <c r="E59" s="5">
        <v>9</v>
      </c>
      <c r="F59" s="6">
        <v>0.0008228195282501371</v>
      </c>
      <c r="G59" s="6">
        <v>0</v>
      </c>
      <c r="H59" s="6">
        <v>0.0103366524419156</v>
      </c>
      <c r="I59" s="6">
        <v>0.1890547263681592</v>
      </c>
      <c r="J59" s="6">
        <v>0</v>
      </c>
      <c r="K59" s="6">
        <v>0.0009325458501709667</v>
      </c>
      <c r="L59" s="6">
        <v>0</v>
      </c>
      <c r="M59" s="5">
        <v>9</v>
      </c>
      <c r="N59" s="6">
        <v>0.0008369757277038966</v>
      </c>
      <c r="O59" s="5">
        <v>109</v>
      </c>
      <c r="P59" s="5">
        <v>9393</v>
      </c>
      <c r="Q59" s="7">
        <v>86.1743119266055</v>
      </c>
      <c r="R59" s="6">
        <v>0.5891891891891892</v>
      </c>
      <c r="S59" s="6">
        <v>0.9732670189617656</v>
      </c>
      <c r="T59" s="7">
        <v>0.3840778297725764</v>
      </c>
      <c r="U59" s="7">
        <v>0.3813306657350181</v>
      </c>
    </row>
    <row r="60" spans="1:21">
      <c r="A60" s="3">
        <v>0.058</v>
      </c>
      <c r="B60" s="5">
        <v>6</v>
      </c>
      <c r="C60" s="5">
        <v>1</v>
      </c>
      <c r="D60" s="5">
        <v>0</v>
      </c>
      <c r="E60" s="5">
        <v>7</v>
      </c>
      <c r="F60" s="6">
        <v>0.0006399707441945512</v>
      </c>
      <c r="G60" s="6">
        <v>0.1428571428571428</v>
      </c>
      <c r="H60" s="6">
        <v>0.01042456406368461</v>
      </c>
      <c r="I60" s="6">
        <v>0.1933842239185751</v>
      </c>
      <c r="J60" s="6">
        <v>0.005405405405405406</v>
      </c>
      <c r="K60" s="6">
        <v>0.0006216972334473111</v>
      </c>
      <c r="L60" s="6">
        <v>0</v>
      </c>
      <c r="M60" s="5">
        <v>6</v>
      </c>
      <c r="N60" s="6">
        <v>0.0005579838184692644</v>
      </c>
      <c r="O60" s="5">
        <v>110</v>
      </c>
      <c r="P60" s="5">
        <v>9399</v>
      </c>
      <c r="Q60" s="7">
        <v>85.44545454545455</v>
      </c>
      <c r="R60" s="6">
        <v>0.5945945945945946</v>
      </c>
      <c r="S60" s="6">
        <v>0.9738887161952129</v>
      </c>
      <c r="T60" s="7">
        <v>0.3792941216006183</v>
      </c>
      <c r="U60" s="7">
        <v>0.3764832441480819</v>
      </c>
    </row>
    <row r="61" spans="1:21">
      <c r="A61" s="3">
        <v>0.059</v>
      </c>
      <c r="B61" s="5">
        <v>4</v>
      </c>
      <c r="C61" s="5">
        <v>0</v>
      </c>
      <c r="D61" s="5">
        <v>1</v>
      </c>
      <c r="E61" s="5">
        <v>5</v>
      </c>
      <c r="F61" s="6">
        <v>0.0004571219601389651</v>
      </c>
      <c r="G61" s="6">
        <v>0</v>
      </c>
      <c r="H61" s="6">
        <v>0.01041962678791323</v>
      </c>
      <c r="I61" s="6">
        <v>0.194300518134715</v>
      </c>
      <c r="J61" s="6">
        <v>0</v>
      </c>
      <c r="K61" s="6">
        <v>0.0004144648222982075</v>
      </c>
      <c r="L61" s="6">
        <v>0.0009074410163339383</v>
      </c>
      <c r="M61" s="5">
        <v>5</v>
      </c>
      <c r="N61" s="6">
        <v>0.0004649865153910536</v>
      </c>
      <c r="O61" s="5">
        <v>110</v>
      </c>
      <c r="P61" s="5">
        <v>9403</v>
      </c>
      <c r="Q61" s="7">
        <v>85.48181818181818</v>
      </c>
      <c r="R61" s="6">
        <v>0.5945945945945946</v>
      </c>
      <c r="S61" s="6">
        <v>0.9743031810175111</v>
      </c>
      <c r="T61" s="7">
        <v>0.3797085864229165</v>
      </c>
      <c r="U61" s="7">
        <v>0.3769482306634729</v>
      </c>
    </row>
    <row r="62" spans="1:21">
      <c r="A62" s="3">
        <v>0.06</v>
      </c>
      <c r="B62" s="5">
        <v>2</v>
      </c>
      <c r="C62" s="5">
        <v>0</v>
      </c>
      <c r="D62" s="5">
        <v>1</v>
      </c>
      <c r="E62" s="5">
        <v>3</v>
      </c>
      <c r="F62" s="6">
        <v>0.0002742731760833791</v>
      </c>
      <c r="G62" s="6">
        <v>0</v>
      </c>
      <c r="H62" s="6">
        <v>0.01041666666666667</v>
      </c>
      <c r="I62" s="6">
        <v>0.1968503937007874</v>
      </c>
      <c r="J62" s="6">
        <v>0</v>
      </c>
      <c r="K62" s="6">
        <v>0.0002072324111491037</v>
      </c>
      <c r="L62" s="6">
        <v>0.0009074410163339383</v>
      </c>
      <c r="M62" s="5">
        <v>3</v>
      </c>
      <c r="N62" s="6">
        <v>0.0002789919092346322</v>
      </c>
      <c r="O62" s="5">
        <v>110</v>
      </c>
      <c r="P62" s="5">
        <v>9405</v>
      </c>
      <c r="Q62" s="7">
        <v>85.5</v>
      </c>
      <c r="R62" s="6">
        <v>0.5945945945945946</v>
      </c>
      <c r="S62" s="6">
        <v>0.9745104134286603</v>
      </c>
      <c r="T62" s="7">
        <v>0.3799158188340657</v>
      </c>
      <c r="U62" s="7">
        <v>0.3772272225727075</v>
      </c>
    </row>
    <row r="63" spans="1:21">
      <c r="A63" s="3">
        <v>0.061</v>
      </c>
      <c r="B63" s="5">
        <v>4</v>
      </c>
      <c r="C63" s="5">
        <v>1</v>
      </c>
      <c r="D63" s="5">
        <v>2</v>
      </c>
      <c r="E63" s="5">
        <v>7</v>
      </c>
      <c r="F63" s="6">
        <v>0.0006399707441945512</v>
      </c>
      <c r="G63" s="6">
        <v>0.1428571428571428</v>
      </c>
      <c r="H63" s="6">
        <v>0.01050440049209804</v>
      </c>
      <c r="I63" s="6">
        <v>0.1984126984126984</v>
      </c>
      <c r="J63" s="6">
        <v>0.005405405405405406</v>
      </c>
      <c r="K63" s="6">
        <v>0.0004144648222982075</v>
      </c>
      <c r="L63" s="6">
        <v>0.001814882032667877</v>
      </c>
      <c r="M63" s="5">
        <v>6</v>
      </c>
      <c r="N63" s="6">
        <v>0.0005579838184692644</v>
      </c>
      <c r="O63" s="5">
        <v>111</v>
      </c>
      <c r="P63" s="5">
        <v>9409</v>
      </c>
      <c r="Q63" s="7">
        <v>84.76576576576576</v>
      </c>
      <c r="R63" s="6">
        <v>0.6</v>
      </c>
      <c r="S63" s="6">
        <v>0.9749248782509584</v>
      </c>
      <c r="T63" s="7">
        <v>0.3749248782509584</v>
      </c>
      <c r="U63" s="7">
        <v>0.3723798009857714</v>
      </c>
    </row>
    <row r="64" spans="1:21">
      <c r="A64" s="3">
        <v>0.062</v>
      </c>
      <c r="B64" s="5">
        <v>4</v>
      </c>
      <c r="C64" s="5">
        <v>0</v>
      </c>
      <c r="D64" s="5">
        <v>1</v>
      </c>
      <c r="E64" s="5">
        <v>5</v>
      </c>
      <c r="F64" s="6">
        <v>0.0004571219601389651</v>
      </c>
      <c r="G64" s="6">
        <v>0</v>
      </c>
      <c r="H64" s="6">
        <v>0.0104994324631101</v>
      </c>
      <c r="I64" s="6">
        <v>0.1994609164420485</v>
      </c>
      <c r="J64" s="6">
        <v>0</v>
      </c>
      <c r="K64" s="6">
        <v>0.0004144648222982075</v>
      </c>
      <c r="L64" s="6">
        <v>0.0009074410163339383</v>
      </c>
      <c r="M64" s="5">
        <v>5</v>
      </c>
      <c r="N64" s="6">
        <v>0.0004649865153910536</v>
      </c>
      <c r="O64" s="5">
        <v>111</v>
      </c>
      <c r="P64" s="5">
        <v>9413</v>
      </c>
      <c r="Q64" s="7">
        <v>84.8018018018018</v>
      </c>
      <c r="R64" s="6">
        <v>0.6</v>
      </c>
      <c r="S64" s="6">
        <v>0.9753393430732566</v>
      </c>
      <c r="T64" s="7">
        <v>0.3753393430732567</v>
      </c>
      <c r="U64" s="7">
        <v>0.3728447875011625</v>
      </c>
    </row>
    <row r="65" spans="1:21">
      <c r="A65" s="3">
        <v>0.063</v>
      </c>
      <c r="B65" s="5">
        <v>3</v>
      </c>
      <c r="C65" s="5">
        <v>0</v>
      </c>
      <c r="D65" s="5">
        <v>0</v>
      </c>
      <c r="E65" s="5">
        <v>3</v>
      </c>
      <c r="F65" s="6">
        <v>0.0002742731760833791</v>
      </c>
      <c r="G65" s="6">
        <v>0</v>
      </c>
      <c r="H65" s="6">
        <v>0.01049645390070922</v>
      </c>
      <c r="I65" s="6">
        <v>0.2021857923497268</v>
      </c>
      <c r="J65" s="6">
        <v>0</v>
      </c>
      <c r="K65" s="6">
        <v>0.0003108486167236556</v>
      </c>
      <c r="L65" s="6">
        <v>0</v>
      </c>
      <c r="M65" s="5">
        <v>3</v>
      </c>
      <c r="N65" s="6">
        <v>0.0002789919092346322</v>
      </c>
      <c r="O65" s="5">
        <v>111</v>
      </c>
      <c r="P65" s="5">
        <v>9416</v>
      </c>
      <c r="Q65" s="7">
        <v>84.82882882882883</v>
      </c>
      <c r="R65" s="6">
        <v>0.6</v>
      </c>
      <c r="S65" s="6">
        <v>0.9756501916899804</v>
      </c>
      <c r="T65" s="7">
        <v>0.3756501916899804</v>
      </c>
      <c r="U65" s="7">
        <v>0.3731237794103971</v>
      </c>
    </row>
    <row r="66" spans="1:21">
      <c r="A66" s="3">
        <v>0.064</v>
      </c>
      <c r="B66" s="5">
        <v>1</v>
      </c>
      <c r="C66" s="5">
        <v>0</v>
      </c>
      <c r="D66" s="5">
        <v>0</v>
      </c>
      <c r="E66" s="5">
        <v>1</v>
      </c>
      <c r="F66" s="6">
        <v>9.142439202779301E-05</v>
      </c>
      <c r="G66" s="6">
        <v>0</v>
      </c>
      <c r="H66" s="6">
        <v>0.01049546142208775</v>
      </c>
      <c r="I66" s="6">
        <v>0.2038567493112948</v>
      </c>
      <c r="J66" s="6">
        <v>0</v>
      </c>
      <c r="K66" s="6">
        <v>0.0001036162055745519</v>
      </c>
      <c r="L66" s="6">
        <v>0</v>
      </c>
      <c r="M66" s="5">
        <v>1</v>
      </c>
      <c r="N66" s="6">
        <v>9.299730307821073E-05</v>
      </c>
      <c r="O66" s="5">
        <v>111</v>
      </c>
      <c r="P66" s="5">
        <v>9417</v>
      </c>
      <c r="Q66" s="7">
        <v>84.83783783783784</v>
      </c>
      <c r="R66" s="6">
        <v>0.6</v>
      </c>
      <c r="S66" s="6">
        <v>0.9757538078955549</v>
      </c>
      <c r="T66" s="7">
        <v>0.3757538078955549</v>
      </c>
      <c r="U66" s="7">
        <v>0.3732167767134753</v>
      </c>
    </row>
    <row r="67" spans="1:21">
      <c r="A67" s="3">
        <v>0.065</v>
      </c>
      <c r="B67" s="5">
        <v>1</v>
      </c>
      <c r="C67" s="5">
        <v>0</v>
      </c>
      <c r="D67" s="5">
        <v>1</v>
      </c>
      <c r="E67" s="5">
        <v>2</v>
      </c>
      <c r="F67" s="6">
        <v>0.000182848784055586</v>
      </c>
      <c r="G67" s="6">
        <v>0</v>
      </c>
      <c r="H67" s="6">
        <v>0.01049347702779353</v>
      </c>
      <c r="I67" s="6">
        <v>0.2044198895027624</v>
      </c>
      <c r="J67" s="6">
        <v>0</v>
      </c>
      <c r="K67" s="6">
        <v>0.0001036162055745519</v>
      </c>
      <c r="L67" s="6">
        <v>0.0009074410163339383</v>
      </c>
      <c r="M67" s="5">
        <v>2</v>
      </c>
      <c r="N67" s="6">
        <v>0.0001859946061564215</v>
      </c>
      <c r="O67" s="5">
        <v>111</v>
      </c>
      <c r="P67" s="5">
        <v>9418</v>
      </c>
      <c r="Q67" s="7">
        <v>84.84684684684684</v>
      </c>
      <c r="R67" s="6">
        <v>0.6</v>
      </c>
      <c r="S67" s="6">
        <v>0.9758574241011294</v>
      </c>
      <c r="T67" s="7">
        <v>0.3758574241011294</v>
      </c>
      <c r="U67" s="7">
        <v>0.3734027713196317</v>
      </c>
    </row>
    <row r="68" spans="1:21">
      <c r="A68" s="3">
        <v>0.066</v>
      </c>
      <c r="B68" s="5">
        <v>6</v>
      </c>
      <c r="C68" s="5">
        <v>0</v>
      </c>
      <c r="D68" s="5">
        <v>0</v>
      </c>
      <c r="E68" s="5">
        <v>6</v>
      </c>
      <c r="F68" s="6">
        <v>0.0005485463521667581</v>
      </c>
      <c r="G68" s="6">
        <v>0</v>
      </c>
      <c r="H68" s="6">
        <v>0.0104875283446712</v>
      </c>
      <c r="I68" s="6">
        <v>0.2055555555555555</v>
      </c>
      <c r="J68" s="6">
        <v>0</v>
      </c>
      <c r="K68" s="6">
        <v>0.0006216972334473111</v>
      </c>
      <c r="L68" s="6">
        <v>0</v>
      </c>
      <c r="M68" s="5">
        <v>6</v>
      </c>
      <c r="N68" s="6">
        <v>0.0005579838184692644</v>
      </c>
      <c r="O68" s="5">
        <v>111</v>
      </c>
      <c r="P68" s="5">
        <v>9424</v>
      </c>
      <c r="Q68" s="7">
        <v>84.90090090090091</v>
      </c>
      <c r="R68" s="6">
        <v>0.6</v>
      </c>
      <c r="S68" s="6">
        <v>0.9764791213345767</v>
      </c>
      <c r="T68" s="7">
        <v>0.3764791213345767</v>
      </c>
      <c r="U68" s="7">
        <v>0.373960755138101</v>
      </c>
    </row>
    <row r="69" spans="1:21">
      <c r="A69" s="3">
        <v>0.067</v>
      </c>
      <c r="B69" s="5">
        <v>5</v>
      </c>
      <c r="C69" s="5">
        <v>0</v>
      </c>
      <c r="D69" s="5">
        <v>2</v>
      </c>
      <c r="E69" s="5">
        <v>7</v>
      </c>
      <c r="F69" s="6">
        <v>0.0006399707441945512</v>
      </c>
      <c r="G69" s="6">
        <v>0</v>
      </c>
      <c r="H69" s="6">
        <v>0.01048059673307525</v>
      </c>
      <c r="I69" s="6">
        <v>0.2090395480225989</v>
      </c>
      <c r="J69" s="6">
        <v>0</v>
      </c>
      <c r="K69" s="6">
        <v>0.0005180810278727593</v>
      </c>
      <c r="L69" s="6">
        <v>0.001814882032667877</v>
      </c>
      <c r="M69" s="5">
        <v>7</v>
      </c>
      <c r="N69" s="6">
        <v>0.0006509811215474751</v>
      </c>
      <c r="O69" s="5">
        <v>111</v>
      </c>
      <c r="P69" s="5">
        <v>9429</v>
      </c>
      <c r="Q69" s="7">
        <v>84.94594594594595</v>
      </c>
      <c r="R69" s="6">
        <v>0.6</v>
      </c>
      <c r="S69" s="6">
        <v>0.9769972023624495</v>
      </c>
      <c r="T69" s="7">
        <v>0.3769972023624495</v>
      </c>
      <c r="U69" s="7">
        <v>0.3746117362596485</v>
      </c>
    </row>
    <row r="70" spans="1:21">
      <c r="A70" s="3">
        <v>0.06900000000000001</v>
      </c>
      <c r="B70" s="5">
        <v>3</v>
      </c>
      <c r="C70" s="5">
        <v>0</v>
      </c>
      <c r="D70" s="5">
        <v>0</v>
      </c>
      <c r="E70" s="5">
        <v>3</v>
      </c>
      <c r="F70" s="6">
        <v>0.0002742731760833791</v>
      </c>
      <c r="G70" s="6">
        <v>0</v>
      </c>
      <c r="H70" s="6">
        <v>0.0104776288465169</v>
      </c>
      <c r="I70" s="6">
        <v>0.2132564841498559</v>
      </c>
      <c r="J70" s="6">
        <v>0</v>
      </c>
      <c r="K70" s="6">
        <v>0.0003108486167236556</v>
      </c>
      <c r="L70" s="6">
        <v>0</v>
      </c>
      <c r="M70" s="5">
        <v>3</v>
      </c>
      <c r="N70" s="6">
        <v>0.0002789919092346322</v>
      </c>
      <c r="O70" s="5">
        <v>111</v>
      </c>
      <c r="P70" s="5">
        <v>9432</v>
      </c>
      <c r="Q70" s="7">
        <v>84.97297297297297</v>
      </c>
      <c r="R70" s="6">
        <v>0.6</v>
      </c>
      <c r="S70" s="6">
        <v>0.9773080509791732</v>
      </c>
      <c r="T70" s="7">
        <v>0.3773080509791732</v>
      </c>
      <c r="U70" s="7">
        <v>0.3748907281688831</v>
      </c>
    </row>
    <row r="71" spans="1:21">
      <c r="A71" s="3">
        <v>0.07000000000000001</v>
      </c>
      <c r="B71" s="5">
        <v>4</v>
      </c>
      <c r="C71" s="5">
        <v>0</v>
      </c>
      <c r="D71" s="5">
        <v>1</v>
      </c>
      <c r="E71" s="5">
        <v>5</v>
      </c>
      <c r="F71" s="6">
        <v>0.0004571219601389651</v>
      </c>
      <c r="G71" s="6">
        <v>0</v>
      </c>
      <c r="H71" s="6">
        <v>0.0104726861024625</v>
      </c>
      <c r="I71" s="6">
        <v>0.2151162790697674</v>
      </c>
      <c r="J71" s="6">
        <v>0</v>
      </c>
      <c r="K71" s="6">
        <v>0.0004144648222982075</v>
      </c>
      <c r="L71" s="6">
        <v>0.0009074410163339383</v>
      </c>
      <c r="M71" s="5">
        <v>5</v>
      </c>
      <c r="N71" s="6">
        <v>0.0004649865153910536</v>
      </c>
      <c r="O71" s="5">
        <v>111</v>
      </c>
      <c r="P71" s="5">
        <v>9436</v>
      </c>
      <c r="Q71" s="7">
        <v>85.00900900900901</v>
      </c>
      <c r="R71" s="6">
        <v>0.6</v>
      </c>
      <c r="S71" s="6">
        <v>0.9777225158014714</v>
      </c>
      <c r="T71" s="7">
        <v>0.3777225158014714</v>
      </c>
      <c r="U71" s="7">
        <v>0.3753557146842742</v>
      </c>
    </row>
    <row r="72" spans="1:21">
      <c r="A72" s="3">
        <v>0.07099999999999999</v>
      </c>
      <c r="B72" s="5">
        <v>2</v>
      </c>
      <c r="C72" s="5">
        <v>0</v>
      </c>
      <c r="D72" s="5">
        <v>0</v>
      </c>
      <c r="E72" s="5">
        <v>2</v>
      </c>
      <c r="F72" s="6">
        <v>0.000182848784055586</v>
      </c>
      <c r="G72" s="6">
        <v>0</v>
      </c>
      <c r="H72" s="6">
        <v>0.01047071031034808</v>
      </c>
      <c r="I72" s="6">
        <v>0.2182890855457227</v>
      </c>
      <c r="J72" s="6">
        <v>0</v>
      </c>
      <c r="K72" s="6">
        <v>0.0002072324111491037</v>
      </c>
      <c r="L72" s="6">
        <v>0</v>
      </c>
      <c r="M72" s="5">
        <v>2</v>
      </c>
      <c r="N72" s="6">
        <v>0.0001859946061564215</v>
      </c>
      <c r="O72" s="5">
        <v>111</v>
      </c>
      <c r="P72" s="5">
        <v>9438</v>
      </c>
      <c r="Q72" s="7">
        <v>85.02702702702703</v>
      </c>
      <c r="R72" s="6">
        <v>0.6</v>
      </c>
      <c r="S72" s="6">
        <v>0.9779297482126205</v>
      </c>
      <c r="T72" s="7">
        <v>0.3779297482126205</v>
      </c>
      <c r="U72" s="7">
        <v>0.3755417092904306</v>
      </c>
    </row>
    <row r="73" spans="1:21">
      <c r="A73" s="3">
        <v>0.07199999999999999</v>
      </c>
      <c r="B73" s="5">
        <v>4</v>
      </c>
      <c r="C73" s="5">
        <v>0</v>
      </c>
      <c r="D73" s="5">
        <v>1</v>
      </c>
      <c r="E73" s="5">
        <v>5</v>
      </c>
      <c r="F73" s="6">
        <v>0.0004571219601389651</v>
      </c>
      <c r="G73" s="6">
        <v>0</v>
      </c>
      <c r="H73" s="6">
        <v>0.01046577409013766</v>
      </c>
      <c r="I73" s="6">
        <v>0.2195845697329377</v>
      </c>
      <c r="J73" s="6">
        <v>0</v>
      </c>
      <c r="K73" s="6">
        <v>0.0004144648222982075</v>
      </c>
      <c r="L73" s="6">
        <v>0.0009074410163339383</v>
      </c>
      <c r="M73" s="5">
        <v>5</v>
      </c>
      <c r="N73" s="6">
        <v>0.0004649865153910536</v>
      </c>
      <c r="O73" s="5">
        <v>111</v>
      </c>
      <c r="P73" s="5">
        <v>9442</v>
      </c>
      <c r="Q73" s="7">
        <v>85.06306306306307</v>
      </c>
      <c r="R73" s="6">
        <v>0.6</v>
      </c>
      <c r="S73" s="6">
        <v>0.9783442130349187</v>
      </c>
      <c r="T73" s="7">
        <v>0.3783442130349187</v>
      </c>
      <c r="U73" s="7">
        <v>0.3760066958058217</v>
      </c>
    </row>
    <row r="74" spans="1:21">
      <c r="A74" s="3">
        <v>0.073</v>
      </c>
      <c r="B74" s="5">
        <v>6</v>
      </c>
      <c r="C74" s="5">
        <v>0</v>
      </c>
      <c r="D74" s="5">
        <v>0</v>
      </c>
      <c r="E74" s="5">
        <v>6</v>
      </c>
      <c r="F74" s="6">
        <v>0.0005485463521667581</v>
      </c>
      <c r="G74" s="6">
        <v>0</v>
      </c>
      <c r="H74" s="6">
        <v>0.01045985676592537</v>
      </c>
      <c r="I74" s="6">
        <v>0.2228915662650602</v>
      </c>
      <c r="J74" s="6">
        <v>0</v>
      </c>
      <c r="K74" s="6">
        <v>0.0006216972334473111</v>
      </c>
      <c r="L74" s="6">
        <v>0</v>
      </c>
      <c r="M74" s="5">
        <v>6</v>
      </c>
      <c r="N74" s="6">
        <v>0.0005579838184692644</v>
      </c>
      <c r="O74" s="5">
        <v>111</v>
      </c>
      <c r="P74" s="5">
        <v>9448</v>
      </c>
      <c r="Q74" s="7">
        <v>85.11711711711712</v>
      </c>
      <c r="R74" s="6">
        <v>0.6</v>
      </c>
      <c r="S74" s="6">
        <v>0.978965910268366</v>
      </c>
      <c r="T74" s="7">
        <v>0.378965910268366</v>
      </c>
      <c r="U74" s="7">
        <v>0.376564679624291</v>
      </c>
    </row>
    <row r="75" spans="1:21">
      <c r="A75" s="3">
        <v>0.074</v>
      </c>
      <c r="B75" s="5">
        <v>2</v>
      </c>
      <c r="C75" s="5">
        <v>0</v>
      </c>
      <c r="D75" s="5">
        <v>1</v>
      </c>
      <c r="E75" s="5">
        <v>3</v>
      </c>
      <c r="F75" s="6">
        <v>0.0002742731760833791</v>
      </c>
      <c r="G75" s="6">
        <v>0</v>
      </c>
      <c r="H75" s="6">
        <v>0.01045690061234103</v>
      </c>
      <c r="I75" s="6">
        <v>0.2269938650306748</v>
      </c>
      <c r="J75" s="6">
        <v>0</v>
      </c>
      <c r="K75" s="6">
        <v>0.0002072324111491037</v>
      </c>
      <c r="L75" s="6">
        <v>0.0009074410163339383</v>
      </c>
      <c r="M75" s="5">
        <v>3</v>
      </c>
      <c r="N75" s="6">
        <v>0.0002789919092346322</v>
      </c>
      <c r="O75" s="5">
        <v>111</v>
      </c>
      <c r="P75" s="5">
        <v>9450</v>
      </c>
      <c r="Q75" s="7">
        <v>85.13513513513513</v>
      </c>
      <c r="R75" s="6">
        <v>0.6</v>
      </c>
      <c r="S75" s="6">
        <v>0.9791731426795151</v>
      </c>
      <c r="T75" s="7">
        <v>0.3791731426795151</v>
      </c>
      <c r="U75" s="7">
        <v>0.3768436715335256</v>
      </c>
    </row>
    <row r="76" spans="1:21">
      <c r="A76" s="3">
        <v>0.075</v>
      </c>
      <c r="B76" s="5">
        <v>3</v>
      </c>
      <c r="C76" s="5">
        <v>0</v>
      </c>
      <c r="D76" s="5">
        <v>1</v>
      </c>
      <c r="E76" s="5">
        <v>4</v>
      </c>
      <c r="F76" s="6">
        <v>0.000365697568111172</v>
      </c>
      <c r="G76" s="6">
        <v>0</v>
      </c>
      <c r="H76" s="6">
        <v>0.01045296167247387</v>
      </c>
      <c r="I76" s="6">
        <v>0.2291021671826625</v>
      </c>
      <c r="J76" s="6">
        <v>0</v>
      </c>
      <c r="K76" s="6">
        <v>0.0003108486167236556</v>
      </c>
      <c r="L76" s="6">
        <v>0.0009074410163339383</v>
      </c>
      <c r="M76" s="5">
        <v>4</v>
      </c>
      <c r="N76" s="6">
        <v>0.0003719892123128429</v>
      </c>
      <c r="O76" s="5">
        <v>111</v>
      </c>
      <c r="P76" s="5">
        <v>9453</v>
      </c>
      <c r="Q76" s="7">
        <v>85.16216216216216</v>
      </c>
      <c r="R76" s="6">
        <v>0.6</v>
      </c>
      <c r="S76" s="6">
        <v>0.9794839912962388</v>
      </c>
      <c r="T76" s="7">
        <v>0.3794839912962388</v>
      </c>
      <c r="U76" s="7">
        <v>0.3772156607458383</v>
      </c>
    </row>
    <row r="77" spans="1:21">
      <c r="A77" s="3">
        <v>0.076</v>
      </c>
      <c r="B77" s="5">
        <v>4</v>
      </c>
      <c r="C77" s="5">
        <v>0</v>
      </c>
      <c r="D77" s="5">
        <v>2</v>
      </c>
      <c r="E77" s="5">
        <v>6</v>
      </c>
      <c r="F77" s="6">
        <v>0.0005485463521667581</v>
      </c>
      <c r="G77" s="6">
        <v>0</v>
      </c>
      <c r="H77" s="6">
        <v>0.01044705882352941</v>
      </c>
      <c r="I77" s="6">
        <v>0.231974921630094</v>
      </c>
      <c r="J77" s="6">
        <v>0</v>
      </c>
      <c r="K77" s="6">
        <v>0.0004144648222982075</v>
      </c>
      <c r="L77" s="6">
        <v>0.001814882032667877</v>
      </c>
      <c r="M77" s="5">
        <v>6</v>
      </c>
      <c r="N77" s="6">
        <v>0.0005579838184692644</v>
      </c>
      <c r="O77" s="5">
        <v>111</v>
      </c>
      <c r="P77" s="5">
        <v>9457</v>
      </c>
      <c r="Q77" s="7">
        <v>85.1981981981982</v>
      </c>
      <c r="R77" s="6">
        <v>0.6</v>
      </c>
      <c r="S77" s="6">
        <v>0.979898456118537</v>
      </c>
      <c r="T77" s="7">
        <v>0.379898456118537</v>
      </c>
      <c r="U77" s="7">
        <v>0.3777736445643076</v>
      </c>
    </row>
    <row r="78" spans="1:21">
      <c r="A78" s="3">
        <v>0.077</v>
      </c>
      <c r="B78" s="5">
        <v>5</v>
      </c>
      <c r="C78" s="5">
        <v>1</v>
      </c>
      <c r="D78" s="5">
        <v>0</v>
      </c>
      <c r="E78" s="5">
        <v>6</v>
      </c>
      <c r="F78" s="6">
        <v>0.0005485463521667581</v>
      </c>
      <c r="G78" s="6">
        <v>0.1666666666666667</v>
      </c>
      <c r="H78" s="6">
        <v>0.01053522716583576</v>
      </c>
      <c r="I78" s="6">
        <v>0.2364217252396166</v>
      </c>
      <c r="J78" s="6">
        <v>0.005405405405405406</v>
      </c>
      <c r="K78" s="6">
        <v>0.0005180810278727593</v>
      </c>
      <c r="L78" s="6">
        <v>0</v>
      </c>
      <c r="M78" s="5">
        <v>5</v>
      </c>
      <c r="N78" s="6">
        <v>0.0004649865153910536</v>
      </c>
      <c r="O78" s="5">
        <v>112</v>
      </c>
      <c r="P78" s="5">
        <v>9462</v>
      </c>
      <c r="Q78" s="7">
        <v>84.48214285714286</v>
      </c>
      <c r="R78" s="6">
        <v>0.6054054054054054</v>
      </c>
      <c r="S78" s="6">
        <v>0.9804165371464098</v>
      </c>
      <c r="T78" s="7">
        <v>0.3750111317410043</v>
      </c>
      <c r="U78" s="7">
        <v>0.3728332256742932</v>
      </c>
    </row>
    <row r="79" spans="1:21">
      <c r="A79" s="3">
        <v>0.078</v>
      </c>
      <c r="B79" s="5">
        <v>1</v>
      </c>
      <c r="C79" s="5">
        <v>0</v>
      </c>
      <c r="D79" s="5">
        <v>0</v>
      </c>
      <c r="E79" s="5">
        <v>1</v>
      </c>
      <c r="F79" s="6">
        <v>9.142439202779301E-05</v>
      </c>
      <c r="G79" s="6">
        <v>0</v>
      </c>
      <c r="H79" s="6">
        <v>0.01053423626787058</v>
      </c>
      <c r="I79" s="6">
        <v>0.2377850162866449</v>
      </c>
      <c r="J79" s="6">
        <v>0</v>
      </c>
      <c r="K79" s="6">
        <v>0.0001036162055745519</v>
      </c>
      <c r="L79" s="6">
        <v>0</v>
      </c>
      <c r="M79" s="5">
        <v>1</v>
      </c>
      <c r="N79" s="6">
        <v>9.299730307821073E-05</v>
      </c>
      <c r="O79" s="5">
        <v>112</v>
      </c>
      <c r="P79" s="5">
        <v>9463</v>
      </c>
      <c r="Q79" s="7">
        <v>84.49107142857143</v>
      </c>
      <c r="R79" s="6">
        <v>0.6054054054054054</v>
      </c>
      <c r="S79" s="6">
        <v>0.9805201533519843</v>
      </c>
      <c r="T79" s="7">
        <v>0.3751147479465788</v>
      </c>
      <c r="U79" s="7">
        <v>0.3729262229773714</v>
      </c>
    </row>
    <row r="80" spans="1:21">
      <c r="A80" s="3">
        <v>0.079</v>
      </c>
      <c r="B80" s="5">
        <v>1</v>
      </c>
      <c r="C80" s="5">
        <v>0</v>
      </c>
      <c r="D80" s="5">
        <v>0</v>
      </c>
      <c r="E80" s="5">
        <v>1</v>
      </c>
      <c r="F80" s="6">
        <v>9.142439202779301E-05</v>
      </c>
      <c r="G80" s="6">
        <v>0</v>
      </c>
      <c r="H80" s="6">
        <v>0.01053324555628703</v>
      </c>
      <c r="I80" s="6">
        <v>0.238562091503268</v>
      </c>
      <c r="J80" s="6">
        <v>0</v>
      </c>
      <c r="K80" s="6">
        <v>0.0001036162055745519</v>
      </c>
      <c r="L80" s="6">
        <v>0</v>
      </c>
      <c r="M80" s="5">
        <v>1</v>
      </c>
      <c r="N80" s="6">
        <v>9.299730307821073E-05</v>
      </c>
      <c r="O80" s="5">
        <v>112</v>
      </c>
      <c r="P80" s="5">
        <v>9464</v>
      </c>
      <c r="Q80" s="7">
        <v>84.5</v>
      </c>
      <c r="R80" s="6">
        <v>0.6054054054054054</v>
      </c>
      <c r="S80" s="6">
        <v>0.9806237695575588</v>
      </c>
      <c r="T80" s="7">
        <v>0.3752183641521534</v>
      </c>
      <c r="U80" s="7">
        <v>0.3730192202804496</v>
      </c>
    </row>
    <row r="81" spans="1:21">
      <c r="A81" s="3">
        <v>0.08</v>
      </c>
      <c r="B81" s="5">
        <v>2</v>
      </c>
      <c r="C81" s="5">
        <v>0</v>
      </c>
      <c r="D81" s="5">
        <v>0</v>
      </c>
      <c r="E81" s="5">
        <v>2</v>
      </c>
      <c r="F81" s="6">
        <v>0.000182848784055586</v>
      </c>
      <c r="G81" s="6">
        <v>0</v>
      </c>
      <c r="H81" s="6">
        <v>0.01053126469205454</v>
      </c>
      <c r="I81" s="6">
        <v>0.239344262295082</v>
      </c>
      <c r="J81" s="6">
        <v>0</v>
      </c>
      <c r="K81" s="6">
        <v>0.0002072324111491037</v>
      </c>
      <c r="L81" s="6">
        <v>0</v>
      </c>
      <c r="M81" s="5">
        <v>2</v>
      </c>
      <c r="N81" s="6">
        <v>0.0001859946061564215</v>
      </c>
      <c r="O81" s="5">
        <v>112</v>
      </c>
      <c r="P81" s="5">
        <v>9466</v>
      </c>
      <c r="Q81" s="7">
        <v>84.51785714285714</v>
      </c>
      <c r="R81" s="6">
        <v>0.6054054054054054</v>
      </c>
      <c r="S81" s="6">
        <v>0.9808310019687079</v>
      </c>
      <c r="T81" s="7">
        <v>0.3754255965633024</v>
      </c>
      <c r="U81" s="7">
        <v>0.3732052148866061</v>
      </c>
    </row>
    <row r="82" spans="1:21">
      <c r="A82" s="3">
        <v>0.082</v>
      </c>
      <c r="B82" s="5">
        <v>0</v>
      </c>
      <c r="C82" s="5">
        <v>0</v>
      </c>
      <c r="D82" s="5">
        <v>1</v>
      </c>
      <c r="E82" s="5">
        <v>1</v>
      </c>
      <c r="F82" s="6">
        <v>9.142439202779301E-05</v>
      </c>
      <c r="G82" s="6">
        <v>0</v>
      </c>
      <c r="H82" s="6">
        <v>0.01053027453930049</v>
      </c>
      <c r="I82" s="6">
        <v>0.2409240924092409</v>
      </c>
      <c r="J82" s="6">
        <v>0</v>
      </c>
      <c r="K82" s="6">
        <v>0</v>
      </c>
      <c r="L82" s="6">
        <v>0.0009074410163339383</v>
      </c>
      <c r="M82" s="5">
        <v>1</v>
      </c>
      <c r="N82" s="6">
        <v>9.299730307821073E-05</v>
      </c>
      <c r="O82" s="5">
        <v>112</v>
      </c>
      <c r="P82" s="5">
        <v>9466</v>
      </c>
      <c r="Q82" s="7">
        <v>84.51785714285714</v>
      </c>
      <c r="R82" s="6">
        <v>0.6054054054054054</v>
      </c>
      <c r="S82" s="6">
        <v>0.9808310019687079</v>
      </c>
      <c r="T82" s="7">
        <v>0.3754255965633024</v>
      </c>
      <c r="U82" s="7">
        <v>0.3732982121896843</v>
      </c>
    </row>
    <row r="83" spans="1:21">
      <c r="A83" s="3">
        <v>0.083</v>
      </c>
      <c r="B83" s="5">
        <v>2</v>
      </c>
      <c r="C83" s="5">
        <v>0</v>
      </c>
      <c r="D83" s="5">
        <v>0</v>
      </c>
      <c r="E83" s="5">
        <v>2</v>
      </c>
      <c r="F83" s="6">
        <v>0.000182848784055586</v>
      </c>
      <c r="G83" s="6">
        <v>0</v>
      </c>
      <c r="H83" s="6">
        <v>0.01052829479225418</v>
      </c>
      <c r="I83" s="6">
        <v>0.2417218543046358</v>
      </c>
      <c r="J83" s="6">
        <v>0</v>
      </c>
      <c r="K83" s="6">
        <v>0.0002072324111491037</v>
      </c>
      <c r="L83" s="6">
        <v>0</v>
      </c>
      <c r="M83" s="5">
        <v>2</v>
      </c>
      <c r="N83" s="6">
        <v>0.0001859946061564215</v>
      </c>
      <c r="O83" s="5">
        <v>112</v>
      </c>
      <c r="P83" s="5">
        <v>9468</v>
      </c>
      <c r="Q83" s="7">
        <v>84.53571428571429</v>
      </c>
      <c r="R83" s="6">
        <v>0.6054054054054054</v>
      </c>
      <c r="S83" s="6">
        <v>0.981038234379857</v>
      </c>
      <c r="T83" s="7">
        <v>0.3756328289744516</v>
      </c>
      <c r="U83" s="7">
        <v>0.3734842067958407</v>
      </c>
    </row>
    <row r="84" spans="1:21">
      <c r="A84" s="3">
        <v>0.08400000000000001</v>
      </c>
      <c r="B84" s="5">
        <v>2</v>
      </c>
      <c r="C84" s="5">
        <v>0</v>
      </c>
      <c r="D84" s="5">
        <v>5</v>
      </c>
      <c r="E84" s="5">
        <v>7</v>
      </c>
      <c r="F84" s="6">
        <v>0.0006399707441945512</v>
      </c>
      <c r="G84" s="6">
        <v>0</v>
      </c>
      <c r="H84" s="6">
        <v>0.01052137153593236</v>
      </c>
      <c r="I84" s="6">
        <v>0.2433333333333333</v>
      </c>
      <c r="J84" s="6">
        <v>0</v>
      </c>
      <c r="K84" s="6">
        <v>0.0002072324111491037</v>
      </c>
      <c r="L84" s="6">
        <v>0.004537205081669692</v>
      </c>
      <c r="M84" s="5">
        <v>7</v>
      </c>
      <c r="N84" s="6">
        <v>0.0006509811215474751</v>
      </c>
      <c r="O84" s="5">
        <v>112</v>
      </c>
      <c r="P84" s="5">
        <v>9470</v>
      </c>
      <c r="Q84" s="7">
        <v>84.55357142857143</v>
      </c>
      <c r="R84" s="6">
        <v>0.6054054054054054</v>
      </c>
      <c r="S84" s="6">
        <v>0.9812454667910061</v>
      </c>
      <c r="T84" s="7">
        <v>0.3758400613856007</v>
      </c>
      <c r="U84" s="7">
        <v>0.3741351879173882</v>
      </c>
    </row>
    <row r="85" spans="1:21">
      <c r="A85" s="3">
        <v>0.08500000000000001</v>
      </c>
      <c r="B85" s="5">
        <v>5</v>
      </c>
      <c r="C85" s="5">
        <v>0</v>
      </c>
      <c r="D85" s="5">
        <v>1</v>
      </c>
      <c r="E85" s="5">
        <v>6</v>
      </c>
      <c r="F85" s="6">
        <v>0.0005485463521667581</v>
      </c>
      <c r="G85" s="6">
        <v>0</v>
      </c>
      <c r="H85" s="6">
        <v>0.01051544455919632</v>
      </c>
      <c r="I85" s="6">
        <v>0.2491467576791809</v>
      </c>
      <c r="J85" s="6">
        <v>0</v>
      </c>
      <c r="K85" s="6">
        <v>0.0005180810278727593</v>
      </c>
      <c r="L85" s="6">
        <v>0.0009074410163339383</v>
      </c>
      <c r="M85" s="5">
        <v>6</v>
      </c>
      <c r="N85" s="6">
        <v>0.0005579838184692644</v>
      </c>
      <c r="O85" s="5">
        <v>112</v>
      </c>
      <c r="P85" s="5">
        <v>9475</v>
      </c>
      <c r="Q85" s="7">
        <v>84.59821428571429</v>
      </c>
      <c r="R85" s="6">
        <v>0.6054054054054054</v>
      </c>
      <c r="S85" s="6">
        <v>0.9817635478188789</v>
      </c>
      <c r="T85" s="7">
        <v>0.3763581424134734</v>
      </c>
      <c r="U85" s="7">
        <v>0.3746931717358575</v>
      </c>
    </row>
    <row r="86" spans="1:21">
      <c r="A86" s="3">
        <v>0.08699999999999999</v>
      </c>
      <c r="B86" s="5">
        <v>2</v>
      </c>
      <c r="C86" s="5">
        <v>0</v>
      </c>
      <c r="D86" s="5">
        <v>0</v>
      </c>
      <c r="E86" s="5">
        <v>2</v>
      </c>
      <c r="F86" s="6">
        <v>0.000182848784055586</v>
      </c>
      <c r="G86" s="6">
        <v>0</v>
      </c>
      <c r="H86" s="6">
        <v>0.01051347038392941</v>
      </c>
      <c r="I86" s="6">
        <v>0.2543554006968641</v>
      </c>
      <c r="J86" s="6">
        <v>0</v>
      </c>
      <c r="K86" s="6">
        <v>0.0002072324111491037</v>
      </c>
      <c r="L86" s="6">
        <v>0</v>
      </c>
      <c r="M86" s="5">
        <v>2</v>
      </c>
      <c r="N86" s="6">
        <v>0.0001859946061564215</v>
      </c>
      <c r="O86" s="5">
        <v>112</v>
      </c>
      <c r="P86" s="5">
        <v>9477</v>
      </c>
      <c r="Q86" s="7">
        <v>84.61607142857143</v>
      </c>
      <c r="R86" s="6">
        <v>0.6054054054054054</v>
      </c>
      <c r="S86" s="6">
        <v>0.9819707802300279</v>
      </c>
      <c r="T86" s="7">
        <v>0.3765653748246225</v>
      </c>
      <c r="U86" s="7">
        <v>0.3748791663420139</v>
      </c>
    </row>
    <row r="87" spans="1:21">
      <c r="A87" s="3">
        <v>0.08799999999999999</v>
      </c>
      <c r="B87" s="5">
        <v>2</v>
      </c>
      <c r="C87" s="5">
        <v>0</v>
      </c>
      <c r="D87" s="5">
        <v>0</v>
      </c>
      <c r="E87" s="5">
        <v>2</v>
      </c>
      <c r="F87" s="6">
        <v>0.000182848784055586</v>
      </c>
      <c r="G87" s="6">
        <v>0</v>
      </c>
      <c r="H87" s="6">
        <v>0.01051149694978883</v>
      </c>
      <c r="I87" s="6">
        <v>0.256140350877193</v>
      </c>
      <c r="J87" s="6">
        <v>0</v>
      </c>
      <c r="K87" s="6">
        <v>0.0002072324111491037</v>
      </c>
      <c r="L87" s="6">
        <v>0</v>
      </c>
      <c r="M87" s="5">
        <v>2</v>
      </c>
      <c r="N87" s="6">
        <v>0.0001859946061564215</v>
      </c>
      <c r="O87" s="5">
        <v>112</v>
      </c>
      <c r="P87" s="5">
        <v>9479</v>
      </c>
      <c r="Q87" s="7">
        <v>84.63392857142857</v>
      </c>
      <c r="R87" s="6">
        <v>0.6054054054054054</v>
      </c>
      <c r="S87" s="6">
        <v>0.9821780126411771</v>
      </c>
      <c r="T87" s="7">
        <v>0.3767726072357717</v>
      </c>
      <c r="U87" s="7">
        <v>0.3750651609481703</v>
      </c>
    </row>
    <row r="88" spans="1:21">
      <c r="A88" s="3">
        <v>0.089</v>
      </c>
      <c r="B88" s="5">
        <v>4</v>
      </c>
      <c r="C88" s="5">
        <v>0</v>
      </c>
      <c r="D88" s="5">
        <v>1</v>
      </c>
      <c r="E88" s="5">
        <v>5</v>
      </c>
      <c r="F88" s="6">
        <v>0.0004571219601389651</v>
      </c>
      <c r="G88" s="6">
        <v>0</v>
      </c>
      <c r="H88" s="6">
        <v>0.01050656660412758</v>
      </c>
      <c r="I88" s="6">
        <v>0.2579505300353357</v>
      </c>
      <c r="J88" s="6">
        <v>0</v>
      </c>
      <c r="K88" s="6">
        <v>0.0004144648222982075</v>
      </c>
      <c r="L88" s="6">
        <v>0.0009074410163339383</v>
      </c>
      <c r="M88" s="5">
        <v>5</v>
      </c>
      <c r="N88" s="6">
        <v>0.0004649865153910536</v>
      </c>
      <c r="O88" s="5">
        <v>112</v>
      </c>
      <c r="P88" s="5">
        <v>9483</v>
      </c>
      <c r="Q88" s="7">
        <v>84.66964285714286</v>
      </c>
      <c r="R88" s="6">
        <v>0.6054054054054054</v>
      </c>
      <c r="S88" s="6">
        <v>0.9825924774634753</v>
      </c>
      <c r="T88" s="7">
        <v>0.3771870720580699</v>
      </c>
      <c r="U88" s="7">
        <v>0.3755301474635614</v>
      </c>
    </row>
    <row r="89" spans="1:21">
      <c r="A89" s="3">
        <v>0.09</v>
      </c>
      <c r="B89" s="5">
        <v>8</v>
      </c>
      <c r="C89" s="5">
        <v>0</v>
      </c>
      <c r="D89" s="5">
        <v>0</v>
      </c>
      <c r="E89" s="5">
        <v>8</v>
      </c>
      <c r="F89" s="6">
        <v>0.0007313951362223441</v>
      </c>
      <c r="G89" s="6">
        <v>0</v>
      </c>
      <c r="H89" s="6">
        <v>0.01049868766404199</v>
      </c>
      <c r="I89" s="6">
        <v>0.2625899280575539</v>
      </c>
      <c r="J89" s="6">
        <v>0</v>
      </c>
      <c r="K89" s="6">
        <v>0.0008289296445964149</v>
      </c>
      <c r="L89" s="6">
        <v>0</v>
      </c>
      <c r="M89" s="5">
        <v>8</v>
      </c>
      <c r="N89" s="6">
        <v>0.0007439784246256858</v>
      </c>
      <c r="O89" s="5">
        <v>112</v>
      </c>
      <c r="P89" s="5">
        <v>9491</v>
      </c>
      <c r="Q89" s="7">
        <v>84.74107142857143</v>
      </c>
      <c r="R89" s="6">
        <v>0.6054054054054054</v>
      </c>
      <c r="S89" s="6">
        <v>0.9834214071080717</v>
      </c>
      <c r="T89" s="7">
        <v>0.3780160017026662</v>
      </c>
      <c r="U89" s="7">
        <v>0.3762741258881871</v>
      </c>
    </row>
    <row r="90" spans="1:21">
      <c r="A90" s="3">
        <v>0.091</v>
      </c>
      <c r="B90" s="5">
        <v>4</v>
      </c>
      <c r="C90" s="5">
        <v>0</v>
      </c>
      <c r="D90" s="5">
        <v>0</v>
      </c>
      <c r="E90" s="5">
        <v>4</v>
      </c>
      <c r="F90" s="6">
        <v>0.000365697568111172</v>
      </c>
      <c r="G90" s="6">
        <v>0</v>
      </c>
      <c r="H90" s="6">
        <v>0.01049475262368816</v>
      </c>
      <c r="I90" s="6">
        <v>0.2703703703703704</v>
      </c>
      <c r="J90" s="6">
        <v>0</v>
      </c>
      <c r="K90" s="6">
        <v>0.0004144648222982075</v>
      </c>
      <c r="L90" s="6">
        <v>0</v>
      </c>
      <c r="M90" s="5">
        <v>4</v>
      </c>
      <c r="N90" s="6">
        <v>0.0003719892123128429</v>
      </c>
      <c r="O90" s="5">
        <v>112</v>
      </c>
      <c r="P90" s="5">
        <v>9495</v>
      </c>
      <c r="Q90" s="7">
        <v>84.77678571428571</v>
      </c>
      <c r="R90" s="6">
        <v>0.6054054054054054</v>
      </c>
      <c r="S90" s="6">
        <v>0.9838358719303699</v>
      </c>
      <c r="T90" s="7">
        <v>0.3784304665249645</v>
      </c>
      <c r="U90" s="7">
        <v>0.3766461151004998</v>
      </c>
    </row>
    <row r="91" spans="1:21">
      <c r="A91" s="3">
        <v>0.092</v>
      </c>
      <c r="B91" s="5">
        <v>3</v>
      </c>
      <c r="C91" s="5">
        <v>0</v>
      </c>
      <c r="D91" s="5">
        <v>0</v>
      </c>
      <c r="E91" s="5">
        <v>3</v>
      </c>
      <c r="F91" s="6">
        <v>0.0002742731760833791</v>
      </c>
      <c r="G91" s="6">
        <v>0</v>
      </c>
      <c r="H91" s="6">
        <v>0.01049180327868852</v>
      </c>
      <c r="I91" s="6">
        <v>0.2744360902255639</v>
      </c>
      <c r="J91" s="6">
        <v>0</v>
      </c>
      <c r="K91" s="6">
        <v>0.0003108486167236556</v>
      </c>
      <c r="L91" s="6">
        <v>0</v>
      </c>
      <c r="M91" s="5">
        <v>3</v>
      </c>
      <c r="N91" s="6">
        <v>0.0002789919092346322</v>
      </c>
      <c r="O91" s="5">
        <v>112</v>
      </c>
      <c r="P91" s="5">
        <v>9498</v>
      </c>
      <c r="Q91" s="7">
        <v>84.80357142857143</v>
      </c>
      <c r="R91" s="6">
        <v>0.6054054054054054</v>
      </c>
      <c r="S91" s="6">
        <v>0.9841467205470935</v>
      </c>
      <c r="T91" s="7">
        <v>0.3787413151416881</v>
      </c>
      <c r="U91" s="7">
        <v>0.3769251070097345</v>
      </c>
    </row>
    <row r="92" spans="1:21">
      <c r="A92" s="3">
        <v>0.093</v>
      </c>
      <c r="B92" s="5">
        <v>2</v>
      </c>
      <c r="C92" s="5">
        <v>0</v>
      </c>
      <c r="D92" s="5">
        <v>1</v>
      </c>
      <c r="E92" s="5">
        <v>3</v>
      </c>
      <c r="F92" s="6">
        <v>0.0002742731760833791</v>
      </c>
      <c r="G92" s="6">
        <v>0</v>
      </c>
      <c r="H92" s="6">
        <v>0.01048885559093463</v>
      </c>
      <c r="I92" s="6">
        <v>0.2775665399239544</v>
      </c>
      <c r="J92" s="6">
        <v>0</v>
      </c>
      <c r="K92" s="6">
        <v>0.0002072324111491037</v>
      </c>
      <c r="L92" s="6">
        <v>0.0009074410163339383</v>
      </c>
      <c r="M92" s="5">
        <v>3</v>
      </c>
      <c r="N92" s="6">
        <v>0.0002789919092346322</v>
      </c>
      <c r="O92" s="5">
        <v>112</v>
      </c>
      <c r="P92" s="5">
        <v>9500</v>
      </c>
      <c r="Q92" s="7">
        <v>84.82142857142857</v>
      </c>
      <c r="R92" s="6">
        <v>0.6054054054054054</v>
      </c>
      <c r="S92" s="6">
        <v>0.9843539529582427</v>
      </c>
      <c r="T92" s="7">
        <v>0.3789485475528372</v>
      </c>
      <c r="U92" s="7">
        <v>0.3772040989189691</v>
      </c>
    </row>
    <row r="93" spans="1:21">
      <c r="A93" s="3">
        <v>0.095</v>
      </c>
      <c r="B93" s="5">
        <v>1</v>
      </c>
      <c r="C93" s="5">
        <v>0</v>
      </c>
      <c r="D93" s="5">
        <v>0</v>
      </c>
      <c r="E93" s="5">
        <v>1</v>
      </c>
      <c r="F93" s="6">
        <v>9.142439202779301E-05</v>
      </c>
      <c r="G93" s="6">
        <v>0</v>
      </c>
      <c r="H93" s="6">
        <v>0.01048787339638543</v>
      </c>
      <c r="I93" s="6">
        <v>0.2807692307692308</v>
      </c>
      <c r="J93" s="6">
        <v>0</v>
      </c>
      <c r="K93" s="6">
        <v>0.0001036162055745519</v>
      </c>
      <c r="L93" s="6">
        <v>0</v>
      </c>
      <c r="M93" s="5">
        <v>1</v>
      </c>
      <c r="N93" s="6">
        <v>9.299730307821073E-05</v>
      </c>
      <c r="O93" s="5">
        <v>112</v>
      </c>
      <c r="P93" s="5">
        <v>9501</v>
      </c>
      <c r="Q93" s="7">
        <v>84.83035714285714</v>
      </c>
      <c r="R93" s="6">
        <v>0.6054054054054054</v>
      </c>
      <c r="S93" s="6">
        <v>0.9844575691638172</v>
      </c>
      <c r="T93" s="7">
        <v>0.3790521637584118</v>
      </c>
      <c r="U93" s="7">
        <v>0.3772970962220473</v>
      </c>
    </row>
    <row r="94" spans="1:21">
      <c r="A94" s="3">
        <v>0.096</v>
      </c>
      <c r="B94" s="5">
        <v>2</v>
      </c>
      <c r="C94" s="5">
        <v>0</v>
      </c>
      <c r="D94" s="5">
        <v>0</v>
      </c>
      <c r="E94" s="5">
        <v>2</v>
      </c>
      <c r="F94" s="6">
        <v>0.000182848784055586</v>
      </c>
      <c r="G94" s="6">
        <v>0</v>
      </c>
      <c r="H94" s="6">
        <v>0.01048590955903005</v>
      </c>
      <c r="I94" s="6">
        <v>0.2818532818532818</v>
      </c>
      <c r="J94" s="6">
        <v>0</v>
      </c>
      <c r="K94" s="6">
        <v>0.0002072324111491037</v>
      </c>
      <c r="L94" s="6">
        <v>0</v>
      </c>
      <c r="M94" s="5">
        <v>2</v>
      </c>
      <c r="N94" s="6">
        <v>0.0001859946061564215</v>
      </c>
      <c r="O94" s="5">
        <v>112</v>
      </c>
      <c r="P94" s="5">
        <v>9503</v>
      </c>
      <c r="Q94" s="7">
        <v>84.84821428571429</v>
      </c>
      <c r="R94" s="6">
        <v>0.6054054054054054</v>
      </c>
      <c r="S94" s="6">
        <v>0.9846648015749663</v>
      </c>
      <c r="T94" s="7">
        <v>0.3792593961695608</v>
      </c>
      <c r="U94" s="7">
        <v>0.3774830908282037</v>
      </c>
    </row>
    <row r="95" spans="1:21">
      <c r="A95" s="3">
        <v>0.097</v>
      </c>
      <c r="B95" s="5">
        <v>3</v>
      </c>
      <c r="C95" s="5">
        <v>0</v>
      </c>
      <c r="D95" s="5">
        <v>1</v>
      </c>
      <c r="E95" s="5">
        <v>4</v>
      </c>
      <c r="F95" s="6">
        <v>0.000365697568111172</v>
      </c>
      <c r="G95" s="6">
        <v>0</v>
      </c>
      <c r="H95" s="6">
        <v>0.01048198408984558</v>
      </c>
      <c r="I95" s="6">
        <v>0.2840466926070039</v>
      </c>
      <c r="J95" s="6">
        <v>0</v>
      </c>
      <c r="K95" s="6">
        <v>0.0003108486167236556</v>
      </c>
      <c r="L95" s="6">
        <v>0.0009074410163339383</v>
      </c>
      <c r="M95" s="5">
        <v>4</v>
      </c>
      <c r="N95" s="6">
        <v>0.0003719892123128429</v>
      </c>
      <c r="O95" s="5">
        <v>112</v>
      </c>
      <c r="P95" s="5">
        <v>9506</v>
      </c>
      <c r="Q95" s="7">
        <v>84.875</v>
      </c>
      <c r="R95" s="6">
        <v>0.6054054054054054</v>
      </c>
      <c r="S95" s="6">
        <v>0.98497565019169</v>
      </c>
      <c r="T95" s="7">
        <v>0.3795702447862845</v>
      </c>
      <c r="U95" s="7">
        <v>0.3778550800405166</v>
      </c>
    </row>
    <row r="96" spans="1:21">
      <c r="A96" s="3">
        <v>0.099</v>
      </c>
      <c r="B96" s="5">
        <v>3</v>
      </c>
      <c r="C96" s="5">
        <v>0</v>
      </c>
      <c r="D96" s="5">
        <v>1</v>
      </c>
      <c r="E96" s="5">
        <v>4</v>
      </c>
      <c r="F96" s="6">
        <v>0.000365697568111172</v>
      </c>
      <c r="G96" s="6">
        <v>0</v>
      </c>
      <c r="H96" s="6">
        <v>0.01047806155861166</v>
      </c>
      <c r="I96" s="6">
        <v>0.2885375494071146</v>
      </c>
      <c r="J96" s="6">
        <v>0</v>
      </c>
      <c r="K96" s="6">
        <v>0.0003108486167236556</v>
      </c>
      <c r="L96" s="6">
        <v>0.0009074410163339383</v>
      </c>
      <c r="M96" s="5">
        <v>4</v>
      </c>
      <c r="N96" s="6">
        <v>0.0003719892123128429</v>
      </c>
      <c r="O96" s="5">
        <v>112</v>
      </c>
      <c r="P96" s="5">
        <v>9509</v>
      </c>
      <c r="Q96" s="7">
        <v>84.90178571428571</v>
      </c>
      <c r="R96" s="6">
        <v>0.6054054054054054</v>
      </c>
      <c r="S96" s="6">
        <v>0.9852864988084137</v>
      </c>
      <c r="T96" s="7">
        <v>0.3798810934030082</v>
      </c>
      <c r="U96" s="7">
        <v>0.3782270692528295</v>
      </c>
    </row>
    <row r="97" spans="1:21">
      <c r="A97" s="3">
        <v>0.1</v>
      </c>
      <c r="B97" s="5">
        <v>3</v>
      </c>
      <c r="C97" s="5">
        <v>0</v>
      </c>
      <c r="D97" s="5">
        <v>0</v>
      </c>
      <c r="E97" s="5">
        <v>3</v>
      </c>
      <c r="F97" s="6">
        <v>0.0002742731760833791</v>
      </c>
      <c r="G97" s="6">
        <v>0</v>
      </c>
      <c r="H97" s="6">
        <v>0.0104751215862327</v>
      </c>
      <c r="I97" s="6">
        <v>0.2931726907630522</v>
      </c>
      <c r="J97" s="6">
        <v>0</v>
      </c>
      <c r="K97" s="6">
        <v>0.0003108486167236556</v>
      </c>
      <c r="L97" s="6">
        <v>0</v>
      </c>
      <c r="M97" s="5">
        <v>3</v>
      </c>
      <c r="N97" s="6">
        <v>0.0002789919092346322</v>
      </c>
      <c r="O97" s="5">
        <v>112</v>
      </c>
      <c r="P97" s="5">
        <v>9512</v>
      </c>
      <c r="Q97" s="7">
        <v>84.92857142857143</v>
      </c>
      <c r="R97" s="6">
        <v>0.6054054054054054</v>
      </c>
      <c r="S97" s="6">
        <v>0.9855973474251373</v>
      </c>
      <c r="T97" s="7">
        <v>0.3801919420197318</v>
      </c>
      <c r="U97" s="7">
        <v>0.3785060611620641</v>
      </c>
    </row>
    <row r="98" spans="1:21">
      <c r="A98" s="3">
        <v>0.101</v>
      </c>
      <c r="B98" s="5">
        <v>4</v>
      </c>
      <c r="C98" s="5">
        <v>0</v>
      </c>
      <c r="D98" s="5">
        <v>0</v>
      </c>
      <c r="E98" s="5">
        <v>4</v>
      </c>
      <c r="F98" s="6">
        <v>0.000365697568111172</v>
      </c>
      <c r="G98" s="6">
        <v>0</v>
      </c>
      <c r="H98" s="6">
        <v>0.01047120418848168</v>
      </c>
      <c r="I98" s="6">
        <v>0.2967479674796748</v>
      </c>
      <c r="J98" s="6">
        <v>0</v>
      </c>
      <c r="K98" s="6">
        <v>0.0004144648222982075</v>
      </c>
      <c r="L98" s="6">
        <v>0</v>
      </c>
      <c r="M98" s="5">
        <v>4</v>
      </c>
      <c r="N98" s="6">
        <v>0.0003719892123128429</v>
      </c>
      <c r="O98" s="5">
        <v>112</v>
      </c>
      <c r="P98" s="5">
        <v>9516</v>
      </c>
      <c r="Q98" s="7">
        <v>84.96428571428571</v>
      </c>
      <c r="R98" s="6">
        <v>0.6054054054054054</v>
      </c>
      <c r="S98" s="6">
        <v>0.9860118122474355</v>
      </c>
      <c r="T98" s="7">
        <v>0.3806064068420301</v>
      </c>
      <c r="U98" s="7">
        <v>0.3788780503743769</v>
      </c>
    </row>
    <row r="99" spans="1:21">
      <c r="A99" s="3">
        <v>0.102</v>
      </c>
      <c r="B99" s="5">
        <v>0</v>
      </c>
      <c r="C99" s="5">
        <v>1</v>
      </c>
      <c r="D99" s="5">
        <v>0</v>
      </c>
      <c r="E99" s="5">
        <v>1</v>
      </c>
      <c r="F99" s="6">
        <v>9.142439202779301E-05</v>
      </c>
      <c r="G99" s="6">
        <v>1</v>
      </c>
      <c r="H99" s="6">
        <v>0.01056370945124801</v>
      </c>
      <c r="I99" s="6">
        <v>0.3016528925619835</v>
      </c>
      <c r="J99" s="6">
        <v>0.005405405405405406</v>
      </c>
      <c r="K99" s="6">
        <v>0</v>
      </c>
      <c r="L99" s="6">
        <v>0</v>
      </c>
      <c r="M99" s="5">
        <v>0</v>
      </c>
      <c r="N99" s="6">
        <v>0</v>
      </c>
      <c r="O99" s="5">
        <v>113</v>
      </c>
      <c r="P99" s="5">
        <v>9516</v>
      </c>
      <c r="Q99" s="7">
        <v>84.21238938053098</v>
      </c>
      <c r="R99" s="6">
        <v>0.6108108108108108</v>
      </c>
      <c r="S99" s="6">
        <v>0.9860118122474355</v>
      </c>
      <c r="T99" s="7">
        <v>0.3752010014366247</v>
      </c>
      <c r="U99" s="7">
        <v>0.3734726449689716</v>
      </c>
    </row>
    <row r="100" spans="1:21">
      <c r="A100" s="3">
        <v>0.103</v>
      </c>
      <c r="B100" s="5">
        <v>1</v>
      </c>
      <c r="C100" s="5">
        <v>0</v>
      </c>
      <c r="D100" s="5">
        <v>0</v>
      </c>
      <c r="E100" s="5">
        <v>1</v>
      </c>
      <c r="F100" s="6">
        <v>9.142439202779301E-05</v>
      </c>
      <c r="G100" s="6">
        <v>0</v>
      </c>
      <c r="H100" s="6">
        <v>0.01056272200411292</v>
      </c>
      <c r="I100" s="6">
        <v>0.2987551867219917</v>
      </c>
      <c r="J100" s="6">
        <v>0</v>
      </c>
      <c r="K100" s="6">
        <v>0.0001036162055745519</v>
      </c>
      <c r="L100" s="6">
        <v>0</v>
      </c>
      <c r="M100" s="5">
        <v>1</v>
      </c>
      <c r="N100" s="6">
        <v>9.299730307821073E-05</v>
      </c>
      <c r="O100" s="5">
        <v>113</v>
      </c>
      <c r="P100" s="5">
        <v>9517</v>
      </c>
      <c r="Q100" s="7">
        <v>84.22123893805309</v>
      </c>
      <c r="R100" s="6">
        <v>0.6108108108108108</v>
      </c>
      <c r="S100" s="6">
        <v>0.98611542845301</v>
      </c>
      <c r="T100" s="7">
        <v>0.3753046176421992</v>
      </c>
      <c r="U100" s="7">
        <v>0.3735656422720498</v>
      </c>
    </row>
    <row r="101" spans="1:21">
      <c r="A101" s="3">
        <v>0.104</v>
      </c>
      <c r="B101" s="5">
        <v>2</v>
      </c>
      <c r="C101" s="5">
        <v>0</v>
      </c>
      <c r="D101" s="5">
        <v>0</v>
      </c>
      <c r="E101" s="5">
        <v>2</v>
      </c>
      <c r="F101" s="6">
        <v>0.000182848784055586</v>
      </c>
      <c r="G101" s="6">
        <v>0</v>
      </c>
      <c r="H101" s="6">
        <v>0.0105607476635514</v>
      </c>
      <c r="I101" s="6">
        <v>0.3</v>
      </c>
      <c r="J101" s="6">
        <v>0</v>
      </c>
      <c r="K101" s="6">
        <v>0.0002072324111491037</v>
      </c>
      <c r="L101" s="6">
        <v>0</v>
      </c>
      <c r="M101" s="5">
        <v>2</v>
      </c>
      <c r="N101" s="6">
        <v>0.0001859946061564215</v>
      </c>
      <c r="O101" s="5">
        <v>113</v>
      </c>
      <c r="P101" s="5">
        <v>9519</v>
      </c>
      <c r="Q101" s="7">
        <v>84.23893805309734</v>
      </c>
      <c r="R101" s="6">
        <v>0.6108108108108108</v>
      </c>
      <c r="S101" s="6">
        <v>0.9863226608641592</v>
      </c>
      <c r="T101" s="7">
        <v>0.3755118500533484</v>
      </c>
      <c r="U101" s="7">
        <v>0.3737516368782062</v>
      </c>
    </row>
    <row r="102" spans="1:21">
      <c r="A102" s="3">
        <v>0.105</v>
      </c>
      <c r="B102" s="5">
        <v>1</v>
      </c>
      <c r="C102" s="5">
        <v>0</v>
      </c>
      <c r="D102" s="5">
        <v>0</v>
      </c>
      <c r="E102" s="5">
        <v>1</v>
      </c>
      <c r="F102" s="6">
        <v>9.142439202779301E-05</v>
      </c>
      <c r="G102" s="6">
        <v>0</v>
      </c>
      <c r="H102" s="6">
        <v>0.01055976077002149</v>
      </c>
      <c r="I102" s="6">
        <v>0.3025210084033613</v>
      </c>
      <c r="J102" s="6">
        <v>0</v>
      </c>
      <c r="K102" s="6">
        <v>0.0001036162055745519</v>
      </c>
      <c r="L102" s="6">
        <v>0</v>
      </c>
      <c r="M102" s="5">
        <v>1</v>
      </c>
      <c r="N102" s="6">
        <v>9.299730307821073E-05</v>
      </c>
      <c r="O102" s="5">
        <v>113</v>
      </c>
      <c r="P102" s="5">
        <v>9520</v>
      </c>
      <c r="Q102" s="7">
        <v>84.24778761061947</v>
      </c>
      <c r="R102" s="6">
        <v>0.6108108108108108</v>
      </c>
      <c r="S102" s="6">
        <v>0.9864262770697337</v>
      </c>
      <c r="T102" s="7">
        <v>0.3756154662589229</v>
      </c>
      <c r="U102" s="7">
        <v>0.3738446341812844</v>
      </c>
    </row>
    <row r="103" spans="1:21">
      <c r="A103" s="3">
        <v>0.108</v>
      </c>
      <c r="B103" s="5">
        <v>1</v>
      </c>
      <c r="C103" s="5">
        <v>1</v>
      </c>
      <c r="D103" s="5">
        <v>0</v>
      </c>
      <c r="E103" s="5">
        <v>2</v>
      </c>
      <c r="F103" s="6">
        <v>0.000182848784055586</v>
      </c>
      <c r="G103" s="6">
        <v>0.5</v>
      </c>
      <c r="H103" s="6">
        <v>0.01065121928431281</v>
      </c>
      <c r="I103" s="6">
        <v>0.3037974683544304</v>
      </c>
      <c r="J103" s="6">
        <v>0.005405405405405406</v>
      </c>
      <c r="K103" s="6">
        <v>0.0001036162055745519</v>
      </c>
      <c r="L103" s="6">
        <v>0</v>
      </c>
      <c r="M103" s="5">
        <v>1</v>
      </c>
      <c r="N103" s="6">
        <v>9.299730307821073E-05</v>
      </c>
      <c r="O103" s="5">
        <v>114</v>
      </c>
      <c r="P103" s="5">
        <v>9521</v>
      </c>
      <c r="Q103" s="7">
        <v>83.51754385964912</v>
      </c>
      <c r="R103" s="6">
        <v>0.6162162162162163</v>
      </c>
      <c r="S103" s="6">
        <v>0.9865298932753083</v>
      </c>
      <c r="T103" s="7">
        <v>0.370313677059092</v>
      </c>
      <c r="U103" s="7">
        <v>0.3685322260789572</v>
      </c>
    </row>
    <row r="104" spans="1:21">
      <c r="A104" s="3">
        <v>0.109</v>
      </c>
      <c r="B104" s="5">
        <v>0</v>
      </c>
      <c r="C104" s="5">
        <v>0</v>
      </c>
      <c r="D104" s="5">
        <v>1</v>
      </c>
      <c r="E104" s="5">
        <v>1</v>
      </c>
      <c r="F104" s="6">
        <v>9.142439202779301E-05</v>
      </c>
      <c r="G104" s="6">
        <v>0</v>
      </c>
      <c r="H104" s="6">
        <v>0.01065022421524664</v>
      </c>
      <c r="I104" s="6">
        <v>0.3021276595744681</v>
      </c>
      <c r="J104" s="6">
        <v>0</v>
      </c>
      <c r="K104" s="6">
        <v>0</v>
      </c>
      <c r="L104" s="6">
        <v>0.0009074410163339383</v>
      </c>
      <c r="M104" s="5">
        <v>1</v>
      </c>
      <c r="N104" s="6">
        <v>9.299730307821073E-05</v>
      </c>
      <c r="O104" s="5">
        <v>114</v>
      </c>
      <c r="P104" s="5">
        <v>9521</v>
      </c>
      <c r="Q104" s="7">
        <v>83.51754385964912</v>
      </c>
      <c r="R104" s="6">
        <v>0.6162162162162163</v>
      </c>
      <c r="S104" s="6">
        <v>0.9865298932753083</v>
      </c>
      <c r="T104" s="7">
        <v>0.370313677059092</v>
      </c>
      <c r="U104" s="7">
        <v>0.3686252233820354</v>
      </c>
    </row>
    <row r="105" spans="1:21">
      <c r="A105" s="3">
        <v>0.11</v>
      </c>
      <c r="B105" s="5">
        <v>2</v>
      </c>
      <c r="C105" s="5">
        <v>1</v>
      </c>
      <c r="D105" s="5">
        <v>0</v>
      </c>
      <c r="E105" s="5">
        <v>3</v>
      </c>
      <c r="F105" s="6">
        <v>0.0002742731760833791</v>
      </c>
      <c r="G105" s="6">
        <v>0.3333333333333333</v>
      </c>
      <c r="H105" s="6">
        <v>0.01074063696647053</v>
      </c>
      <c r="I105" s="6">
        <v>0.3034188034188034</v>
      </c>
      <c r="J105" s="6">
        <v>0.005405405405405406</v>
      </c>
      <c r="K105" s="6">
        <v>0.0002072324111491037</v>
      </c>
      <c r="L105" s="6">
        <v>0</v>
      </c>
      <c r="M105" s="5">
        <v>2</v>
      </c>
      <c r="N105" s="6">
        <v>0.0001859946061564215</v>
      </c>
      <c r="O105" s="5">
        <v>115</v>
      </c>
      <c r="P105" s="5">
        <v>9523</v>
      </c>
      <c r="Q105" s="7">
        <v>82.80869565217391</v>
      </c>
      <c r="R105" s="6">
        <v>0.6216216216216216</v>
      </c>
      <c r="S105" s="6">
        <v>0.9867371256864573</v>
      </c>
      <c r="T105" s="7">
        <v>0.3651155040648357</v>
      </c>
      <c r="U105" s="7">
        <v>0.3634058125827865</v>
      </c>
    </row>
    <row r="106" spans="1:21">
      <c r="A106" s="3">
        <v>0.112</v>
      </c>
      <c r="B106" s="5">
        <v>2</v>
      </c>
      <c r="C106" s="5">
        <v>1</v>
      </c>
      <c r="D106" s="5">
        <v>2</v>
      </c>
      <c r="E106" s="5">
        <v>5</v>
      </c>
      <c r="F106" s="6">
        <v>0.0004571219601389651</v>
      </c>
      <c r="G106" s="6">
        <v>0.2</v>
      </c>
      <c r="H106" s="6">
        <v>0.01082897684839432</v>
      </c>
      <c r="I106" s="6">
        <v>0.303030303030303</v>
      </c>
      <c r="J106" s="6">
        <v>0.005405405405405406</v>
      </c>
      <c r="K106" s="6">
        <v>0.0002072324111491037</v>
      </c>
      <c r="L106" s="6">
        <v>0.001814882032667877</v>
      </c>
      <c r="M106" s="5">
        <v>4</v>
      </c>
      <c r="N106" s="6">
        <v>0.0003719892123128429</v>
      </c>
      <c r="O106" s="5">
        <v>116</v>
      </c>
      <c r="P106" s="5">
        <v>9525</v>
      </c>
      <c r="Q106" s="7">
        <v>82.11206896551724</v>
      </c>
      <c r="R106" s="6">
        <v>0.6270270270270271</v>
      </c>
      <c r="S106" s="6">
        <v>0.9869443580976065</v>
      </c>
      <c r="T106" s="7">
        <v>0.3599173310705794</v>
      </c>
      <c r="U106" s="7">
        <v>0.3583723963896939</v>
      </c>
    </row>
    <row r="107" spans="1:21">
      <c r="A107" s="3">
        <v>0.115</v>
      </c>
      <c r="B107" s="5">
        <v>1</v>
      </c>
      <c r="C107" s="5">
        <v>0</v>
      </c>
      <c r="D107" s="5">
        <v>0</v>
      </c>
      <c r="E107" s="5">
        <v>1</v>
      </c>
      <c r="F107" s="6">
        <v>9.142439202779301E-05</v>
      </c>
      <c r="G107" s="6">
        <v>0</v>
      </c>
      <c r="H107" s="6">
        <v>0.01082796602258938</v>
      </c>
      <c r="I107" s="6">
        <v>0.3053097345132743</v>
      </c>
      <c r="J107" s="6">
        <v>0</v>
      </c>
      <c r="K107" s="6">
        <v>0.0001036162055745519</v>
      </c>
      <c r="L107" s="6">
        <v>0</v>
      </c>
      <c r="M107" s="5">
        <v>1</v>
      </c>
      <c r="N107" s="6">
        <v>9.299730307821073E-05</v>
      </c>
      <c r="O107" s="5">
        <v>116</v>
      </c>
      <c r="P107" s="5">
        <v>9526</v>
      </c>
      <c r="Q107" s="7">
        <v>82.12068965517241</v>
      </c>
      <c r="R107" s="6">
        <v>0.6270270270270271</v>
      </c>
      <c r="S107" s="6">
        <v>0.987047974303181</v>
      </c>
      <c r="T107" s="7">
        <v>0.360020947276154</v>
      </c>
      <c r="U107" s="7">
        <v>0.3584653936927721</v>
      </c>
    </row>
    <row r="108" spans="1:21">
      <c r="A108" s="3">
        <v>0.116</v>
      </c>
      <c r="B108" s="5">
        <v>1</v>
      </c>
      <c r="C108" s="5">
        <v>0</v>
      </c>
      <c r="D108" s="5">
        <v>0</v>
      </c>
      <c r="E108" s="5">
        <v>1</v>
      </c>
      <c r="F108" s="6">
        <v>9.142439202779301E-05</v>
      </c>
      <c r="G108" s="6">
        <v>0</v>
      </c>
      <c r="H108" s="6">
        <v>0.01082695538547695</v>
      </c>
      <c r="I108" s="6">
        <v>0.3066666666666666</v>
      </c>
      <c r="J108" s="6">
        <v>0</v>
      </c>
      <c r="K108" s="6">
        <v>0.0001036162055745519</v>
      </c>
      <c r="L108" s="6">
        <v>0</v>
      </c>
      <c r="M108" s="5">
        <v>1</v>
      </c>
      <c r="N108" s="6">
        <v>9.299730307821073E-05</v>
      </c>
      <c r="O108" s="5">
        <v>116</v>
      </c>
      <c r="P108" s="5">
        <v>9527</v>
      </c>
      <c r="Q108" s="7">
        <v>82.12931034482759</v>
      </c>
      <c r="R108" s="6">
        <v>0.6270270270270271</v>
      </c>
      <c r="S108" s="6">
        <v>0.9871515905087556</v>
      </c>
      <c r="T108" s="7">
        <v>0.3601245634817285</v>
      </c>
      <c r="U108" s="7">
        <v>0.3585583909958503</v>
      </c>
    </row>
    <row r="109" spans="1:21">
      <c r="A109" s="3">
        <v>0.122</v>
      </c>
      <c r="B109" s="5">
        <v>1</v>
      </c>
      <c r="C109" s="5">
        <v>0</v>
      </c>
      <c r="D109" s="5">
        <v>0</v>
      </c>
      <c r="E109" s="5">
        <v>1</v>
      </c>
      <c r="F109" s="6">
        <v>9.142439202779301E-05</v>
      </c>
      <c r="G109" s="6">
        <v>0</v>
      </c>
      <c r="H109" s="6">
        <v>0.0108259449370042</v>
      </c>
      <c r="I109" s="6">
        <v>0.3080357142857143</v>
      </c>
      <c r="J109" s="6">
        <v>0</v>
      </c>
      <c r="K109" s="6">
        <v>0.0001036162055745519</v>
      </c>
      <c r="L109" s="6">
        <v>0</v>
      </c>
      <c r="M109" s="5">
        <v>1</v>
      </c>
      <c r="N109" s="6">
        <v>9.299730307821073E-05</v>
      </c>
      <c r="O109" s="5">
        <v>116</v>
      </c>
      <c r="P109" s="5">
        <v>9528</v>
      </c>
      <c r="Q109" s="7">
        <v>82.13793103448276</v>
      </c>
      <c r="R109" s="6">
        <v>0.6270270270270271</v>
      </c>
      <c r="S109" s="6">
        <v>0.9872552067143301</v>
      </c>
      <c r="T109" s="7">
        <v>0.360228179687303</v>
      </c>
      <c r="U109" s="7">
        <v>0.3586513882989285</v>
      </c>
    </row>
    <row r="110" spans="1:21">
      <c r="A110" s="3">
        <v>0.123</v>
      </c>
      <c r="B110" s="5">
        <v>1</v>
      </c>
      <c r="C110" s="5">
        <v>0</v>
      </c>
      <c r="D110" s="5">
        <v>0</v>
      </c>
      <c r="E110" s="5">
        <v>1</v>
      </c>
      <c r="F110" s="6">
        <v>9.142439202779301E-05</v>
      </c>
      <c r="G110" s="6">
        <v>0</v>
      </c>
      <c r="H110" s="6">
        <v>0.01082493467711833</v>
      </c>
      <c r="I110" s="6">
        <v>0.3094170403587444</v>
      </c>
      <c r="J110" s="6">
        <v>0</v>
      </c>
      <c r="K110" s="6">
        <v>0.0001036162055745519</v>
      </c>
      <c r="L110" s="6">
        <v>0</v>
      </c>
      <c r="M110" s="5">
        <v>1</v>
      </c>
      <c r="N110" s="6">
        <v>9.299730307821073E-05</v>
      </c>
      <c r="O110" s="5">
        <v>116</v>
      </c>
      <c r="P110" s="5">
        <v>9529</v>
      </c>
      <c r="Q110" s="7">
        <v>82.14655172413794</v>
      </c>
      <c r="R110" s="6">
        <v>0.6270270270270271</v>
      </c>
      <c r="S110" s="6">
        <v>0.9873588229199046</v>
      </c>
      <c r="T110" s="7">
        <v>0.3603317958928776</v>
      </c>
      <c r="U110" s="7">
        <v>0.3587443856020067</v>
      </c>
    </row>
    <row r="111" spans="1:21">
      <c r="A111" s="3">
        <v>0.124</v>
      </c>
      <c r="B111" s="5">
        <v>1</v>
      </c>
      <c r="C111" s="5">
        <v>0</v>
      </c>
      <c r="D111" s="5">
        <v>0</v>
      </c>
      <c r="E111" s="5">
        <v>1</v>
      </c>
      <c r="F111" s="6">
        <v>9.142439202779301E-05</v>
      </c>
      <c r="G111" s="6">
        <v>0</v>
      </c>
      <c r="H111" s="6">
        <v>0.01082392460576654</v>
      </c>
      <c r="I111" s="6">
        <v>0.3108108108108108</v>
      </c>
      <c r="J111" s="6">
        <v>0</v>
      </c>
      <c r="K111" s="6">
        <v>0.0001036162055745519</v>
      </c>
      <c r="L111" s="6">
        <v>0</v>
      </c>
      <c r="M111" s="5">
        <v>1</v>
      </c>
      <c r="N111" s="6">
        <v>9.299730307821073E-05</v>
      </c>
      <c r="O111" s="5">
        <v>116</v>
      </c>
      <c r="P111" s="5">
        <v>9530</v>
      </c>
      <c r="Q111" s="7">
        <v>82.15517241379311</v>
      </c>
      <c r="R111" s="6">
        <v>0.6270270270270271</v>
      </c>
      <c r="S111" s="6">
        <v>0.9874624391254793</v>
      </c>
      <c r="T111" s="7">
        <v>0.3604354120984522</v>
      </c>
      <c r="U111" s="7">
        <v>0.3588373829050849</v>
      </c>
    </row>
    <row r="112" spans="1:21">
      <c r="A112" s="3">
        <v>0.126</v>
      </c>
      <c r="B112" s="5">
        <v>3</v>
      </c>
      <c r="C112" s="5">
        <v>0</v>
      </c>
      <c r="D112" s="5">
        <v>0</v>
      </c>
      <c r="E112" s="5">
        <v>3</v>
      </c>
      <c r="F112" s="6">
        <v>0.0002742731760833791</v>
      </c>
      <c r="G112" s="6">
        <v>0</v>
      </c>
      <c r="H112" s="6">
        <v>0.01082089552238806</v>
      </c>
      <c r="I112" s="6">
        <v>0.3122171945701357</v>
      </c>
      <c r="J112" s="6">
        <v>0</v>
      </c>
      <c r="K112" s="6">
        <v>0.0003108486167236556</v>
      </c>
      <c r="L112" s="6">
        <v>0</v>
      </c>
      <c r="M112" s="5">
        <v>3</v>
      </c>
      <c r="N112" s="6">
        <v>0.0002789919092346322</v>
      </c>
      <c r="O112" s="5">
        <v>116</v>
      </c>
      <c r="P112" s="5">
        <v>9533</v>
      </c>
      <c r="Q112" s="7">
        <v>82.18103448275862</v>
      </c>
      <c r="R112" s="6">
        <v>0.6270270270270271</v>
      </c>
      <c r="S112" s="6">
        <v>0.9877732877422029</v>
      </c>
      <c r="T112" s="7">
        <v>0.3607462607151758</v>
      </c>
      <c r="U112" s="7">
        <v>0.3591163748143196</v>
      </c>
    </row>
    <row r="113" spans="1:21">
      <c r="A113" s="3">
        <v>0.129</v>
      </c>
      <c r="B113" s="5">
        <v>1</v>
      </c>
      <c r="C113" s="5">
        <v>0</v>
      </c>
      <c r="D113" s="5">
        <v>1</v>
      </c>
      <c r="E113" s="5">
        <v>2</v>
      </c>
      <c r="F113" s="6">
        <v>0.000182848784055586</v>
      </c>
      <c r="G113" s="6">
        <v>0</v>
      </c>
      <c r="H113" s="6">
        <v>0.01081887707517254</v>
      </c>
      <c r="I113" s="6">
        <v>0.3165137614678899</v>
      </c>
      <c r="J113" s="6">
        <v>0</v>
      </c>
      <c r="K113" s="6">
        <v>0.0001036162055745519</v>
      </c>
      <c r="L113" s="6">
        <v>0.0009074410163339383</v>
      </c>
      <c r="M113" s="5">
        <v>2</v>
      </c>
      <c r="N113" s="6">
        <v>0.0001859946061564215</v>
      </c>
      <c r="O113" s="5">
        <v>116</v>
      </c>
      <c r="P113" s="5">
        <v>9534</v>
      </c>
      <c r="Q113" s="7">
        <v>82.18965517241379</v>
      </c>
      <c r="R113" s="6">
        <v>0.6270270270270271</v>
      </c>
      <c r="S113" s="6">
        <v>0.9878769039477774</v>
      </c>
      <c r="T113" s="7">
        <v>0.3608498769207503</v>
      </c>
      <c r="U113" s="7">
        <v>0.359302369420476</v>
      </c>
    </row>
    <row r="114" spans="1:21">
      <c r="A114" s="3">
        <v>0.132</v>
      </c>
      <c r="B114" s="5">
        <v>1</v>
      </c>
      <c r="C114" s="5">
        <v>0</v>
      </c>
      <c r="D114" s="5">
        <v>1</v>
      </c>
      <c r="E114" s="5">
        <v>2</v>
      </c>
      <c r="F114" s="6">
        <v>0.000182848784055586</v>
      </c>
      <c r="G114" s="6">
        <v>0</v>
      </c>
      <c r="H114" s="6">
        <v>0.01081685938082805</v>
      </c>
      <c r="I114" s="6">
        <v>0.3194444444444444</v>
      </c>
      <c r="J114" s="6">
        <v>0</v>
      </c>
      <c r="K114" s="6">
        <v>0.0001036162055745519</v>
      </c>
      <c r="L114" s="6">
        <v>0.0009074410163339383</v>
      </c>
      <c r="M114" s="5">
        <v>2</v>
      </c>
      <c r="N114" s="6">
        <v>0.0001859946061564215</v>
      </c>
      <c r="O114" s="5">
        <v>116</v>
      </c>
      <c r="P114" s="5">
        <v>9535</v>
      </c>
      <c r="Q114" s="7">
        <v>82.19827586206897</v>
      </c>
      <c r="R114" s="6">
        <v>0.6270270270270271</v>
      </c>
      <c r="S114" s="6">
        <v>0.987980520153352</v>
      </c>
      <c r="T114" s="7">
        <v>0.360953493126325</v>
      </c>
      <c r="U114" s="7">
        <v>0.3594883640266324</v>
      </c>
    </row>
    <row r="115" spans="1:21">
      <c r="A115" s="3">
        <v>0.135</v>
      </c>
      <c r="B115" s="5">
        <v>1</v>
      </c>
      <c r="C115" s="5">
        <v>0</v>
      </c>
      <c r="D115" s="5">
        <v>0</v>
      </c>
      <c r="E115" s="5">
        <v>1</v>
      </c>
      <c r="F115" s="6">
        <v>9.142439202779301E-05</v>
      </c>
      <c r="G115" s="6">
        <v>0</v>
      </c>
      <c r="H115" s="6">
        <v>0.01081585081585082</v>
      </c>
      <c r="I115" s="6">
        <v>0.3224299065420561</v>
      </c>
      <c r="J115" s="6">
        <v>0</v>
      </c>
      <c r="K115" s="6">
        <v>0.0001036162055745519</v>
      </c>
      <c r="L115" s="6">
        <v>0</v>
      </c>
      <c r="M115" s="5">
        <v>1</v>
      </c>
      <c r="N115" s="6">
        <v>9.299730307821073E-05</v>
      </c>
      <c r="O115" s="5">
        <v>116</v>
      </c>
      <c r="P115" s="5">
        <v>9536</v>
      </c>
      <c r="Q115" s="7">
        <v>82.20689655172414</v>
      </c>
      <c r="R115" s="6">
        <v>0.6270270270270271</v>
      </c>
      <c r="S115" s="6">
        <v>0.9880841363589266</v>
      </c>
      <c r="T115" s="7">
        <v>0.3610571093318995</v>
      </c>
      <c r="U115" s="7">
        <v>0.3595813613297106</v>
      </c>
    </row>
    <row r="116" spans="1:21">
      <c r="A116" s="3">
        <v>0.139</v>
      </c>
      <c r="B116" s="5">
        <v>2</v>
      </c>
      <c r="C116" s="5">
        <v>0</v>
      </c>
      <c r="D116" s="5">
        <v>1</v>
      </c>
      <c r="E116" s="5">
        <v>3</v>
      </c>
      <c r="F116" s="6">
        <v>0.0002742731760833791</v>
      </c>
      <c r="G116" s="6">
        <v>0</v>
      </c>
      <c r="H116" s="6">
        <v>0.01081282624906786</v>
      </c>
      <c r="I116" s="6">
        <v>0.323943661971831</v>
      </c>
      <c r="J116" s="6">
        <v>0</v>
      </c>
      <c r="K116" s="6">
        <v>0.0002072324111491037</v>
      </c>
      <c r="L116" s="6">
        <v>0.0009074410163339383</v>
      </c>
      <c r="M116" s="5">
        <v>3</v>
      </c>
      <c r="N116" s="6">
        <v>0.0002789919092346322</v>
      </c>
      <c r="O116" s="5">
        <v>116</v>
      </c>
      <c r="P116" s="5">
        <v>9538</v>
      </c>
      <c r="Q116" s="7">
        <v>82.22413793103448</v>
      </c>
      <c r="R116" s="6">
        <v>0.6270270270270271</v>
      </c>
      <c r="S116" s="6">
        <v>0.9882913687700756</v>
      </c>
      <c r="T116" s="7">
        <v>0.3612643417430486</v>
      </c>
      <c r="U116" s="7">
        <v>0.3598603532389453</v>
      </c>
    </row>
    <row r="117" spans="1:21">
      <c r="A117" s="3">
        <v>0.141</v>
      </c>
      <c r="B117" s="5">
        <v>1</v>
      </c>
      <c r="C117" s="5">
        <v>0</v>
      </c>
      <c r="D117" s="5">
        <v>0</v>
      </c>
      <c r="E117" s="5">
        <v>1</v>
      </c>
      <c r="F117" s="6">
        <v>9.142439202779301E-05</v>
      </c>
      <c r="G117" s="6">
        <v>0</v>
      </c>
      <c r="H117" s="6">
        <v>0.01081181843601454</v>
      </c>
      <c r="I117" s="6">
        <v>0.3285714285714286</v>
      </c>
      <c r="J117" s="6">
        <v>0</v>
      </c>
      <c r="K117" s="6">
        <v>0.0001036162055745519</v>
      </c>
      <c r="L117" s="6">
        <v>0</v>
      </c>
      <c r="M117" s="5">
        <v>1</v>
      </c>
      <c r="N117" s="6">
        <v>9.299730307821073E-05</v>
      </c>
      <c r="O117" s="5">
        <v>116</v>
      </c>
      <c r="P117" s="5">
        <v>9539</v>
      </c>
      <c r="Q117" s="7">
        <v>82.23275862068965</v>
      </c>
      <c r="R117" s="6">
        <v>0.6270270270270271</v>
      </c>
      <c r="S117" s="6">
        <v>0.9883949849756501</v>
      </c>
      <c r="T117" s="7">
        <v>0.3613679579486231</v>
      </c>
      <c r="U117" s="7">
        <v>0.3599533505420235</v>
      </c>
    </row>
    <row r="118" spans="1:21">
      <c r="A118" s="3">
        <v>0.143</v>
      </c>
      <c r="B118" s="5">
        <v>2</v>
      </c>
      <c r="C118" s="5">
        <v>0</v>
      </c>
      <c r="D118" s="5">
        <v>0</v>
      </c>
      <c r="E118" s="5">
        <v>2</v>
      </c>
      <c r="F118" s="6">
        <v>0.000182848784055586</v>
      </c>
      <c r="G118" s="6">
        <v>0</v>
      </c>
      <c r="H118" s="6">
        <v>0.01080980337340416</v>
      </c>
      <c r="I118" s="6">
        <v>0.3301435406698565</v>
      </c>
      <c r="J118" s="6">
        <v>0</v>
      </c>
      <c r="K118" s="6">
        <v>0.0002072324111491037</v>
      </c>
      <c r="L118" s="6">
        <v>0</v>
      </c>
      <c r="M118" s="5">
        <v>2</v>
      </c>
      <c r="N118" s="6">
        <v>0.0001859946061564215</v>
      </c>
      <c r="O118" s="5">
        <v>116</v>
      </c>
      <c r="P118" s="5">
        <v>9541</v>
      </c>
      <c r="Q118" s="7">
        <v>82.25</v>
      </c>
      <c r="R118" s="6">
        <v>0.6270270270270271</v>
      </c>
      <c r="S118" s="6">
        <v>0.9886022173867993</v>
      </c>
      <c r="T118" s="7">
        <v>0.3615751903597723</v>
      </c>
      <c r="U118" s="7">
        <v>0.3601393451481799</v>
      </c>
    </row>
    <row r="119" spans="1:21">
      <c r="A119" s="3">
        <v>0.146</v>
      </c>
      <c r="B119" s="5">
        <v>1</v>
      </c>
      <c r="C119" s="5">
        <v>0</v>
      </c>
      <c r="D119" s="5">
        <v>1</v>
      </c>
      <c r="E119" s="5">
        <v>2</v>
      </c>
      <c r="F119" s="6">
        <v>0.000182848784055586</v>
      </c>
      <c r="G119" s="6">
        <v>0</v>
      </c>
      <c r="H119" s="6">
        <v>0.0108077890617721</v>
      </c>
      <c r="I119" s="6">
        <v>0.3333333333333333</v>
      </c>
      <c r="J119" s="6">
        <v>0</v>
      </c>
      <c r="K119" s="6">
        <v>0.0001036162055745519</v>
      </c>
      <c r="L119" s="6">
        <v>0.0009074410163339383</v>
      </c>
      <c r="M119" s="5">
        <v>2</v>
      </c>
      <c r="N119" s="6">
        <v>0.0001859946061564215</v>
      </c>
      <c r="O119" s="5">
        <v>116</v>
      </c>
      <c r="P119" s="5">
        <v>9542</v>
      </c>
      <c r="Q119" s="7">
        <v>82.25862068965517</v>
      </c>
      <c r="R119" s="6">
        <v>0.6270270270270271</v>
      </c>
      <c r="S119" s="6">
        <v>0.9887058335923739</v>
      </c>
      <c r="T119" s="7">
        <v>0.3616788065653468</v>
      </c>
      <c r="U119" s="7">
        <v>0.3603253397543362</v>
      </c>
    </row>
    <row r="120" spans="1:21">
      <c r="A120" s="3">
        <v>0.148</v>
      </c>
      <c r="B120" s="5">
        <v>1</v>
      </c>
      <c r="C120" s="5">
        <v>0</v>
      </c>
      <c r="D120" s="5">
        <v>0</v>
      </c>
      <c r="E120" s="5">
        <v>1</v>
      </c>
      <c r="F120" s="6">
        <v>9.142439202779301E-05</v>
      </c>
      <c r="G120" s="6">
        <v>0</v>
      </c>
      <c r="H120" s="6">
        <v>0.01080678218744177</v>
      </c>
      <c r="I120" s="6">
        <v>0.3365853658536586</v>
      </c>
      <c r="J120" s="6">
        <v>0</v>
      </c>
      <c r="K120" s="6">
        <v>0.0001036162055745519</v>
      </c>
      <c r="L120" s="6">
        <v>0</v>
      </c>
      <c r="M120" s="5">
        <v>1</v>
      </c>
      <c r="N120" s="6">
        <v>9.299730307821073E-05</v>
      </c>
      <c r="O120" s="5">
        <v>116</v>
      </c>
      <c r="P120" s="5">
        <v>9543</v>
      </c>
      <c r="Q120" s="7">
        <v>82.26724137931035</v>
      </c>
      <c r="R120" s="6">
        <v>0.6270270270270271</v>
      </c>
      <c r="S120" s="6">
        <v>0.9888094497979484</v>
      </c>
      <c r="T120" s="7">
        <v>0.3617824227709213</v>
      </c>
      <c r="U120" s="7">
        <v>0.3604183370574144</v>
      </c>
    </row>
    <row r="121" spans="1:21">
      <c r="A121" s="3">
        <v>0.15</v>
      </c>
      <c r="B121" s="5">
        <v>2</v>
      </c>
      <c r="C121" s="5">
        <v>0</v>
      </c>
      <c r="D121" s="5">
        <v>0</v>
      </c>
      <c r="E121" s="5">
        <v>2</v>
      </c>
      <c r="F121" s="6">
        <v>0.000182848784055586</v>
      </c>
      <c r="G121" s="6">
        <v>0</v>
      </c>
      <c r="H121" s="6">
        <v>0.01080476900149031</v>
      </c>
      <c r="I121" s="6">
        <v>0.3382352941176471</v>
      </c>
      <c r="J121" s="6">
        <v>0</v>
      </c>
      <c r="K121" s="6">
        <v>0.0002072324111491037</v>
      </c>
      <c r="L121" s="6">
        <v>0</v>
      </c>
      <c r="M121" s="5">
        <v>2</v>
      </c>
      <c r="N121" s="6">
        <v>0.0001859946061564215</v>
      </c>
      <c r="O121" s="5">
        <v>116</v>
      </c>
      <c r="P121" s="5">
        <v>9545</v>
      </c>
      <c r="Q121" s="7">
        <v>82.28448275862068</v>
      </c>
      <c r="R121" s="6">
        <v>0.6270270270270271</v>
      </c>
      <c r="S121" s="6">
        <v>0.9890166822090976</v>
      </c>
      <c r="T121" s="7">
        <v>0.3619896551820705</v>
      </c>
      <c r="U121" s="7">
        <v>0.3606043316635709</v>
      </c>
    </row>
    <row r="122" spans="1:21">
      <c r="A122" s="3">
        <v>0.153</v>
      </c>
      <c r="B122" s="5">
        <v>0</v>
      </c>
      <c r="C122" s="5">
        <v>1</v>
      </c>
      <c r="D122" s="5">
        <v>0</v>
      </c>
      <c r="E122" s="5">
        <v>1</v>
      </c>
      <c r="F122" s="6">
        <v>9.142439202779301E-05</v>
      </c>
      <c r="G122" s="6">
        <v>1</v>
      </c>
      <c r="H122" s="6">
        <v>0.01089689857502095</v>
      </c>
      <c r="I122" s="6">
        <v>0.3415841584158416</v>
      </c>
      <c r="J122" s="6">
        <v>0.005405405405405406</v>
      </c>
      <c r="K122" s="6">
        <v>0</v>
      </c>
      <c r="L122" s="6">
        <v>0</v>
      </c>
      <c r="M122" s="5">
        <v>0</v>
      </c>
      <c r="N122" s="6">
        <v>0</v>
      </c>
      <c r="O122" s="5">
        <v>117</v>
      </c>
      <c r="P122" s="5">
        <v>9545</v>
      </c>
      <c r="Q122" s="7">
        <v>81.58119658119658</v>
      </c>
      <c r="R122" s="6">
        <v>0.6324324324324324</v>
      </c>
      <c r="S122" s="6">
        <v>0.9890166822090976</v>
      </c>
      <c r="T122" s="7">
        <v>0.3565842497766651</v>
      </c>
      <c r="U122" s="7">
        <v>0.3551989262581655</v>
      </c>
    </row>
    <row r="123" spans="1:21">
      <c r="A123" s="3">
        <v>0.154</v>
      </c>
      <c r="B123" s="5">
        <v>1</v>
      </c>
      <c r="C123" s="5">
        <v>0</v>
      </c>
      <c r="D123" s="5">
        <v>2</v>
      </c>
      <c r="E123" s="5">
        <v>3</v>
      </c>
      <c r="F123" s="6">
        <v>0.0002742731760833791</v>
      </c>
      <c r="G123" s="6">
        <v>0</v>
      </c>
      <c r="H123" s="6">
        <v>0.01089385474860335</v>
      </c>
      <c r="I123" s="6">
        <v>0.3383084577114428</v>
      </c>
      <c r="J123" s="6">
        <v>0</v>
      </c>
      <c r="K123" s="6">
        <v>0.0001036162055745519</v>
      </c>
      <c r="L123" s="6">
        <v>0.001814882032667877</v>
      </c>
      <c r="M123" s="5">
        <v>3</v>
      </c>
      <c r="N123" s="6">
        <v>0.0002789919092346322</v>
      </c>
      <c r="O123" s="5">
        <v>117</v>
      </c>
      <c r="P123" s="5">
        <v>9546</v>
      </c>
      <c r="Q123" s="7">
        <v>81.58974358974359</v>
      </c>
      <c r="R123" s="6">
        <v>0.6324324324324324</v>
      </c>
      <c r="S123" s="6">
        <v>0.9891202984146721</v>
      </c>
      <c r="T123" s="7">
        <v>0.3566878659822397</v>
      </c>
      <c r="U123" s="7">
        <v>0.3554779181674002</v>
      </c>
    </row>
    <row r="124" spans="1:21">
      <c r="A124" s="3">
        <v>0.157</v>
      </c>
      <c r="B124" s="5">
        <v>0</v>
      </c>
      <c r="C124" s="5">
        <v>1</v>
      </c>
      <c r="D124" s="5">
        <v>0</v>
      </c>
      <c r="E124" s="5">
        <v>1</v>
      </c>
      <c r="F124" s="6">
        <v>9.142439202779301E-05</v>
      </c>
      <c r="G124" s="6">
        <v>1</v>
      </c>
      <c r="H124" s="6">
        <v>0.01098594171864817</v>
      </c>
      <c r="I124" s="6">
        <v>0.3434343434343434</v>
      </c>
      <c r="J124" s="6">
        <v>0.005405405405405406</v>
      </c>
      <c r="K124" s="6">
        <v>0</v>
      </c>
      <c r="L124" s="6">
        <v>0</v>
      </c>
      <c r="M124" s="5">
        <v>0</v>
      </c>
      <c r="N124" s="6">
        <v>0</v>
      </c>
      <c r="O124" s="5">
        <v>118</v>
      </c>
      <c r="P124" s="5">
        <v>9546</v>
      </c>
      <c r="Q124" s="7">
        <v>80.89830508474576</v>
      </c>
      <c r="R124" s="6">
        <v>0.6378378378378379</v>
      </c>
      <c r="S124" s="6">
        <v>0.9891202984146721</v>
      </c>
      <c r="T124" s="7">
        <v>0.3512824605768342</v>
      </c>
      <c r="U124" s="7">
        <v>0.3500725127619947</v>
      </c>
    </row>
    <row r="125" spans="1:21">
      <c r="A125" s="3">
        <v>0.159</v>
      </c>
      <c r="B125" s="5">
        <v>0</v>
      </c>
      <c r="C125" s="5">
        <v>0</v>
      </c>
      <c r="D125" s="5">
        <v>3</v>
      </c>
      <c r="E125" s="5">
        <v>3</v>
      </c>
      <c r="F125" s="6">
        <v>0.0002742731760833791</v>
      </c>
      <c r="G125" s="6">
        <v>0</v>
      </c>
      <c r="H125" s="6">
        <v>0.01098287416232316</v>
      </c>
      <c r="I125" s="6">
        <v>0.3401015228426396</v>
      </c>
      <c r="J125" s="6">
        <v>0</v>
      </c>
      <c r="K125" s="6">
        <v>0</v>
      </c>
      <c r="L125" s="6">
        <v>0.002722323049001815</v>
      </c>
      <c r="M125" s="5">
        <v>3</v>
      </c>
      <c r="N125" s="6">
        <v>0.0002789919092346322</v>
      </c>
      <c r="O125" s="5">
        <v>118</v>
      </c>
      <c r="P125" s="5">
        <v>9546</v>
      </c>
      <c r="Q125" s="7">
        <v>80.89830508474576</v>
      </c>
      <c r="R125" s="6">
        <v>0.6378378378378379</v>
      </c>
      <c r="S125" s="6">
        <v>0.9891202984146721</v>
      </c>
      <c r="T125" s="7">
        <v>0.3512824605768342</v>
      </c>
      <c r="U125" s="7">
        <v>0.3503515046712293</v>
      </c>
    </row>
    <row r="126" spans="1:21">
      <c r="A126" s="3">
        <v>0.16</v>
      </c>
      <c r="B126" s="5">
        <v>3</v>
      </c>
      <c r="C126" s="5">
        <v>0</v>
      </c>
      <c r="D126" s="5">
        <v>0</v>
      </c>
      <c r="E126" s="5">
        <v>3</v>
      </c>
      <c r="F126" s="6">
        <v>0.0002742731760833791</v>
      </c>
      <c r="G126" s="6">
        <v>0</v>
      </c>
      <c r="H126" s="6">
        <v>0.01097980831860054</v>
      </c>
      <c r="I126" s="6">
        <v>0.345360824742268</v>
      </c>
      <c r="J126" s="6">
        <v>0</v>
      </c>
      <c r="K126" s="6">
        <v>0.0003108486167236556</v>
      </c>
      <c r="L126" s="6">
        <v>0</v>
      </c>
      <c r="M126" s="5">
        <v>3</v>
      </c>
      <c r="N126" s="6">
        <v>0.0002789919092346322</v>
      </c>
      <c r="O126" s="5">
        <v>118</v>
      </c>
      <c r="P126" s="5">
        <v>9549</v>
      </c>
      <c r="Q126" s="7">
        <v>80.92372881355932</v>
      </c>
      <c r="R126" s="6">
        <v>0.6378378378378379</v>
      </c>
      <c r="S126" s="6">
        <v>0.9894311470313957</v>
      </c>
      <c r="T126" s="7">
        <v>0.3515933091935578</v>
      </c>
      <c r="U126" s="7">
        <v>0.350630496580464</v>
      </c>
    </row>
    <row r="127" spans="1:21">
      <c r="A127" s="3">
        <v>0.163</v>
      </c>
      <c r="B127" s="5">
        <v>1</v>
      </c>
      <c r="C127" s="5">
        <v>1</v>
      </c>
      <c r="D127" s="5">
        <v>0</v>
      </c>
      <c r="E127" s="5">
        <v>2</v>
      </c>
      <c r="F127" s="6">
        <v>0.000182848784055586</v>
      </c>
      <c r="G127" s="6">
        <v>0.5</v>
      </c>
      <c r="H127" s="6">
        <v>0.01107079728346823</v>
      </c>
      <c r="I127" s="6">
        <v>0.3507853403141361</v>
      </c>
      <c r="J127" s="6">
        <v>0.005405405405405406</v>
      </c>
      <c r="K127" s="6">
        <v>0.0001036162055745519</v>
      </c>
      <c r="L127" s="6">
        <v>0</v>
      </c>
      <c r="M127" s="5">
        <v>1</v>
      </c>
      <c r="N127" s="6">
        <v>9.299730307821073E-05</v>
      </c>
      <c r="O127" s="5">
        <v>119</v>
      </c>
      <c r="P127" s="5">
        <v>9550</v>
      </c>
      <c r="Q127" s="7">
        <v>80.25210084033614</v>
      </c>
      <c r="R127" s="6">
        <v>0.6432432432432432</v>
      </c>
      <c r="S127" s="6">
        <v>0.9895347632369703</v>
      </c>
      <c r="T127" s="7">
        <v>0.3462915199937271</v>
      </c>
      <c r="U127" s="7">
        <v>0.3453180884781368</v>
      </c>
    </row>
    <row r="128" spans="1:21">
      <c r="A128" s="3">
        <v>0.164</v>
      </c>
      <c r="B128" s="5">
        <v>4</v>
      </c>
      <c r="C128" s="5">
        <v>0</v>
      </c>
      <c r="D128" s="5">
        <v>3</v>
      </c>
      <c r="E128" s="5">
        <v>7</v>
      </c>
      <c r="F128" s="6">
        <v>0.0006399707441945512</v>
      </c>
      <c r="G128" s="6">
        <v>0</v>
      </c>
      <c r="H128" s="6">
        <v>0.01106359241353663</v>
      </c>
      <c r="I128" s="6">
        <v>0.3492063492063492</v>
      </c>
      <c r="J128" s="6">
        <v>0</v>
      </c>
      <c r="K128" s="6">
        <v>0.0004144648222982075</v>
      </c>
      <c r="L128" s="6">
        <v>0.002722323049001815</v>
      </c>
      <c r="M128" s="5">
        <v>7</v>
      </c>
      <c r="N128" s="6">
        <v>0.0006509811215474751</v>
      </c>
      <c r="O128" s="5">
        <v>119</v>
      </c>
      <c r="P128" s="5">
        <v>9554</v>
      </c>
      <c r="Q128" s="7">
        <v>80.28571428571429</v>
      </c>
      <c r="R128" s="6">
        <v>0.6432432432432432</v>
      </c>
      <c r="S128" s="6">
        <v>0.9899492280592684</v>
      </c>
      <c r="T128" s="7">
        <v>0.3467059848160252</v>
      </c>
      <c r="U128" s="7">
        <v>0.3459690695996843</v>
      </c>
    </row>
    <row r="129" spans="1:21">
      <c r="A129" s="3">
        <v>0.165</v>
      </c>
      <c r="B129" s="5">
        <v>1</v>
      </c>
      <c r="C129" s="5">
        <v>0</v>
      </c>
      <c r="D129" s="5">
        <v>0</v>
      </c>
      <c r="E129" s="5">
        <v>1</v>
      </c>
      <c r="F129" s="6">
        <v>9.142439202779301E-05</v>
      </c>
      <c r="G129" s="6">
        <v>0</v>
      </c>
      <c r="H129" s="6">
        <v>0.01106256391187134</v>
      </c>
      <c r="I129" s="6">
        <v>0.3626373626373626</v>
      </c>
      <c r="J129" s="6">
        <v>0</v>
      </c>
      <c r="K129" s="6">
        <v>0.0001036162055745519</v>
      </c>
      <c r="L129" s="6">
        <v>0</v>
      </c>
      <c r="M129" s="5">
        <v>1</v>
      </c>
      <c r="N129" s="6">
        <v>9.299730307821073E-05</v>
      </c>
      <c r="O129" s="5">
        <v>119</v>
      </c>
      <c r="P129" s="5">
        <v>9555</v>
      </c>
      <c r="Q129" s="7">
        <v>80.29411764705883</v>
      </c>
      <c r="R129" s="6">
        <v>0.6432432432432432</v>
      </c>
      <c r="S129" s="6">
        <v>0.990052844264843</v>
      </c>
      <c r="T129" s="7">
        <v>0.3468096010215997</v>
      </c>
      <c r="U129" s="7">
        <v>0.3460620669027625</v>
      </c>
    </row>
    <row r="130" spans="1:21">
      <c r="A130" s="3">
        <v>0.166</v>
      </c>
      <c r="B130" s="5">
        <v>1</v>
      </c>
      <c r="C130" s="5">
        <v>1</v>
      </c>
      <c r="D130" s="5">
        <v>0</v>
      </c>
      <c r="E130" s="5">
        <v>2</v>
      </c>
      <c r="F130" s="6">
        <v>0.000182848784055586</v>
      </c>
      <c r="G130" s="6">
        <v>0.5</v>
      </c>
      <c r="H130" s="6">
        <v>0.01115345292313412</v>
      </c>
      <c r="I130" s="6">
        <v>0.3646408839779006</v>
      </c>
      <c r="J130" s="6">
        <v>0.005405405405405406</v>
      </c>
      <c r="K130" s="6">
        <v>0.0001036162055745519</v>
      </c>
      <c r="L130" s="6">
        <v>0</v>
      </c>
      <c r="M130" s="5">
        <v>1</v>
      </c>
      <c r="N130" s="6">
        <v>9.299730307821073E-05</v>
      </c>
      <c r="O130" s="5">
        <v>120</v>
      </c>
      <c r="P130" s="5">
        <v>9556</v>
      </c>
      <c r="Q130" s="7">
        <v>79.63333333333334</v>
      </c>
      <c r="R130" s="6">
        <v>0.6486486486486487</v>
      </c>
      <c r="S130" s="6">
        <v>0.9901564604704176</v>
      </c>
      <c r="T130" s="7">
        <v>0.3415078118217689</v>
      </c>
      <c r="U130" s="7">
        <v>0.3407496588004353</v>
      </c>
    </row>
    <row r="131" spans="1:21">
      <c r="A131" s="3">
        <v>0.169</v>
      </c>
      <c r="B131" s="5">
        <v>3</v>
      </c>
      <c r="C131" s="5">
        <v>0</v>
      </c>
      <c r="D131" s="5">
        <v>1</v>
      </c>
      <c r="E131" s="5">
        <v>4</v>
      </c>
      <c r="F131" s="6">
        <v>0.000365697568111172</v>
      </c>
      <c r="G131" s="6">
        <v>0</v>
      </c>
      <c r="H131" s="6">
        <v>0.01114930781380656</v>
      </c>
      <c r="I131" s="6">
        <v>0.3631284916201117</v>
      </c>
      <c r="J131" s="6">
        <v>0</v>
      </c>
      <c r="K131" s="6">
        <v>0.0003108486167236556</v>
      </c>
      <c r="L131" s="6">
        <v>0.0009074410163339383</v>
      </c>
      <c r="M131" s="5">
        <v>4</v>
      </c>
      <c r="N131" s="6">
        <v>0.0003719892123128429</v>
      </c>
      <c r="O131" s="5">
        <v>120</v>
      </c>
      <c r="P131" s="5">
        <v>9559</v>
      </c>
      <c r="Q131" s="7">
        <v>79.65833333333333</v>
      </c>
      <c r="R131" s="6">
        <v>0.6486486486486487</v>
      </c>
      <c r="S131" s="6">
        <v>0.9904673090871412</v>
      </c>
      <c r="T131" s="7">
        <v>0.3418186604384925</v>
      </c>
      <c r="U131" s="7">
        <v>0.3411216480127481</v>
      </c>
    </row>
    <row r="132" spans="1:21">
      <c r="A132" s="3">
        <v>0.174</v>
      </c>
      <c r="B132" s="5">
        <v>1</v>
      </c>
      <c r="C132" s="5">
        <v>0</v>
      </c>
      <c r="D132" s="5">
        <v>0</v>
      </c>
      <c r="E132" s="5">
        <v>1</v>
      </c>
      <c r="F132" s="6">
        <v>9.142439202779301E-05</v>
      </c>
      <c r="G132" s="6">
        <v>0</v>
      </c>
      <c r="H132" s="6">
        <v>0.01114827201783724</v>
      </c>
      <c r="I132" s="6">
        <v>0.3714285714285714</v>
      </c>
      <c r="J132" s="6">
        <v>0</v>
      </c>
      <c r="K132" s="6">
        <v>0.0001036162055745519</v>
      </c>
      <c r="L132" s="6">
        <v>0</v>
      </c>
      <c r="M132" s="5">
        <v>1</v>
      </c>
      <c r="N132" s="6">
        <v>9.299730307821073E-05</v>
      </c>
      <c r="O132" s="5">
        <v>120</v>
      </c>
      <c r="P132" s="5">
        <v>9560</v>
      </c>
      <c r="Q132" s="7">
        <v>79.66666666666667</v>
      </c>
      <c r="R132" s="6">
        <v>0.6486486486486487</v>
      </c>
      <c r="S132" s="6">
        <v>0.9905709252927157</v>
      </c>
      <c r="T132" s="7">
        <v>0.341922276644067</v>
      </c>
      <c r="U132" s="7">
        <v>0.3412146453158263</v>
      </c>
    </row>
    <row r="133" spans="1:21">
      <c r="A133" s="3">
        <v>0.175</v>
      </c>
      <c r="B133" s="5">
        <v>0</v>
      </c>
      <c r="C133" s="5">
        <v>0</v>
      </c>
      <c r="D133" s="5">
        <v>1</v>
      </c>
      <c r="E133" s="5">
        <v>1</v>
      </c>
      <c r="F133" s="6">
        <v>9.142439202779301E-05</v>
      </c>
      <c r="G133" s="6">
        <v>0</v>
      </c>
      <c r="H133" s="6">
        <v>0.01114723641430562</v>
      </c>
      <c r="I133" s="6">
        <v>0.3735632183908046</v>
      </c>
      <c r="J133" s="6">
        <v>0</v>
      </c>
      <c r="K133" s="6">
        <v>0</v>
      </c>
      <c r="L133" s="6">
        <v>0.0009074410163339383</v>
      </c>
      <c r="M133" s="5">
        <v>1</v>
      </c>
      <c r="N133" s="6">
        <v>9.299730307821073E-05</v>
      </c>
      <c r="O133" s="5">
        <v>120</v>
      </c>
      <c r="P133" s="5">
        <v>9560</v>
      </c>
      <c r="Q133" s="7">
        <v>79.66666666666667</v>
      </c>
      <c r="R133" s="6">
        <v>0.6486486486486487</v>
      </c>
      <c r="S133" s="6">
        <v>0.9905709252927157</v>
      </c>
      <c r="T133" s="7">
        <v>0.341922276644067</v>
      </c>
      <c r="U133" s="7">
        <v>0.3413076426189046</v>
      </c>
    </row>
    <row r="134" spans="1:21">
      <c r="A134" s="3">
        <v>0.176</v>
      </c>
      <c r="B134" s="5">
        <v>1</v>
      </c>
      <c r="C134" s="5">
        <v>0</v>
      </c>
      <c r="D134" s="5">
        <v>0</v>
      </c>
      <c r="E134" s="5">
        <v>1</v>
      </c>
      <c r="F134" s="6">
        <v>9.142439202779301E-05</v>
      </c>
      <c r="G134" s="6">
        <v>0</v>
      </c>
      <c r="H134" s="6">
        <v>0.01114620100315809</v>
      </c>
      <c r="I134" s="6">
        <v>0.3757225433526011</v>
      </c>
      <c r="J134" s="6">
        <v>0</v>
      </c>
      <c r="K134" s="6">
        <v>0.0001036162055745519</v>
      </c>
      <c r="L134" s="6">
        <v>0</v>
      </c>
      <c r="M134" s="5">
        <v>1</v>
      </c>
      <c r="N134" s="6">
        <v>9.299730307821073E-05</v>
      </c>
      <c r="O134" s="5">
        <v>120</v>
      </c>
      <c r="P134" s="5">
        <v>9561</v>
      </c>
      <c r="Q134" s="7">
        <v>79.675</v>
      </c>
      <c r="R134" s="6">
        <v>0.6486486486486487</v>
      </c>
      <c r="S134" s="6">
        <v>0.9906745414982904</v>
      </c>
      <c r="T134" s="7">
        <v>0.3420258928496417</v>
      </c>
      <c r="U134" s="7">
        <v>0.3414006399219828</v>
      </c>
    </row>
    <row r="135" spans="1:21">
      <c r="A135" s="3">
        <v>0.18</v>
      </c>
      <c r="B135" s="5">
        <v>4</v>
      </c>
      <c r="C135" s="5">
        <v>0</v>
      </c>
      <c r="D135" s="5">
        <v>1</v>
      </c>
      <c r="E135" s="5">
        <v>5</v>
      </c>
      <c r="F135" s="6">
        <v>0.0004571219601389651</v>
      </c>
      <c r="G135" s="6">
        <v>0</v>
      </c>
      <c r="H135" s="6">
        <v>0.01114102683130629</v>
      </c>
      <c r="I135" s="6">
        <v>0.3779069767441861</v>
      </c>
      <c r="J135" s="6">
        <v>0</v>
      </c>
      <c r="K135" s="6">
        <v>0.0004144648222982075</v>
      </c>
      <c r="L135" s="6">
        <v>0.0009074410163339383</v>
      </c>
      <c r="M135" s="5">
        <v>5</v>
      </c>
      <c r="N135" s="6">
        <v>0.0004649865153910536</v>
      </c>
      <c r="O135" s="5">
        <v>120</v>
      </c>
      <c r="P135" s="5">
        <v>9565</v>
      </c>
      <c r="Q135" s="7">
        <v>79.70833333333333</v>
      </c>
      <c r="R135" s="6">
        <v>0.6486486486486487</v>
      </c>
      <c r="S135" s="6">
        <v>0.9910890063205885</v>
      </c>
      <c r="T135" s="7">
        <v>0.3424403576719398</v>
      </c>
      <c r="U135" s="7">
        <v>0.3418656264373738</v>
      </c>
    </row>
    <row r="136" spans="1:21">
      <c r="A136" s="3">
        <v>0.184</v>
      </c>
      <c r="B136" s="5">
        <v>1</v>
      </c>
      <c r="C136" s="5">
        <v>3</v>
      </c>
      <c r="D136" s="5">
        <v>0</v>
      </c>
      <c r="E136" s="5">
        <v>4</v>
      </c>
      <c r="F136" s="6">
        <v>0.000365697568111172</v>
      </c>
      <c r="G136" s="6">
        <v>0.75</v>
      </c>
      <c r="H136" s="6">
        <v>0.01141531322505801</v>
      </c>
      <c r="I136" s="6">
        <v>0.3892215568862276</v>
      </c>
      <c r="J136" s="6">
        <v>0.01621621621621622</v>
      </c>
      <c r="K136" s="6">
        <v>0.0001036162055745519</v>
      </c>
      <c r="L136" s="6">
        <v>0</v>
      </c>
      <c r="M136" s="5">
        <v>1</v>
      </c>
      <c r="N136" s="6">
        <v>9.299730307821073E-05</v>
      </c>
      <c r="O136" s="5">
        <v>123</v>
      </c>
      <c r="P136" s="5">
        <v>9566</v>
      </c>
      <c r="Q136" s="7">
        <v>77.77235772357723</v>
      </c>
      <c r="R136" s="6">
        <v>0.6648648648648648</v>
      </c>
      <c r="S136" s="6">
        <v>0.9911926225261631</v>
      </c>
      <c r="T136" s="7">
        <v>0.3263277576612983</v>
      </c>
      <c r="U136" s="7">
        <v>0.3257424075242359</v>
      </c>
    </row>
    <row r="137" spans="1:21">
      <c r="A137" s="3">
        <v>0.189</v>
      </c>
      <c r="B137" s="5">
        <v>3</v>
      </c>
      <c r="C137" s="5">
        <v>1</v>
      </c>
      <c r="D137" s="5">
        <v>1</v>
      </c>
      <c r="E137" s="5">
        <v>5</v>
      </c>
      <c r="F137" s="6">
        <v>0.0004571219601389651</v>
      </c>
      <c r="G137" s="6">
        <v>0.2</v>
      </c>
      <c r="H137" s="6">
        <v>0.01150278293135436</v>
      </c>
      <c r="I137" s="6">
        <v>0.3803680981595092</v>
      </c>
      <c r="J137" s="6">
        <v>0.005405405405405406</v>
      </c>
      <c r="K137" s="6">
        <v>0.0003108486167236556</v>
      </c>
      <c r="L137" s="6">
        <v>0.0009074410163339383</v>
      </c>
      <c r="M137" s="5">
        <v>4</v>
      </c>
      <c r="N137" s="6">
        <v>0.0003719892123128429</v>
      </c>
      <c r="O137" s="5">
        <v>124</v>
      </c>
      <c r="P137" s="5">
        <v>9569</v>
      </c>
      <c r="Q137" s="7">
        <v>77.16935483870968</v>
      </c>
      <c r="R137" s="6">
        <v>0.6702702702702703</v>
      </c>
      <c r="S137" s="6">
        <v>0.9915034711428867</v>
      </c>
      <c r="T137" s="7">
        <v>0.3212332008726164</v>
      </c>
      <c r="U137" s="7">
        <v>0.3207089913311433</v>
      </c>
    </row>
    <row r="138" spans="1:21">
      <c r="A138" s="3">
        <v>0.192</v>
      </c>
      <c r="B138" s="5">
        <v>2</v>
      </c>
      <c r="C138" s="5">
        <v>0</v>
      </c>
      <c r="D138" s="5">
        <v>1</v>
      </c>
      <c r="E138" s="5">
        <v>3</v>
      </c>
      <c r="F138" s="6">
        <v>0.0002742731760833791</v>
      </c>
      <c r="G138" s="6">
        <v>0</v>
      </c>
      <c r="H138" s="6">
        <v>0.01149958267643513</v>
      </c>
      <c r="I138" s="6">
        <v>0.3860759493670886</v>
      </c>
      <c r="J138" s="6">
        <v>0</v>
      </c>
      <c r="K138" s="6">
        <v>0.0002072324111491037</v>
      </c>
      <c r="L138" s="6">
        <v>0.0009074410163339383</v>
      </c>
      <c r="M138" s="5">
        <v>3</v>
      </c>
      <c r="N138" s="6">
        <v>0.0002789919092346322</v>
      </c>
      <c r="O138" s="5">
        <v>124</v>
      </c>
      <c r="P138" s="5">
        <v>9571</v>
      </c>
      <c r="Q138" s="7">
        <v>77.18548387096774</v>
      </c>
      <c r="R138" s="6">
        <v>0.6702702702702703</v>
      </c>
      <c r="S138" s="6">
        <v>0.9917107035540359</v>
      </c>
      <c r="T138" s="7">
        <v>0.3214404332837656</v>
      </c>
      <c r="U138" s="7">
        <v>0.3209879832403779</v>
      </c>
    </row>
    <row r="139" spans="1:21">
      <c r="A139" s="3">
        <v>0.193</v>
      </c>
      <c r="B139" s="5">
        <v>1</v>
      </c>
      <c r="C139" s="5">
        <v>1</v>
      </c>
      <c r="D139" s="5">
        <v>0</v>
      </c>
      <c r="E139" s="5">
        <v>2</v>
      </c>
      <c r="F139" s="6">
        <v>0.000182848784055586</v>
      </c>
      <c r="G139" s="6">
        <v>0.5</v>
      </c>
      <c r="H139" s="6">
        <v>0.01159017153453871</v>
      </c>
      <c r="I139" s="6">
        <v>0.3935483870967742</v>
      </c>
      <c r="J139" s="6">
        <v>0.005405405405405406</v>
      </c>
      <c r="K139" s="6">
        <v>0.0001036162055745519</v>
      </c>
      <c r="L139" s="6">
        <v>0</v>
      </c>
      <c r="M139" s="5">
        <v>1</v>
      </c>
      <c r="N139" s="6">
        <v>9.299730307821073E-05</v>
      </c>
      <c r="O139" s="5">
        <v>125</v>
      </c>
      <c r="P139" s="5">
        <v>9572</v>
      </c>
      <c r="Q139" s="7">
        <v>76.57599999999999</v>
      </c>
      <c r="R139" s="6">
        <v>0.6756756756756757</v>
      </c>
      <c r="S139" s="6">
        <v>0.9918143197596104</v>
      </c>
      <c r="T139" s="7">
        <v>0.3161386440839348</v>
      </c>
      <c r="U139" s="7">
        <v>0.3156755751380508</v>
      </c>
    </row>
    <row r="140" spans="1:21">
      <c r="A140" s="3">
        <v>0.195</v>
      </c>
      <c r="B140" s="5">
        <v>3</v>
      </c>
      <c r="C140" s="5">
        <v>0</v>
      </c>
      <c r="D140" s="5">
        <v>0</v>
      </c>
      <c r="E140" s="5">
        <v>3</v>
      </c>
      <c r="F140" s="6">
        <v>0.0002742731760833791</v>
      </c>
      <c r="G140" s="6">
        <v>0</v>
      </c>
      <c r="H140" s="6">
        <v>0.01158694846125324</v>
      </c>
      <c r="I140" s="6">
        <v>0.392156862745098</v>
      </c>
      <c r="J140" s="6">
        <v>0</v>
      </c>
      <c r="K140" s="6">
        <v>0.0003108486167236556</v>
      </c>
      <c r="L140" s="6">
        <v>0</v>
      </c>
      <c r="M140" s="5">
        <v>3</v>
      </c>
      <c r="N140" s="6">
        <v>0.0002789919092346322</v>
      </c>
      <c r="O140" s="5">
        <v>125</v>
      </c>
      <c r="P140" s="5">
        <v>9575</v>
      </c>
      <c r="Q140" s="7">
        <v>76.59999999999999</v>
      </c>
      <c r="R140" s="6">
        <v>0.6756756756756757</v>
      </c>
      <c r="S140" s="6">
        <v>0.992125168376334</v>
      </c>
      <c r="T140" s="7">
        <v>0.3164494927006584</v>
      </c>
      <c r="U140" s="7">
        <v>0.3159545670472854</v>
      </c>
    </row>
    <row r="141" spans="1:21">
      <c r="A141" s="3">
        <v>0.196</v>
      </c>
      <c r="B141" s="5">
        <v>2</v>
      </c>
      <c r="C141" s="5">
        <v>1</v>
      </c>
      <c r="D141" s="5">
        <v>0</v>
      </c>
      <c r="E141" s="5">
        <v>3</v>
      </c>
      <c r="F141" s="6">
        <v>0.0002742731760833791</v>
      </c>
      <c r="G141" s="6">
        <v>0.3333333333333333</v>
      </c>
      <c r="H141" s="6">
        <v>0.01167639699749791</v>
      </c>
      <c r="I141" s="6">
        <v>0.4</v>
      </c>
      <c r="J141" s="6">
        <v>0.005405405405405406</v>
      </c>
      <c r="K141" s="6">
        <v>0.0002072324111491037</v>
      </c>
      <c r="L141" s="6">
        <v>0</v>
      </c>
      <c r="M141" s="5">
        <v>2</v>
      </c>
      <c r="N141" s="6">
        <v>0.0001859946061564215</v>
      </c>
      <c r="O141" s="5">
        <v>126</v>
      </c>
      <c r="P141" s="5">
        <v>9577</v>
      </c>
      <c r="Q141" s="7">
        <v>76.00793650793651</v>
      </c>
      <c r="R141" s="6">
        <v>0.6810810810810811</v>
      </c>
      <c r="S141" s="6">
        <v>0.9923324007874832</v>
      </c>
      <c r="T141" s="7">
        <v>0.3112513197064021</v>
      </c>
      <c r="U141" s="7">
        <v>0.3107351562480364</v>
      </c>
    </row>
    <row r="142" spans="1:21">
      <c r="A142" s="3">
        <v>0.199</v>
      </c>
      <c r="B142" s="5">
        <v>1</v>
      </c>
      <c r="C142" s="5">
        <v>0</v>
      </c>
      <c r="D142" s="5">
        <v>0</v>
      </c>
      <c r="E142" s="5">
        <v>1</v>
      </c>
      <c r="F142" s="6">
        <v>9.142439202779301E-05</v>
      </c>
      <c r="G142" s="6">
        <v>0</v>
      </c>
      <c r="H142" s="6">
        <v>0.01167531504818384</v>
      </c>
      <c r="I142" s="6">
        <v>0.4013605442176871</v>
      </c>
      <c r="J142" s="6">
        <v>0</v>
      </c>
      <c r="K142" s="6">
        <v>0.0001036162055745519</v>
      </c>
      <c r="L142" s="6">
        <v>0</v>
      </c>
      <c r="M142" s="5">
        <v>1</v>
      </c>
      <c r="N142" s="6">
        <v>9.299730307821073E-05</v>
      </c>
      <c r="O142" s="5">
        <v>126</v>
      </c>
      <c r="P142" s="5">
        <v>9578</v>
      </c>
      <c r="Q142" s="7">
        <v>76.01587301587301</v>
      </c>
      <c r="R142" s="6">
        <v>0.6810810810810811</v>
      </c>
      <c r="S142" s="6">
        <v>0.9924360169930577</v>
      </c>
      <c r="T142" s="7">
        <v>0.3113549359119766</v>
      </c>
      <c r="U142" s="7">
        <v>0.3108281535511146</v>
      </c>
    </row>
    <row r="143" spans="1:21">
      <c r="A143" s="3">
        <v>0.201</v>
      </c>
      <c r="B143" s="5">
        <v>2</v>
      </c>
      <c r="C143" s="5">
        <v>0</v>
      </c>
      <c r="D143" s="5">
        <v>0</v>
      </c>
      <c r="E143" s="5">
        <v>2</v>
      </c>
      <c r="F143" s="6">
        <v>0.000182848784055586</v>
      </c>
      <c r="G143" s="6">
        <v>0</v>
      </c>
      <c r="H143" s="6">
        <v>0.01167315175097276</v>
      </c>
      <c r="I143" s="6">
        <v>0.4041095890410959</v>
      </c>
      <c r="J143" s="6">
        <v>0</v>
      </c>
      <c r="K143" s="6">
        <v>0.0002072324111491037</v>
      </c>
      <c r="L143" s="6">
        <v>0</v>
      </c>
      <c r="M143" s="5">
        <v>2</v>
      </c>
      <c r="N143" s="6">
        <v>0.0001859946061564215</v>
      </c>
      <c r="O143" s="5">
        <v>126</v>
      </c>
      <c r="P143" s="5">
        <v>9580</v>
      </c>
      <c r="Q143" s="7">
        <v>76.03174603174604</v>
      </c>
      <c r="R143" s="6">
        <v>0.6810810810810811</v>
      </c>
      <c r="S143" s="6">
        <v>0.9926432494042068</v>
      </c>
      <c r="T143" s="7">
        <v>0.3115621683231257</v>
      </c>
      <c r="U143" s="7">
        <v>0.311014148157271</v>
      </c>
    </row>
    <row r="144" spans="1:21">
      <c r="A144" s="3">
        <v>0.203</v>
      </c>
      <c r="B144" s="5">
        <v>2</v>
      </c>
      <c r="C144" s="5">
        <v>1</v>
      </c>
      <c r="D144" s="5">
        <v>1</v>
      </c>
      <c r="E144" s="5">
        <v>4</v>
      </c>
      <c r="F144" s="6">
        <v>0.000365697568111172</v>
      </c>
      <c r="G144" s="6">
        <v>0.25</v>
      </c>
      <c r="H144" s="6">
        <v>0.0117614373032043</v>
      </c>
      <c r="I144" s="6">
        <v>0.4097222222222222</v>
      </c>
      <c r="J144" s="6">
        <v>0.005405405405405406</v>
      </c>
      <c r="K144" s="6">
        <v>0.0002072324111491037</v>
      </c>
      <c r="L144" s="6">
        <v>0.0009074410163339383</v>
      </c>
      <c r="M144" s="5">
        <v>3</v>
      </c>
      <c r="N144" s="6">
        <v>0.0002789919092346322</v>
      </c>
      <c r="O144" s="5">
        <v>127</v>
      </c>
      <c r="P144" s="5">
        <v>9582</v>
      </c>
      <c r="Q144" s="7">
        <v>75.44881889763779</v>
      </c>
      <c r="R144" s="6">
        <v>0.6864864864864865</v>
      </c>
      <c r="S144" s="6">
        <v>0.992850481815356</v>
      </c>
      <c r="T144" s="7">
        <v>0.3063639953288695</v>
      </c>
      <c r="U144" s="7">
        <v>0.3058877346611002</v>
      </c>
    </row>
    <row r="145" spans="1:21">
      <c r="A145" s="3">
        <v>0.208</v>
      </c>
      <c r="B145" s="5">
        <v>1</v>
      </c>
      <c r="C145" s="5">
        <v>0</v>
      </c>
      <c r="D145" s="5">
        <v>0</v>
      </c>
      <c r="E145" s="5">
        <v>1</v>
      </c>
      <c r="F145" s="6">
        <v>9.142439202779301E-05</v>
      </c>
      <c r="G145" s="6">
        <v>0</v>
      </c>
      <c r="H145" s="6">
        <v>0.01176034818038707</v>
      </c>
      <c r="I145" s="6">
        <v>0.4142857142857143</v>
      </c>
      <c r="J145" s="6">
        <v>0</v>
      </c>
      <c r="K145" s="6">
        <v>0.0001036162055745519</v>
      </c>
      <c r="L145" s="6">
        <v>0</v>
      </c>
      <c r="M145" s="5">
        <v>1</v>
      </c>
      <c r="N145" s="6">
        <v>9.299730307821073E-05</v>
      </c>
      <c r="O145" s="5">
        <v>127</v>
      </c>
      <c r="P145" s="5">
        <v>9583</v>
      </c>
      <c r="Q145" s="7">
        <v>75.45669291338582</v>
      </c>
      <c r="R145" s="6">
        <v>0.6864864864864865</v>
      </c>
      <c r="S145" s="6">
        <v>0.9929540980209305</v>
      </c>
      <c r="T145" s="7">
        <v>0.306467611534444</v>
      </c>
      <c r="U145" s="7">
        <v>0.3059807319641784</v>
      </c>
    </row>
    <row r="146" spans="1:21">
      <c r="A146" s="3">
        <v>0.213</v>
      </c>
      <c r="B146" s="5">
        <v>0</v>
      </c>
      <c r="C146" s="5">
        <v>1</v>
      </c>
      <c r="D146" s="5">
        <v>0</v>
      </c>
      <c r="E146" s="5">
        <v>1</v>
      </c>
      <c r="F146" s="6">
        <v>9.142439202779301E-05</v>
      </c>
      <c r="G146" s="6">
        <v>1</v>
      </c>
      <c r="H146" s="6">
        <v>0.01185185185185185</v>
      </c>
      <c r="I146" s="6">
        <v>0.4172661870503597</v>
      </c>
      <c r="J146" s="6">
        <v>0.005405405405405406</v>
      </c>
      <c r="K146" s="6">
        <v>0</v>
      </c>
      <c r="L146" s="6">
        <v>0</v>
      </c>
      <c r="M146" s="5">
        <v>0</v>
      </c>
      <c r="N146" s="6">
        <v>0</v>
      </c>
      <c r="O146" s="5">
        <v>128</v>
      </c>
      <c r="P146" s="5">
        <v>9583</v>
      </c>
      <c r="Q146" s="7">
        <v>74.8671875</v>
      </c>
      <c r="R146" s="6">
        <v>0.6918918918918919</v>
      </c>
      <c r="S146" s="6">
        <v>0.9929540980209305</v>
      </c>
      <c r="T146" s="7">
        <v>0.3010622061290386</v>
      </c>
      <c r="U146" s="7">
        <v>0.3005753265587729</v>
      </c>
    </row>
    <row r="147" spans="1:21">
      <c r="A147" s="3">
        <v>0.215</v>
      </c>
      <c r="B147" s="5">
        <v>1</v>
      </c>
      <c r="C147" s="5">
        <v>0</v>
      </c>
      <c r="D147" s="5">
        <v>1</v>
      </c>
      <c r="E147" s="5">
        <v>2</v>
      </c>
      <c r="F147" s="6">
        <v>0.000182848784055586</v>
      </c>
      <c r="G147" s="6">
        <v>0</v>
      </c>
      <c r="H147" s="6">
        <v>0.01184965747083873</v>
      </c>
      <c r="I147" s="6">
        <v>0.4130434782608696</v>
      </c>
      <c r="J147" s="6">
        <v>0</v>
      </c>
      <c r="K147" s="6">
        <v>0.0001036162055745519</v>
      </c>
      <c r="L147" s="6">
        <v>0.0009074410163339383</v>
      </c>
      <c r="M147" s="5">
        <v>2</v>
      </c>
      <c r="N147" s="6">
        <v>0.0001859946061564215</v>
      </c>
      <c r="O147" s="5">
        <v>128</v>
      </c>
      <c r="P147" s="5">
        <v>9584</v>
      </c>
      <c r="Q147" s="7">
        <v>74.875</v>
      </c>
      <c r="R147" s="6">
        <v>0.6918918918918919</v>
      </c>
      <c r="S147" s="6">
        <v>0.993057714226505</v>
      </c>
      <c r="T147" s="7">
        <v>0.3011658223346131</v>
      </c>
      <c r="U147" s="7">
        <v>0.3007613211649294</v>
      </c>
    </row>
    <row r="148" spans="1:21">
      <c r="A148" s="3">
        <v>0.217</v>
      </c>
      <c r="B148" s="5">
        <v>1</v>
      </c>
      <c r="C148" s="5">
        <v>0</v>
      </c>
      <c r="D148" s="5">
        <v>0</v>
      </c>
      <c r="E148" s="5">
        <v>1</v>
      </c>
      <c r="F148" s="6">
        <v>9.142439202779301E-05</v>
      </c>
      <c r="G148" s="6">
        <v>0</v>
      </c>
      <c r="H148" s="6">
        <v>0.01184856058502268</v>
      </c>
      <c r="I148" s="6">
        <v>0.4191176470588235</v>
      </c>
      <c r="J148" s="6">
        <v>0</v>
      </c>
      <c r="K148" s="6">
        <v>0.0001036162055745519</v>
      </c>
      <c r="L148" s="6">
        <v>0</v>
      </c>
      <c r="M148" s="5">
        <v>1</v>
      </c>
      <c r="N148" s="6">
        <v>9.299730307821073E-05</v>
      </c>
      <c r="O148" s="5">
        <v>128</v>
      </c>
      <c r="P148" s="5">
        <v>9585</v>
      </c>
      <c r="Q148" s="7">
        <v>74.8828125</v>
      </c>
      <c r="R148" s="6">
        <v>0.6918918918918919</v>
      </c>
      <c r="S148" s="6">
        <v>0.9931613304320795</v>
      </c>
      <c r="T148" s="7">
        <v>0.3012694385401876</v>
      </c>
      <c r="U148" s="7">
        <v>0.3008543184680076</v>
      </c>
    </row>
    <row r="149" spans="1:21">
      <c r="A149" s="3">
        <v>0.221</v>
      </c>
      <c r="B149" s="5">
        <v>0</v>
      </c>
      <c r="C149" s="5">
        <v>2</v>
      </c>
      <c r="D149" s="5">
        <v>0</v>
      </c>
      <c r="E149" s="5">
        <v>2</v>
      </c>
      <c r="F149" s="6">
        <v>0.000182848784055586</v>
      </c>
      <c r="G149" s="6">
        <v>1</v>
      </c>
      <c r="H149" s="6">
        <v>0.01203146691346599</v>
      </c>
      <c r="I149" s="6">
        <v>0.4222222222222222</v>
      </c>
      <c r="J149" s="6">
        <v>0.01081081081081081</v>
      </c>
      <c r="K149" s="6">
        <v>0</v>
      </c>
      <c r="L149" s="6">
        <v>0</v>
      </c>
      <c r="M149" s="5">
        <v>0</v>
      </c>
      <c r="N149" s="6">
        <v>0</v>
      </c>
      <c r="O149" s="5">
        <v>130</v>
      </c>
      <c r="P149" s="5">
        <v>9585</v>
      </c>
      <c r="Q149" s="7">
        <v>73.73076923076923</v>
      </c>
      <c r="R149" s="6">
        <v>0.7027027027027027</v>
      </c>
      <c r="S149" s="6">
        <v>0.9931613304320795</v>
      </c>
      <c r="T149" s="7">
        <v>0.2904586277293768</v>
      </c>
      <c r="U149" s="7">
        <v>0.2900435076571968</v>
      </c>
    </row>
    <row r="150" spans="1:21">
      <c r="A150" s="3">
        <v>0.224</v>
      </c>
      <c r="B150" s="5">
        <v>2</v>
      </c>
      <c r="C150" s="5">
        <v>0</v>
      </c>
      <c r="D150" s="5">
        <v>0</v>
      </c>
      <c r="E150" s="5">
        <v>2</v>
      </c>
      <c r="F150" s="6">
        <v>0.000182848784055586</v>
      </c>
      <c r="G150" s="6">
        <v>0</v>
      </c>
      <c r="H150" s="6">
        <v>0.01202924030720829</v>
      </c>
      <c r="I150" s="6">
        <v>0.4135338345864661</v>
      </c>
      <c r="J150" s="6">
        <v>0</v>
      </c>
      <c r="K150" s="6">
        <v>0.0002072324111491037</v>
      </c>
      <c r="L150" s="6">
        <v>0</v>
      </c>
      <c r="M150" s="5">
        <v>2</v>
      </c>
      <c r="N150" s="6">
        <v>0.0001859946061564215</v>
      </c>
      <c r="O150" s="5">
        <v>130</v>
      </c>
      <c r="P150" s="5">
        <v>9587</v>
      </c>
      <c r="Q150" s="7">
        <v>73.74615384615385</v>
      </c>
      <c r="R150" s="6">
        <v>0.7027027027027027</v>
      </c>
      <c r="S150" s="6">
        <v>0.9933685628432287</v>
      </c>
      <c r="T150" s="7">
        <v>0.290665860140526</v>
      </c>
      <c r="U150" s="7">
        <v>0.2902295022633532</v>
      </c>
    </row>
    <row r="151" spans="1:21">
      <c r="A151" s="3">
        <v>0.225</v>
      </c>
      <c r="B151" s="5">
        <v>2</v>
      </c>
      <c r="C151" s="5">
        <v>0</v>
      </c>
      <c r="D151" s="5">
        <v>0</v>
      </c>
      <c r="E151" s="5">
        <v>2</v>
      </c>
      <c r="F151" s="6">
        <v>0.000182848784055586</v>
      </c>
      <c r="G151" s="6">
        <v>0</v>
      </c>
      <c r="H151" s="6">
        <v>0.01202701452493293</v>
      </c>
      <c r="I151" s="6">
        <v>0.4198473282442748</v>
      </c>
      <c r="J151" s="6">
        <v>0</v>
      </c>
      <c r="K151" s="6">
        <v>0.0002072324111491037</v>
      </c>
      <c r="L151" s="6">
        <v>0</v>
      </c>
      <c r="M151" s="5">
        <v>2</v>
      </c>
      <c r="N151" s="6">
        <v>0.0001859946061564215</v>
      </c>
      <c r="O151" s="5">
        <v>130</v>
      </c>
      <c r="P151" s="5">
        <v>9589</v>
      </c>
      <c r="Q151" s="7">
        <v>73.76153846153846</v>
      </c>
      <c r="R151" s="6">
        <v>0.7027027027027027</v>
      </c>
      <c r="S151" s="6">
        <v>0.9935757952543778</v>
      </c>
      <c r="T151" s="7">
        <v>0.290873092551675</v>
      </c>
      <c r="U151" s="7">
        <v>0.2904154968695096</v>
      </c>
    </row>
    <row r="152" spans="1:21">
      <c r="A152" s="3">
        <v>0.226</v>
      </c>
      <c r="B152" s="5">
        <v>1</v>
      </c>
      <c r="C152" s="5">
        <v>0</v>
      </c>
      <c r="D152" s="5">
        <v>0</v>
      </c>
      <c r="E152" s="5">
        <v>1</v>
      </c>
      <c r="F152" s="6">
        <v>9.142439202779301E-05</v>
      </c>
      <c r="G152" s="6">
        <v>0</v>
      </c>
      <c r="H152" s="6">
        <v>0.0120259019426457</v>
      </c>
      <c r="I152" s="6">
        <v>0.4263565891472868</v>
      </c>
      <c r="J152" s="6">
        <v>0</v>
      </c>
      <c r="K152" s="6">
        <v>0.0001036162055745519</v>
      </c>
      <c r="L152" s="6">
        <v>0</v>
      </c>
      <c r="M152" s="5">
        <v>1</v>
      </c>
      <c r="N152" s="6">
        <v>9.299730307821073E-05</v>
      </c>
      <c r="O152" s="5">
        <v>130</v>
      </c>
      <c r="P152" s="5">
        <v>9590</v>
      </c>
      <c r="Q152" s="7">
        <v>73.76923076923077</v>
      </c>
      <c r="R152" s="6">
        <v>0.7027027027027027</v>
      </c>
      <c r="S152" s="6">
        <v>0.9936794114599523</v>
      </c>
      <c r="T152" s="7">
        <v>0.2909767087572496</v>
      </c>
      <c r="U152" s="7">
        <v>0.2905084941725878</v>
      </c>
    </row>
    <row r="153" spans="1:21">
      <c r="A153" s="3">
        <v>0.229</v>
      </c>
      <c r="B153" s="5">
        <v>2</v>
      </c>
      <c r="C153" s="5">
        <v>0</v>
      </c>
      <c r="D153" s="5">
        <v>0</v>
      </c>
      <c r="E153" s="5">
        <v>2</v>
      </c>
      <c r="F153" s="6">
        <v>0.000182848784055586</v>
      </c>
      <c r="G153" s="6">
        <v>0</v>
      </c>
      <c r="H153" s="6">
        <v>0.0120236773954865</v>
      </c>
      <c r="I153" s="6">
        <v>0.4296875</v>
      </c>
      <c r="J153" s="6">
        <v>0</v>
      </c>
      <c r="K153" s="6">
        <v>0.0002072324111491037</v>
      </c>
      <c r="L153" s="6">
        <v>0</v>
      </c>
      <c r="M153" s="5">
        <v>2</v>
      </c>
      <c r="N153" s="6">
        <v>0.0001859946061564215</v>
      </c>
      <c r="O153" s="5">
        <v>130</v>
      </c>
      <c r="P153" s="5">
        <v>9592</v>
      </c>
      <c r="Q153" s="7">
        <v>73.78461538461538</v>
      </c>
      <c r="R153" s="6">
        <v>0.7027027027027027</v>
      </c>
      <c r="S153" s="6">
        <v>0.9938866438711015</v>
      </c>
      <c r="T153" s="7">
        <v>0.2911839411683987</v>
      </c>
      <c r="U153" s="7">
        <v>0.2906944887787443</v>
      </c>
    </row>
    <row r="154" spans="1:21">
      <c r="A154" s="3">
        <v>0.231</v>
      </c>
      <c r="B154" s="5">
        <v>0</v>
      </c>
      <c r="C154" s="5">
        <v>1</v>
      </c>
      <c r="D154" s="5">
        <v>0</v>
      </c>
      <c r="E154" s="5">
        <v>1</v>
      </c>
      <c r="F154" s="6">
        <v>9.142439202779301E-05</v>
      </c>
      <c r="G154" s="6">
        <v>1</v>
      </c>
      <c r="H154" s="6">
        <v>0.01211504670304263</v>
      </c>
      <c r="I154" s="6">
        <v>0.4365079365079365</v>
      </c>
      <c r="J154" s="6">
        <v>0.005405405405405406</v>
      </c>
      <c r="K154" s="6">
        <v>0</v>
      </c>
      <c r="L154" s="6">
        <v>0</v>
      </c>
      <c r="M154" s="5">
        <v>0</v>
      </c>
      <c r="N154" s="6">
        <v>0</v>
      </c>
      <c r="O154" s="5">
        <v>131</v>
      </c>
      <c r="P154" s="5">
        <v>9592</v>
      </c>
      <c r="Q154" s="7">
        <v>73.22137404580153</v>
      </c>
      <c r="R154" s="6">
        <v>0.7081081081081081</v>
      </c>
      <c r="S154" s="6">
        <v>0.9938866438711015</v>
      </c>
      <c r="T154" s="7">
        <v>0.2857785357629934</v>
      </c>
      <c r="U154" s="7">
        <v>0.2852890833733389</v>
      </c>
    </row>
    <row r="155" spans="1:21">
      <c r="A155" s="3">
        <v>0.235</v>
      </c>
      <c r="B155" s="5">
        <v>1</v>
      </c>
      <c r="C155" s="5">
        <v>0</v>
      </c>
      <c r="D155" s="5">
        <v>0</v>
      </c>
      <c r="E155" s="5">
        <v>1</v>
      </c>
      <c r="F155" s="6">
        <v>9.142439202779301E-05</v>
      </c>
      <c r="G155" s="6">
        <v>0</v>
      </c>
      <c r="H155" s="6">
        <v>0.01211392639171444</v>
      </c>
      <c r="I155" s="6">
        <v>0.432</v>
      </c>
      <c r="J155" s="6">
        <v>0</v>
      </c>
      <c r="K155" s="6">
        <v>0.0001036162055745519</v>
      </c>
      <c r="L155" s="6">
        <v>0</v>
      </c>
      <c r="M155" s="5">
        <v>1</v>
      </c>
      <c r="N155" s="6">
        <v>9.299730307821073E-05</v>
      </c>
      <c r="O155" s="5">
        <v>131</v>
      </c>
      <c r="P155" s="5">
        <v>9593</v>
      </c>
      <c r="Q155" s="7">
        <v>73.22900763358778</v>
      </c>
      <c r="R155" s="6">
        <v>0.7081081081081081</v>
      </c>
      <c r="S155" s="6">
        <v>0.993990260076676</v>
      </c>
      <c r="T155" s="7">
        <v>0.2858821519685679</v>
      </c>
      <c r="U155" s="7">
        <v>0.2853820806764171</v>
      </c>
    </row>
    <row r="156" spans="1:21">
      <c r="A156" s="3">
        <v>0.24</v>
      </c>
      <c r="B156" s="5">
        <v>0</v>
      </c>
      <c r="C156" s="5">
        <v>0</v>
      </c>
      <c r="D156" s="5">
        <v>1</v>
      </c>
      <c r="E156" s="5">
        <v>1</v>
      </c>
      <c r="F156" s="6">
        <v>9.142439202779301E-05</v>
      </c>
      <c r="G156" s="6">
        <v>0</v>
      </c>
      <c r="H156" s="6">
        <v>0.01211280628756357</v>
      </c>
      <c r="I156" s="6">
        <v>0.4354838709677419</v>
      </c>
      <c r="J156" s="6">
        <v>0</v>
      </c>
      <c r="K156" s="6">
        <v>0</v>
      </c>
      <c r="L156" s="6">
        <v>0.0009074410163339383</v>
      </c>
      <c r="M156" s="5">
        <v>1</v>
      </c>
      <c r="N156" s="6">
        <v>9.299730307821073E-05</v>
      </c>
      <c r="O156" s="5">
        <v>131</v>
      </c>
      <c r="P156" s="5">
        <v>9593</v>
      </c>
      <c r="Q156" s="7">
        <v>73.22900763358778</v>
      </c>
      <c r="R156" s="6">
        <v>0.7081081081081081</v>
      </c>
      <c r="S156" s="6">
        <v>0.993990260076676</v>
      </c>
      <c r="T156" s="7">
        <v>0.2858821519685679</v>
      </c>
      <c r="U156" s="7">
        <v>0.2854750779794953</v>
      </c>
    </row>
    <row r="157" spans="1:21">
      <c r="A157" s="3">
        <v>0.242</v>
      </c>
      <c r="B157" s="5">
        <v>1</v>
      </c>
      <c r="C157" s="5">
        <v>0</v>
      </c>
      <c r="D157" s="5">
        <v>0</v>
      </c>
      <c r="E157" s="5">
        <v>1</v>
      </c>
      <c r="F157" s="6">
        <v>9.142439202779301E-05</v>
      </c>
      <c r="G157" s="6">
        <v>0</v>
      </c>
      <c r="H157" s="6">
        <v>0.01211168639053254</v>
      </c>
      <c r="I157" s="6">
        <v>0.4390243902439024</v>
      </c>
      <c r="J157" s="6">
        <v>0</v>
      </c>
      <c r="K157" s="6">
        <v>0.0001036162055745519</v>
      </c>
      <c r="L157" s="6">
        <v>0</v>
      </c>
      <c r="M157" s="5">
        <v>1</v>
      </c>
      <c r="N157" s="6">
        <v>9.299730307821073E-05</v>
      </c>
      <c r="O157" s="5">
        <v>131</v>
      </c>
      <c r="P157" s="5">
        <v>9594</v>
      </c>
      <c r="Q157" s="7">
        <v>73.23664122137404</v>
      </c>
      <c r="R157" s="6">
        <v>0.7081081081081081</v>
      </c>
      <c r="S157" s="6">
        <v>0.9940938762822505</v>
      </c>
      <c r="T157" s="7">
        <v>0.2859857681741425</v>
      </c>
      <c r="U157" s="7">
        <v>0.2855680752825736</v>
      </c>
    </row>
    <row r="158" spans="1:21">
      <c r="A158" s="3">
        <v>0.246</v>
      </c>
      <c r="B158" s="5">
        <v>0</v>
      </c>
      <c r="C158" s="5">
        <v>2</v>
      </c>
      <c r="D158" s="5">
        <v>0</v>
      </c>
      <c r="E158" s="5">
        <v>2</v>
      </c>
      <c r="F158" s="6">
        <v>0.000182848784055586</v>
      </c>
      <c r="G158" s="6">
        <v>1</v>
      </c>
      <c r="H158" s="6">
        <v>0.01229432427435755</v>
      </c>
      <c r="I158" s="6">
        <v>0.4426229508196721</v>
      </c>
      <c r="J158" s="6">
        <v>0.01081081081081081</v>
      </c>
      <c r="K158" s="6">
        <v>0</v>
      </c>
      <c r="L158" s="6">
        <v>0</v>
      </c>
      <c r="M158" s="5">
        <v>0</v>
      </c>
      <c r="N158" s="6">
        <v>0</v>
      </c>
      <c r="O158" s="5">
        <v>133</v>
      </c>
      <c r="P158" s="5">
        <v>9594</v>
      </c>
      <c r="Q158" s="7">
        <v>72.13533834586467</v>
      </c>
      <c r="R158" s="6">
        <v>0.7189189189189189</v>
      </c>
      <c r="S158" s="6">
        <v>0.9940938762822505</v>
      </c>
      <c r="T158" s="7">
        <v>0.2751749573633316</v>
      </c>
      <c r="U158" s="7">
        <v>0.2747572644717627</v>
      </c>
    </row>
    <row r="159" spans="1:21">
      <c r="A159" s="3">
        <v>0.252</v>
      </c>
      <c r="B159" s="5">
        <v>1</v>
      </c>
      <c r="C159" s="5">
        <v>0</v>
      </c>
      <c r="D159" s="5">
        <v>0</v>
      </c>
      <c r="E159" s="5">
        <v>1</v>
      </c>
      <c r="F159" s="6">
        <v>9.142439202779301E-05</v>
      </c>
      <c r="G159" s="6">
        <v>0</v>
      </c>
      <c r="H159" s="6">
        <v>0.01229318791015806</v>
      </c>
      <c r="I159" s="6">
        <v>0.4333333333333333</v>
      </c>
      <c r="J159" s="6">
        <v>0</v>
      </c>
      <c r="K159" s="6">
        <v>0.0001036162055745519</v>
      </c>
      <c r="L159" s="6">
        <v>0</v>
      </c>
      <c r="M159" s="5">
        <v>1</v>
      </c>
      <c r="N159" s="6">
        <v>9.299730307821073E-05</v>
      </c>
      <c r="O159" s="5">
        <v>133</v>
      </c>
      <c r="P159" s="5">
        <v>9595</v>
      </c>
      <c r="Q159" s="7">
        <v>72.14285714285714</v>
      </c>
      <c r="R159" s="6">
        <v>0.7189189189189189</v>
      </c>
      <c r="S159" s="6">
        <v>0.9941974924878251</v>
      </c>
      <c r="T159" s="7">
        <v>0.2752785735689062</v>
      </c>
      <c r="U159" s="7">
        <v>0.274850261774841</v>
      </c>
    </row>
    <row r="160" spans="1:21">
      <c r="A160" s="3">
        <v>0.26</v>
      </c>
      <c r="B160" s="5">
        <v>0</v>
      </c>
      <c r="C160" s="5">
        <v>1</v>
      </c>
      <c r="D160" s="5">
        <v>0</v>
      </c>
      <c r="E160" s="5">
        <v>1</v>
      </c>
      <c r="F160" s="6">
        <v>9.142439202779301E-05</v>
      </c>
      <c r="G160" s="6">
        <v>1</v>
      </c>
      <c r="H160" s="6">
        <v>0.01238447319778188</v>
      </c>
      <c r="I160" s="6">
        <v>0.4369747899159664</v>
      </c>
      <c r="J160" s="6">
        <v>0.005405405405405406</v>
      </c>
      <c r="K160" s="6">
        <v>0</v>
      </c>
      <c r="L160" s="6">
        <v>0</v>
      </c>
      <c r="M160" s="5">
        <v>0</v>
      </c>
      <c r="N160" s="6">
        <v>0</v>
      </c>
      <c r="O160" s="5">
        <v>134</v>
      </c>
      <c r="P160" s="5">
        <v>9595</v>
      </c>
      <c r="Q160" s="7">
        <v>71.6044776119403</v>
      </c>
      <c r="R160" s="6">
        <v>0.7243243243243244</v>
      </c>
      <c r="S160" s="6">
        <v>0.9941974924878251</v>
      </c>
      <c r="T160" s="7">
        <v>0.2698731681635007</v>
      </c>
      <c r="U160" s="7">
        <v>0.2694448563694355</v>
      </c>
    </row>
    <row r="161" spans="1:21">
      <c r="A161" s="3">
        <v>0.263</v>
      </c>
      <c r="B161" s="5">
        <v>1</v>
      </c>
      <c r="C161" s="5">
        <v>0</v>
      </c>
      <c r="D161" s="5">
        <v>0</v>
      </c>
      <c r="E161" s="5">
        <v>1</v>
      </c>
      <c r="F161" s="6">
        <v>9.142439202779301E-05</v>
      </c>
      <c r="G161" s="6">
        <v>0</v>
      </c>
      <c r="H161" s="6">
        <v>0.01238332871268829</v>
      </c>
      <c r="I161" s="6">
        <v>0.4322033898305085</v>
      </c>
      <c r="J161" s="6">
        <v>0</v>
      </c>
      <c r="K161" s="6">
        <v>0.0001036162055745519</v>
      </c>
      <c r="L161" s="6">
        <v>0</v>
      </c>
      <c r="M161" s="5">
        <v>1</v>
      </c>
      <c r="N161" s="6">
        <v>9.299730307821073E-05</v>
      </c>
      <c r="O161" s="5">
        <v>134</v>
      </c>
      <c r="P161" s="5">
        <v>9596</v>
      </c>
      <c r="Q161" s="7">
        <v>71.61194029850746</v>
      </c>
      <c r="R161" s="6">
        <v>0.7243243243243244</v>
      </c>
      <c r="S161" s="6">
        <v>0.9943011086933996</v>
      </c>
      <c r="T161" s="7">
        <v>0.2699767843690752</v>
      </c>
      <c r="U161" s="7">
        <v>0.2695378536725137</v>
      </c>
    </row>
    <row r="162" spans="1:21">
      <c r="A162" s="3">
        <v>0.266</v>
      </c>
      <c r="B162" s="5">
        <v>1</v>
      </c>
      <c r="C162" s="5">
        <v>0</v>
      </c>
      <c r="D162" s="5">
        <v>0</v>
      </c>
      <c r="E162" s="5">
        <v>1</v>
      </c>
      <c r="F162" s="6">
        <v>9.142439202779301E-05</v>
      </c>
      <c r="G162" s="6">
        <v>0</v>
      </c>
      <c r="H162" s="6">
        <v>0.01238218443910553</v>
      </c>
      <c r="I162" s="6">
        <v>0.4358974358974359</v>
      </c>
      <c r="J162" s="6">
        <v>0</v>
      </c>
      <c r="K162" s="6">
        <v>0.0001036162055745519</v>
      </c>
      <c r="L162" s="6">
        <v>0</v>
      </c>
      <c r="M162" s="5">
        <v>1</v>
      </c>
      <c r="N162" s="6">
        <v>9.299730307821073E-05</v>
      </c>
      <c r="O162" s="5">
        <v>134</v>
      </c>
      <c r="P162" s="5">
        <v>9597</v>
      </c>
      <c r="Q162" s="7">
        <v>71.61940298507463</v>
      </c>
      <c r="R162" s="6">
        <v>0.7243243243243244</v>
      </c>
      <c r="S162" s="6">
        <v>0.9944047248989742</v>
      </c>
      <c r="T162" s="7">
        <v>0.2700804005746499</v>
      </c>
      <c r="U162" s="7">
        <v>0.2696308509755919</v>
      </c>
    </row>
    <row r="163" spans="1:21">
      <c r="A163" s="3">
        <v>0.268</v>
      </c>
      <c r="B163" s="5">
        <v>0</v>
      </c>
      <c r="C163" s="5">
        <v>1</v>
      </c>
      <c r="D163" s="5">
        <v>0</v>
      </c>
      <c r="E163" s="5">
        <v>1</v>
      </c>
      <c r="F163" s="6">
        <v>9.142439202779301E-05</v>
      </c>
      <c r="G163" s="6">
        <v>1</v>
      </c>
      <c r="H163" s="6">
        <v>0.01247343620068373</v>
      </c>
      <c r="I163" s="6">
        <v>0.4396551724137931</v>
      </c>
      <c r="J163" s="6">
        <v>0.005405405405405406</v>
      </c>
      <c r="K163" s="6">
        <v>0</v>
      </c>
      <c r="L163" s="6">
        <v>0</v>
      </c>
      <c r="M163" s="5">
        <v>0</v>
      </c>
      <c r="N163" s="6">
        <v>0</v>
      </c>
      <c r="O163" s="5">
        <v>135</v>
      </c>
      <c r="P163" s="5">
        <v>9597</v>
      </c>
      <c r="Q163" s="7">
        <v>71.08888888888889</v>
      </c>
      <c r="R163" s="6">
        <v>0.7297297297297297</v>
      </c>
      <c r="S163" s="6">
        <v>0.9944047248989742</v>
      </c>
      <c r="T163" s="7">
        <v>0.2646749951692445</v>
      </c>
      <c r="U163" s="7">
        <v>0.2642254455701866</v>
      </c>
    </row>
    <row r="164" spans="1:21">
      <c r="A164" s="3">
        <v>0.269</v>
      </c>
      <c r="B164" s="5">
        <v>0</v>
      </c>
      <c r="C164" s="5">
        <v>1</v>
      </c>
      <c r="D164" s="5">
        <v>0</v>
      </c>
      <c r="E164" s="5">
        <v>1</v>
      </c>
      <c r="F164" s="6">
        <v>9.142439202779301E-05</v>
      </c>
      <c r="G164" s="6">
        <v>1</v>
      </c>
      <c r="H164" s="6">
        <v>0.01256467110125647</v>
      </c>
      <c r="I164" s="6">
        <v>0.4347826086956522</v>
      </c>
      <c r="J164" s="6">
        <v>0.005405405405405406</v>
      </c>
      <c r="K164" s="6">
        <v>0</v>
      </c>
      <c r="L164" s="6">
        <v>0</v>
      </c>
      <c r="M164" s="5">
        <v>0</v>
      </c>
      <c r="N164" s="6">
        <v>0</v>
      </c>
      <c r="O164" s="5">
        <v>136</v>
      </c>
      <c r="P164" s="5">
        <v>9597</v>
      </c>
      <c r="Q164" s="7">
        <v>70.56617647058823</v>
      </c>
      <c r="R164" s="6">
        <v>0.7351351351351352</v>
      </c>
      <c r="S164" s="6">
        <v>0.9944047248989742</v>
      </c>
      <c r="T164" s="7">
        <v>0.2592695897638391</v>
      </c>
      <c r="U164" s="7">
        <v>0.2588200401647811</v>
      </c>
    </row>
    <row r="165" spans="1:21">
      <c r="A165" s="3">
        <v>0.272</v>
      </c>
      <c r="B165" s="5">
        <v>0</v>
      </c>
      <c r="C165" s="5">
        <v>1</v>
      </c>
      <c r="D165" s="5">
        <v>1</v>
      </c>
      <c r="E165" s="5">
        <v>2</v>
      </c>
      <c r="F165" s="6">
        <v>0.000182848784055586</v>
      </c>
      <c r="G165" s="6">
        <v>0.5</v>
      </c>
      <c r="H165" s="6">
        <v>0.01265472011823388</v>
      </c>
      <c r="I165" s="6">
        <v>0.4298245614035088</v>
      </c>
      <c r="J165" s="6">
        <v>0.005405405405405406</v>
      </c>
      <c r="K165" s="6">
        <v>0</v>
      </c>
      <c r="L165" s="6">
        <v>0.0009074410163339383</v>
      </c>
      <c r="M165" s="5">
        <v>1</v>
      </c>
      <c r="N165" s="6">
        <v>9.299730307821073E-05</v>
      </c>
      <c r="O165" s="5">
        <v>137</v>
      </c>
      <c r="P165" s="5">
        <v>9597</v>
      </c>
      <c r="Q165" s="7">
        <v>70.05109489051095</v>
      </c>
      <c r="R165" s="6">
        <v>0.7405405405405405</v>
      </c>
      <c r="S165" s="6">
        <v>0.9944047248989742</v>
      </c>
      <c r="T165" s="7">
        <v>0.2538641843584337</v>
      </c>
      <c r="U165" s="7">
        <v>0.253507632062454</v>
      </c>
    </row>
    <row r="166" spans="1:21">
      <c r="A166" s="3">
        <v>0.273</v>
      </c>
      <c r="B166" s="5">
        <v>1</v>
      </c>
      <c r="C166" s="5">
        <v>0</v>
      </c>
      <c r="D166" s="5">
        <v>0</v>
      </c>
      <c r="E166" s="5">
        <v>1</v>
      </c>
      <c r="F166" s="6">
        <v>9.142439202779301E-05</v>
      </c>
      <c r="G166" s="6">
        <v>0</v>
      </c>
      <c r="H166" s="6">
        <v>0.01265355130691789</v>
      </c>
      <c r="I166" s="6">
        <v>0.4285714285714285</v>
      </c>
      <c r="J166" s="6">
        <v>0</v>
      </c>
      <c r="K166" s="6">
        <v>0.0001036162055745519</v>
      </c>
      <c r="L166" s="6">
        <v>0</v>
      </c>
      <c r="M166" s="5">
        <v>1</v>
      </c>
      <c r="N166" s="6">
        <v>9.299730307821073E-05</v>
      </c>
      <c r="O166" s="5">
        <v>137</v>
      </c>
      <c r="P166" s="5">
        <v>9598</v>
      </c>
      <c r="Q166" s="7">
        <v>70.05839416058394</v>
      </c>
      <c r="R166" s="6">
        <v>0.7405405405405405</v>
      </c>
      <c r="S166" s="6">
        <v>0.9945083411045488</v>
      </c>
      <c r="T166" s="7">
        <v>0.2539678005640083</v>
      </c>
      <c r="U166" s="7">
        <v>0.2536006293655322</v>
      </c>
    </row>
    <row r="167" spans="1:21">
      <c r="A167" s="3">
        <v>0.274</v>
      </c>
      <c r="B167" s="5">
        <v>0</v>
      </c>
      <c r="C167" s="5">
        <v>1</v>
      </c>
      <c r="D167" s="5">
        <v>0</v>
      </c>
      <c r="E167" s="5">
        <v>1</v>
      </c>
      <c r="F167" s="6">
        <v>9.142439202779301E-05</v>
      </c>
      <c r="G167" s="6">
        <v>1</v>
      </c>
      <c r="H167" s="6">
        <v>0.01274473586996675</v>
      </c>
      <c r="I167" s="6">
        <v>0.4324324324324325</v>
      </c>
      <c r="J167" s="6">
        <v>0.005405405405405406</v>
      </c>
      <c r="K167" s="6">
        <v>0</v>
      </c>
      <c r="L167" s="6">
        <v>0</v>
      </c>
      <c r="M167" s="5">
        <v>0</v>
      </c>
      <c r="N167" s="6">
        <v>0</v>
      </c>
      <c r="O167" s="5">
        <v>138</v>
      </c>
      <c r="P167" s="5">
        <v>9598</v>
      </c>
      <c r="Q167" s="7">
        <v>69.55072463768116</v>
      </c>
      <c r="R167" s="6">
        <v>0.745945945945946</v>
      </c>
      <c r="S167" s="6">
        <v>0.9945083411045488</v>
      </c>
      <c r="T167" s="7">
        <v>0.2485623951586028</v>
      </c>
      <c r="U167" s="7">
        <v>0.2481952239601267</v>
      </c>
    </row>
    <row r="168" spans="1:21">
      <c r="A168" s="3">
        <v>0.276</v>
      </c>
      <c r="B168" s="5">
        <v>1</v>
      </c>
      <c r="C168" s="5">
        <v>1</v>
      </c>
      <c r="D168" s="5">
        <v>0</v>
      </c>
      <c r="E168" s="5">
        <v>2</v>
      </c>
      <c r="F168" s="6">
        <v>0.000182848784055586</v>
      </c>
      <c r="G168" s="6">
        <v>0.5</v>
      </c>
      <c r="H168" s="6">
        <v>0.01283471837488458</v>
      </c>
      <c r="I168" s="6">
        <v>0.4272727272727272</v>
      </c>
      <c r="J168" s="6">
        <v>0.005405405405405406</v>
      </c>
      <c r="K168" s="6">
        <v>0.0001036162055745519</v>
      </c>
      <c r="L168" s="6">
        <v>0</v>
      </c>
      <c r="M168" s="5">
        <v>1</v>
      </c>
      <c r="N168" s="6">
        <v>9.299730307821073E-05</v>
      </c>
      <c r="O168" s="5">
        <v>139</v>
      </c>
      <c r="P168" s="5">
        <v>9599</v>
      </c>
      <c r="Q168" s="7">
        <v>69.05755395683454</v>
      </c>
      <c r="R168" s="6">
        <v>0.7513513513513513</v>
      </c>
      <c r="S168" s="6">
        <v>0.9946119573101233</v>
      </c>
      <c r="T168" s="7">
        <v>0.243260605958772</v>
      </c>
      <c r="U168" s="7">
        <v>0.2428828158577996</v>
      </c>
    </row>
    <row r="169" spans="1:21">
      <c r="A169" s="3">
        <v>0.278</v>
      </c>
      <c r="B169" s="5">
        <v>0</v>
      </c>
      <c r="C169" s="5">
        <v>1</v>
      </c>
      <c r="D169" s="5">
        <v>0</v>
      </c>
      <c r="E169" s="5">
        <v>1</v>
      </c>
      <c r="F169" s="6">
        <v>9.142439202779301E-05</v>
      </c>
      <c r="G169" s="6">
        <v>1</v>
      </c>
      <c r="H169" s="6">
        <v>0.01292586095466716</v>
      </c>
      <c r="I169" s="6">
        <v>0.4259259259259259</v>
      </c>
      <c r="J169" s="6">
        <v>0.005405405405405406</v>
      </c>
      <c r="K169" s="6">
        <v>0</v>
      </c>
      <c r="L169" s="6">
        <v>0</v>
      </c>
      <c r="M169" s="5">
        <v>0</v>
      </c>
      <c r="N169" s="6">
        <v>0</v>
      </c>
      <c r="O169" s="5">
        <v>140</v>
      </c>
      <c r="P169" s="5">
        <v>9599</v>
      </c>
      <c r="Q169" s="7">
        <v>68.56428571428572</v>
      </c>
      <c r="R169" s="6">
        <v>0.7567567567567568</v>
      </c>
      <c r="S169" s="6">
        <v>0.9946119573101233</v>
      </c>
      <c r="T169" s="7">
        <v>0.2378552005533665</v>
      </c>
      <c r="U169" s="7">
        <v>0.2374774104523941</v>
      </c>
    </row>
    <row r="170" spans="1:21">
      <c r="A170" s="3">
        <v>0.28</v>
      </c>
      <c r="B170" s="5">
        <v>1</v>
      </c>
      <c r="C170" s="5">
        <v>0</v>
      </c>
      <c r="D170" s="5">
        <v>0</v>
      </c>
      <c r="E170" s="5">
        <v>1</v>
      </c>
      <c r="F170" s="6">
        <v>9.142439202779301E-05</v>
      </c>
      <c r="G170" s="6">
        <v>0</v>
      </c>
      <c r="H170" s="6">
        <v>0.01292466765140325</v>
      </c>
      <c r="I170" s="6">
        <v>0.4205607476635514</v>
      </c>
      <c r="J170" s="6">
        <v>0</v>
      </c>
      <c r="K170" s="6">
        <v>0.0001036162055745519</v>
      </c>
      <c r="L170" s="6">
        <v>0</v>
      </c>
      <c r="M170" s="5">
        <v>1</v>
      </c>
      <c r="N170" s="6">
        <v>9.299730307821073E-05</v>
      </c>
      <c r="O170" s="5">
        <v>140</v>
      </c>
      <c r="P170" s="5">
        <v>9600</v>
      </c>
      <c r="Q170" s="7">
        <v>68.57142857142857</v>
      </c>
      <c r="R170" s="6">
        <v>0.7567567567567568</v>
      </c>
      <c r="S170" s="6">
        <v>0.9947155735156978</v>
      </c>
      <c r="T170" s="7">
        <v>0.237958816758941</v>
      </c>
      <c r="U170" s="7">
        <v>0.2375704077554723</v>
      </c>
    </row>
    <row r="171" spans="1:21">
      <c r="A171" s="3">
        <v>0.281</v>
      </c>
      <c r="B171" s="5">
        <v>1</v>
      </c>
      <c r="C171" s="5">
        <v>1</v>
      </c>
      <c r="D171" s="5">
        <v>0</v>
      </c>
      <c r="E171" s="5">
        <v>2</v>
      </c>
      <c r="F171" s="6">
        <v>0.000182848784055586</v>
      </c>
      <c r="G171" s="6">
        <v>0.5</v>
      </c>
      <c r="H171" s="6">
        <v>0.01301458371792505</v>
      </c>
      <c r="I171" s="6">
        <v>0.4245283018867925</v>
      </c>
      <c r="J171" s="6">
        <v>0.005405405405405406</v>
      </c>
      <c r="K171" s="6">
        <v>0.0001036162055745519</v>
      </c>
      <c r="L171" s="6">
        <v>0</v>
      </c>
      <c r="M171" s="5">
        <v>1</v>
      </c>
      <c r="N171" s="6">
        <v>9.299730307821073E-05</v>
      </c>
      <c r="O171" s="5">
        <v>141</v>
      </c>
      <c r="P171" s="5">
        <v>9601</v>
      </c>
      <c r="Q171" s="7">
        <v>68.09219858156028</v>
      </c>
      <c r="R171" s="6">
        <v>0.7621621621621621</v>
      </c>
      <c r="S171" s="6">
        <v>0.9948191897212724</v>
      </c>
      <c r="T171" s="7">
        <v>0.2326570275591102</v>
      </c>
      <c r="U171" s="7">
        <v>0.2322579996531452</v>
      </c>
    </row>
    <row r="172" spans="1:21">
      <c r="A172" s="3">
        <v>0.286</v>
      </c>
      <c r="B172" s="5">
        <v>1</v>
      </c>
      <c r="C172" s="5">
        <v>3</v>
      </c>
      <c r="D172" s="5">
        <v>0</v>
      </c>
      <c r="E172" s="5">
        <v>4</v>
      </c>
      <c r="F172" s="6">
        <v>0.000365697568111172</v>
      </c>
      <c r="G172" s="6">
        <v>0.75</v>
      </c>
      <c r="H172" s="6">
        <v>0.0132865842406348</v>
      </c>
      <c r="I172" s="6">
        <v>0.4230769230769231</v>
      </c>
      <c r="J172" s="6">
        <v>0.01621621621621622</v>
      </c>
      <c r="K172" s="6">
        <v>0.0001036162055745519</v>
      </c>
      <c r="L172" s="6">
        <v>0</v>
      </c>
      <c r="M172" s="5">
        <v>1</v>
      </c>
      <c r="N172" s="6">
        <v>9.299730307821073E-05</v>
      </c>
      <c r="O172" s="5">
        <v>144</v>
      </c>
      <c r="P172" s="5">
        <v>9602</v>
      </c>
      <c r="Q172" s="7">
        <v>66.68055555555556</v>
      </c>
      <c r="R172" s="6">
        <v>0.7783783783783784</v>
      </c>
      <c r="S172" s="6">
        <v>0.994922805926847</v>
      </c>
      <c r="T172" s="7">
        <v>0.2165444275484686</v>
      </c>
      <c r="U172" s="7">
        <v>0.2161347807400071</v>
      </c>
    </row>
    <row r="173" spans="1:21">
      <c r="A173" s="3">
        <v>0.29</v>
      </c>
      <c r="B173" s="5">
        <v>3</v>
      </c>
      <c r="C173" s="5">
        <v>0</v>
      </c>
      <c r="D173" s="5">
        <v>0</v>
      </c>
      <c r="E173" s="5">
        <v>3</v>
      </c>
      <c r="F173" s="6">
        <v>0.0002742731760833791</v>
      </c>
      <c r="G173" s="6">
        <v>0</v>
      </c>
      <c r="H173" s="6">
        <v>0.0132829074808597</v>
      </c>
      <c r="I173" s="6">
        <v>0.41</v>
      </c>
      <c r="J173" s="6">
        <v>0</v>
      </c>
      <c r="K173" s="6">
        <v>0.0003108486167236556</v>
      </c>
      <c r="L173" s="6">
        <v>0</v>
      </c>
      <c r="M173" s="5">
        <v>3</v>
      </c>
      <c r="N173" s="6">
        <v>0.0002789919092346322</v>
      </c>
      <c r="O173" s="5">
        <v>144</v>
      </c>
      <c r="P173" s="5">
        <v>9605</v>
      </c>
      <c r="Q173" s="7">
        <v>66.70138888888889</v>
      </c>
      <c r="R173" s="6">
        <v>0.7783783783783784</v>
      </c>
      <c r="S173" s="6">
        <v>0.9952336545435706</v>
      </c>
      <c r="T173" s="7">
        <v>0.2168552761651922</v>
      </c>
      <c r="U173" s="7">
        <v>0.2164137726492418</v>
      </c>
    </row>
    <row r="174" spans="1:21">
      <c r="A174" s="3">
        <v>0.291</v>
      </c>
      <c r="B174" s="5">
        <v>2</v>
      </c>
      <c r="C174" s="5">
        <v>0</v>
      </c>
      <c r="D174" s="5">
        <v>0</v>
      </c>
      <c r="E174" s="5">
        <v>2</v>
      </c>
      <c r="F174" s="6">
        <v>0.000182848784055586</v>
      </c>
      <c r="G174" s="6">
        <v>0</v>
      </c>
      <c r="H174" s="6">
        <v>0.01328045743797842</v>
      </c>
      <c r="I174" s="6">
        <v>0.422680412371134</v>
      </c>
      <c r="J174" s="6">
        <v>0</v>
      </c>
      <c r="K174" s="6">
        <v>0.0002072324111491037</v>
      </c>
      <c r="L174" s="6">
        <v>0</v>
      </c>
      <c r="M174" s="5">
        <v>2</v>
      </c>
      <c r="N174" s="6">
        <v>0.0001859946061564215</v>
      </c>
      <c r="O174" s="5">
        <v>144</v>
      </c>
      <c r="P174" s="5">
        <v>9607</v>
      </c>
      <c r="Q174" s="7">
        <v>66.71527777777777</v>
      </c>
      <c r="R174" s="6">
        <v>0.7783783783783784</v>
      </c>
      <c r="S174" s="6">
        <v>0.9954408869547198</v>
      </c>
      <c r="T174" s="7">
        <v>0.2170625085763414</v>
      </c>
      <c r="U174" s="7">
        <v>0.2165997672553982</v>
      </c>
    </row>
    <row r="175" spans="1:21">
      <c r="A175" s="3">
        <v>0.294</v>
      </c>
      <c r="B175" s="5">
        <v>1</v>
      </c>
      <c r="C175" s="5">
        <v>0</v>
      </c>
      <c r="D175" s="5">
        <v>0</v>
      </c>
      <c r="E175" s="5">
        <v>1</v>
      </c>
      <c r="F175" s="6">
        <v>9.142439202779301E-05</v>
      </c>
      <c r="G175" s="6">
        <v>0</v>
      </c>
      <c r="H175" s="6">
        <v>0.0132792327554408</v>
      </c>
      <c r="I175" s="6">
        <v>0.4315789473684211</v>
      </c>
      <c r="J175" s="6">
        <v>0</v>
      </c>
      <c r="K175" s="6">
        <v>0.0001036162055745519</v>
      </c>
      <c r="L175" s="6">
        <v>0</v>
      </c>
      <c r="M175" s="5">
        <v>1</v>
      </c>
      <c r="N175" s="6">
        <v>9.299730307821073E-05</v>
      </c>
      <c r="O175" s="5">
        <v>144</v>
      </c>
      <c r="P175" s="5">
        <v>9608</v>
      </c>
      <c r="Q175" s="7">
        <v>66.72222222222223</v>
      </c>
      <c r="R175" s="6">
        <v>0.7783783783783784</v>
      </c>
      <c r="S175" s="6">
        <v>0.9955445031602943</v>
      </c>
      <c r="T175" s="7">
        <v>0.2171661247819159</v>
      </c>
      <c r="U175" s="7">
        <v>0.2166927645584764</v>
      </c>
    </row>
    <row r="176" spans="1:21">
      <c r="A176" s="3">
        <v>0.307</v>
      </c>
      <c r="B176" s="5">
        <v>1</v>
      </c>
      <c r="C176" s="5">
        <v>0</v>
      </c>
      <c r="D176" s="5">
        <v>0</v>
      </c>
      <c r="E176" s="5">
        <v>1</v>
      </c>
      <c r="F176" s="6">
        <v>9.142439202779301E-05</v>
      </c>
      <c r="G176" s="6">
        <v>0</v>
      </c>
      <c r="H176" s="6">
        <v>0.01327800829875519</v>
      </c>
      <c r="I176" s="6">
        <v>0.4361702127659575</v>
      </c>
      <c r="J176" s="6">
        <v>0</v>
      </c>
      <c r="K176" s="6">
        <v>0.0001036162055745519</v>
      </c>
      <c r="L176" s="6">
        <v>0</v>
      </c>
      <c r="M176" s="5">
        <v>1</v>
      </c>
      <c r="N176" s="6">
        <v>9.299730307821073E-05</v>
      </c>
      <c r="O176" s="5">
        <v>144</v>
      </c>
      <c r="P176" s="5">
        <v>9609</v>
      </c>
      <c r="Q176" s="7">
        <v>66.72916666666667</v>
      </c>
      <c r="R176" s="6">
        <v>0.7783783783783784</v>
      </c>
      <c r="S176" s="6">
        <v>0.9956481193658688</v>
      </c>
      <c r="T176" s="7">
        <v>0.2172697409874904</v>
      </c>
      <c r="U176" s="7">
        <v>0.2167857618615546</v>
      </c>
    </row>
    <row r="177" spans="1:21">
      <c r="A177" s="3">
        <v>0.312</v>
      </c>
      <c r="B177" s="5">
        <v>1</v>
      </c>
      <c r="C177" s="5">
        <v>3</v>
      </c>
      <c r="D177" s="5">
        <v>0</v>
      </c>
      <c r="E177" s="5">
        <v>4</v>
      </c>
      <c r="F177" s="6">
        <v>0.000365697568111172</v>
      </c>
      <c r="G177" s="6">
        <v>0.75</v>
      </c>
      <c r="H177" s="6">
        <v>0.01354963591114388</v>
      </c>
      <c r="I177" s="6">
        <v>0.4408602150537634</v>
      </c>
      <c r="J177" s="6">
        <v>0.01621621621621622</v>
      </c>
      <c r="K177" s="6">
        <v>0.0001036162055745519</v>
      </c>
      <c r="L177" s="6">
        <v>0</v>
      </c>
      <c r="M177" s="5">
        <v>1</v>
      </c>
      <c r="N177" s="6">
        <v>9.299730307821073E-05</v>
      </c>
      <c r="O177" s="5">
        <v>147</v>
      </c>
      <c r="P177" s="5">
        <v>9610</v>
      </c>
      <c r="Q177" s="7">
        <v>65.37414965986395</v>
      </c>
      <c r="R177" s="6">
        <v>0.7945945945945946</v>
      </c>
      <c r="S177" s="6">
        <v>0.9957517355714434</v>
      </c>
      <c r="T177" s="7">
        <v>0.2011571409768488</v>
      </c>
      <c r="U177" s="7">
        <v>0.2006625429484167</v>
      </c>
    </row>
    <row r="178" spans="1:21">
      <c r="A178" s="3">
        <v>0.316</v>
      </c>
      <c r="B178" s="5">
        <v>1</v>
      </c>
      <c r="C178" s="5">
        <v>0</v>
      </c>
      <c r="D178" s="5">
        <v>0</v>
      </c>
      <c r="E178" s="5">
        <v>1</v>
      </c>
      <c r="F178" s="6">
        <v>9.142439202779301E-05</v>
      </c>
      <c r="G178" s="6">
        <v>0</v>
      </c>
      <c r="H178" s="6">
        <v>0.01354838709677419</v>
      </c>
      <c r="I178" s="6">
        <v>0.4269662921348314</v>
      </c>
      <c r="J178" s="6">
        <v>0</v>
      </c>
      <c r="K178" s="6">
        <v>0.0001036162055745519</v>
      </c>
      <c r="L178" s="6">
        <v>0</v>
      </c>
      <c r="M178" s="5">
        <v>1</v>
      </c>
      <c r="N178" s="6">
        <v>9.299730307821073E-05</v>
      </c>
      <c r="O178" s="5">
        <v>147</v>
      </c>
      <c r="P178" s="5">
        <v>9611</v>
      </c>
      <c r="Q178" s="7">
        <v>65.38095238095238</v>
      </c>
      <c r="R178" s="6">
        <v>0.7945945945945946</v>
      </c>
      <c r="S178" s="6">
        <v>0.9958553517770179</v>
      </c>
      <c r="T178" s="7">
        <v>0.2012607571824233</v>
      </c>
      <c r="U178" s="7">
        <v>0.2007555402514949</v>
      </c>
    </row>
    <row r="179" spans="1:21">
      <c r="A179" s="3">
        <v>0.321</v>
      </c>
      <c r="B179" s="5">
        <v>1</v>
      </c>
      <c r="C179" s="5">
        <v>0</v>
      </c>
      <c r="D179" s="5">
        <v>0</v>
      </c>
      <c r="E179" s="5">
        <v>1</v>
      </c>
      <c r="F179" s="6">
        <v>9.142439202779301E-05</v>
      </c>
      <c r="G179" s="6">
        <v>0</v>
      </c>
      <c r="H179" s="6">
        <v>0.01354713851257949</v>
      </c>
      <c r="I179" s="6">
        <v>0.4318181818181818</v>
      </c>
      <c r="J179" s="6">
        <v>0</v>
      </c>
      <c r="K179" s="6">
        <v>0.0001036162055745519</v>
      </c>
      <c r="L179" s="6">
        <v>0</v>
      </c>
      <c r="M179" s="5">
        <v>1</v>
      </c>
      <c r="N179" s="6">
        <v>9.299730307821073E-05</v>
      </c>
      <c r="O179" s="5">
        <v>147</v>
      </c>
      <c r="P179" s="5">
        <v>9612</v>
      </c>
      <c r="Q179" s="7">
        <v>65.38775510204081</v>
      </c>
      <c r="R179" s="6">
        <v>0.7945945945945946</v>
      </c>
      <c r="S179" s="6">
        <v>0.9959589679825924</v>
      </c>
      <c r="T179" s="7">
        <v>0.2013643733879978</v>
      </c>
      <c r="U179" s="7">
        <v>0.2008485375545731</v>
      </c>
    </row>
    <row r="180" spans="1:21">
      <c r="A180" s="3">
        <v>0.325</v>
      </c>
      <c r="B180" s="5">
        <v>0</v>
      </c>
      <c r="C180" s="5">
        <v>1</v>
      </c>
      <c r="D180" s="5">
        <v>0</v>
      </c>
      <c r="E180" s="5">
        <v>1</v>
      </c>
      <c r="F180" s="6">
        <v>9.142439202779301E-05</v>
      </c>
      <c r="G180" s="6">
        <v>1</v>
      </c>
      <c r="H180" s="6">
        <v>0.01363803907113896</v>
      </c>
      <c r="I180" s="6">
        <v>0.4367816091954023</v>
      </c>
      <c r="J180" s="6">
        <v>0.005405405405405406</v>
      </c>
      <c r="K180" s="6">
        <v>0</v>
      </c>
      <c r="L180" s="6">
        <v>0</v>
      </c>
      <c r="M180" s="5">
        <v>0</v>
      </c>
      <c r="N180" s="6">
        <v>0</v>
      </c>
      <c r="O180" s="5">
        <v>148</v>
      </c>
      <c r="P180" s="5">
        <v>9612</v>
      </c>
      <c r="Q180" s="7">
        <v>64.94594594594595</v>
      </c>
      <c r="R180" s="6">
        <v>0.8</v>
      </c>
      <c r="S180" s="6">
        <v>0.9959589679825924</v>
      </c>
      <c r="T180" s="7">
        <v>0.1959589679825924</v>
      </c>
      <c r="U180" s="7">
        <v>0.1954431321491676</v>
      </c>
    </row>
    <row r="181" spans="1:21">
      <c r="A181" s="3">
        <v>0.326</v>
      </c>
      <c r="B181" s="5">
        <v>1</v>
      </c>
      <c r="C181" s="5">
        <v>0</v>
      </c>
      <c r="D181" s="5">
        <v>2</v>
      </c>
      <c r="E181" s="5">
        <v>3</v>
      </c>
      <c r="F181" s="6">
        <v>0.0002742731760833791</v>
      </c>
      <c r="G181" s="6">
        <v>0</v>
      </c>
      <c r="H181" s="6">
        <v>0.01363426992169507</v>
      </c>
      <c r="I181" s="6">
        <v>0.4302325581395349</v>
      </c>
      <c r="J181" s="6">
        <v>0</v>
      </c>
      <c r="K181" s="6">
        <v>0.0001036162055745519</v>
      </c>
      <c r="L181" s="6">
        <v>0.001814882032667877</v>
      </c>
      <c r="M181" s="5">
        <v>3</v>
      </c>
      <c r="N181" s="6">
        <v>0.0002789919092346322</v>
      </c>
      <c r="O181" s="5">
        <v>148</v>
      </c>
      <c r="P181" s="5">
        <v>9613</v>
      </c>
      <c r="Q181" s="7">
        <v>64.95270270270271</v>
      </c>
      <c r="R181" s="6">
        <v>0.8</v>
      </c>
      <c r="S181" s="6">
        <v>0.9960625841881671</v>
      </c>
      <c r="T181" s="7">
        <v>0.196062584188167</v>
      </c>
      <c r="U181" s="7">
        <v>0.1957221240584023</v>
      </c>
    </row>
    <row r="182" spans="1:21">
      <c r="A182" s="3">
        <v>0.331</v>
      </c>
      <c r="B182" s="5">
        <v>1</v>
      </c>
      <c r="C182" s="5">
        <v>0</v>
      </c>
      <c r="D182" s="5">
        <v>0</v>
      </c>
      <c r="E182" s="5">
        <v>1</v>
      </c>
      <c r="F182" s="6">
        <v>9.142439202779301E-05</v>
      </c>
      <c r="G182" s="6">
        <v>0</v>
      </c>
      <c r="H182" s="6">
        <v>0.01363301400147384</v>
      </c>
      <c r="I182" s="6">
        <v>0.4457831325301205</v>
      </c>
      <c r="J182" s="6">
        <v>0</v>
      </c>
      <c r="K182" s="6">
        <v>0.0001036162055745519</v>
      </c>
      <c r="L182" s="6">
        <v>0</v>
      </c>
      <c r="M182" s="5">
        <v>1</v>
      </c>
      <c r="N182" s="6">
        <v>9.299730307821073E-05</v>
      </c>
      <c r="O182" s="5">
        <v>148</v>
      </c>
      <c r="P182" s="5">
        <v>9614</v>
      </c>
      <c r="Q182" s="7">
        <v>64.95945945945945</v>
      </c>
      <c r="R182" s="6">
        <v>0.8</v>
      </c>
      <c r="S182" s="6">
        <v>0.9961662003937416</v>
      </c>
      <c r="T182" s="7">
        <v>0.1961662003937416</v>
      </c>
      <c r="U182" s="7">
        <v>0.1958151213614805</v>
      </c>
    </row>
    <row r="183" spans="1:21">
      <c r="A183" s="3">
        <v>0.339</v>
      </c>
      <c r="B183" s="5">
        <v>1</v>
      </c>
      <c r="C183" s="5">
        <v>1</v>
      </c>
      <c r="D183" s="5">
        <v>0</v>
      </c>
      <c r="E183" s="5">
        <v>2</v>
      </c>
      <c r="F183" s="6">
        <v>0.000182848784055586</v>
      </c>
      <c r="G183" s="6">
        <v>0.5</v>
      </c>
      <c r="H183" s="6">
        <v>0.01372260084730153</v>
      </c>
      <c r="I183" s="6">
        <v>0.451219512195122</v>
      </c>
      <c r="J183" s="6">
        <v>0.005405405405405406</v>
      </c>
      <c r="K183" s="6">
        <v>0.0001036162055745519</v>
      </c>
      <c r="L183" s="6">
        <v>0</v>
      </c>
      <c r="M183" s="5">
        <v>1</v>
      </c>
      <c r="N183" s="6">
        <v>9.299730307821073E-05</v>
      </c>
      <c r="O183" s="5">
        <v>149</v>
      </c>
      <c r="P183" s="5">
        <v>9615</v>
      </c>
      <c r="Q183" s="7">
        <v>64.53020134228188</v>
      </c>
      <c r="R183" s="6">
        <v>0.8054054054054054</v>
      </c>
      <c r="S183" s="6">
        <v>0.9962698165993161</v>
      </c>
      <c r="T183" s="7">
        <v>0.1908644111939107</v>
      </c>
      <c r="U183" s="7">
        <v>0.1905027132591534</v>
      </c>
    </row>
    <row r="184" spans="1:21">
      <c r="A184" s="3">
        <v>0.354</v>
      </c>
      <c r="B184" s="5">
        <v>0</v>
      </c>
      <c r="C184" s="5">
        <v>1</v>
      </c>
      <c r="D184" s="5">
        <v>0</v>
      </c>
      <c r="E184" s="5">
        <v>1</v>
      </c>
      <c r="F184" s="6">
        <v>9.142439202779301E-05</v>
      </c>
      <c r="G184" s="6">
        <v>1</v>
      </c>
      <c r="H184" s="6">
        <v>0.01381342665070449</v>
      </c>
      <c r="I184" s="6">
        <v>0.45</v>
      </c>
      <c r="J184" s="6">
        <v>0.005405405405405406</v>
      </c>
      <c r="K184" s="6">
        <v>0</v>
      </c>
      <c r="L184" s="6">
        <v>0</v>
      </c>
      <c r="M184" s="5">
        <v>0</v>
      </c>
      <c r="N184" s="6">
        <v>0</v>
      </c>
      <c r="O184" s="5">
        <v>150</v>
      </c>
      <c r="P184" s="5">
        <v>9615</v>
      </c>
      <c r="Q184" s="7">
        <v>64.09999999999999</v>
      </c>
      <c r="R184" s="6">
        <v>0.8108108108108109</v>
      </c>
      <c r="S184" s="6">
        <v>0.9962698165993161</v>
      </c>
      <c r="T184" s="7">
        <v>0.1854590057885053</v>
      </c>
      <c r="U184" s="7">
        <v>0.1850973078537479</v>
      </c>
    </row>
    <row r="185" spans="1:21">
      <c r="A185" s="3">
        <v>0.355</v>
      </c>
      <c r="B185" s="5">
        <v>2</v>
      </c>
      <c r="C185" s="5">
        <v>0</v>
      </c>
      <c r="D185" s="5">
        <v>0</v>
      </c>
      <c r="E185" s="5">
        <v>2</v>
      </c>
      <c r="F185" s="6">
        <v>0.000182848784055586</v>
      </c>
      <c r="G185" s="6">
        <v>0</v>
      </c>
      <c r="H185" s="6">
        <v>0.01381088297578492</v>
      </c>
      <c r="I185" s="6">
        <v>0.4430379746835443</v>
      </c>
      <c r="J185" s="6">
        <v>0</v>
      </c>
      <c r="K185" s="6">
        <v>0.0002072324111491037</v>
      </c>
      <c r="L185" s="6">
        <v>0</v>
      </c>
      <c r="M185" s="5">
        <v>2</v>
      </c>
      <c r="N185" s="6">
        <v>0.0001859946061564215</v>
      </c>
      <c r="O185" s="5">
        <v>150</v>
      </c>
      <c r="P185" s="5">
        <v>9617</v>
      </c>
      <c r="Q185" s="7">
        <v>64.11333333333333</v>
      </c>
      <c r="R185" s="6">
        <v>0.8108108108108109</v>
      </c>
      <c r="S185" s="6">
        <v>0.9964770490104652</v>
      </c>
      <c r="T185" s="7">
        <v>0.1856662381996543</v>
      </c>
      <c r="U185" s="7">
        <v>0.1852833024599043</v>
      </c>
    </row>
    <row r="186" spans="1:21">
      <c r="A186" s="3">
        <v>0.357</v>
      </c>
      <c r="B186" s="5">
        <v>2</v>
      </c>
      <c r="C186" s="5">
        <v>0</v>
      </c>
      <c r="D186" s="5">
        <v>1</v>
      </c>
      <c r="E186" s="5">
        <v>3</v>
      </c>
      <c r="F186" s="6">
        <v>0.0002742731760833791</v>
      </c>
      <c r="G186" s="6">
        <v>0</v>
      </c>
      <c r="H186" s="6">
        <v>0.01380706921944035</v>
      </c>
      <c r="I186" s="6">
        <v>0.4545454545454545</v>
      </c>
      <c r="J186" s="6">
        <v>0</v>
      </c>
      <c r="K186" s="6">
        <v>0.0002072324111491037</v>
      </c>
      <c r="L186" s="6">
        <v>0.0009074410163339383</v>
      </c>
      <c r="M186" s="5">
        <v>3</v>
      </c>
      <c r="N186" s="6">
        <v>0.0002789919092346322</v>
      </c>
      <c r="O186" s="5">
        <v>150</v>
      </c>
      <c r="P186" s="5">
        <v>9619</v>
      </c>
      <c r="Q186" s="7">
        <v>64.12666666666667</v>
      </c>
      <c r="R186" s="6">
        <v>0.8108108108108109</v>
      </c>
      <c r="S186" s="6">
        <v>0.9966842814216144</v>
      </c>
      <c r="T186" s="7">
        <v>0.1858734706108035</v>
      </c>
      <c r="U186" s="7">
        <v>0.185562294369139</v>
      </c>
    </row>
    <row r="187" spans="1:21">
      <c r="A187" s="3">
        <v>0.363</v>
      </c>
      <c r="B187" s="5">
        <v>0</v>
      </c>
      <c r="C187" s="5">
        <v>1</v>
      </c>
      <c r="D187" s="5">
        <v>0</v>
      </c>
      <c r="E187" s="5">
        <v>1</v>
      </c>
      <c r="F187" s="6">
        <v>9.142439202779301E-05</v>
      </c>
      <c r="G187" s="6">
        <v>1</v>
      </c>
      <c r="H187" s="6">
        <v>0.01389783709157846</v>
      </c>
      <c r="I187" s="6">
        <v>0.472972972972973</v>
      </c>
      <c r="J187" s="6">
        <v>0.005405405405405406</v>
      </c>
      <c r="K187" s="6">
        <v>0</v>
      </c>
      <c r="L187" s="6">
        <v>0</v>
      </c>
      <c r="M187" s="5">
        <v>0</v>
      </c>
      <c r="N187" s="6">
        <v>0</v>
      </c>
      <c r="O187" s="5">
        <v>151</v>
      </c>
      <c r="P187" s="5">
        <v>9619</v>
      </c>
      <c r="Q187" s="7">
        <v>63.70198675496689</v>
      </c>
      <c r="R187" s="6">
        <v>0.8162162162162162</v>
      </c>
      <c r="S187" s="6">
        <v>0.9966842814216144</v>
      </c>
      <c r="T187" s="7">
        <v>0.1804680652053982</v>
      </c>
      <c r="U187" s="7">
        <v>0.1801568889637336</v>
      </c>
    </row>
    <row r="188" spans="1:21">
      <c r="A188" s="3">
        <v>0.373</v>
      </c>
      <c r="B188" s="5">
        <v>5</v>
      </c>
      <c r="C188" s="5">
        <v>0</v>
      </c>
      <c r="D188" s="5">
        <v>0</v>
      </c>
      <c r="E188" s="5">
        <v>5</v>
      </c>
      <c r="F188" s="6">
        <v>0.0004571219601389651</v>
      </c>
      <c r="G188" s="6">
        <v>0</v>
      </c>
      <c r="H188" s="6">
        <v>0.01389144434222631</v>
      </c>
      <c r="I188" s="6">
        <v>0.4657534246575342</v>
      </c>
      <c r="J188" s="6">
        <v>0</v>
      </c>
      <c r="K188" s="6">
        <v>0.0005180810278727593</v>
      </c>
      <c r="L188" s="6">
        <v>0</v>
      </c>
      <c r="M188" s="5">
        <v>5</v>
      </c>
      <c r="N188" s="6">
        <v>0.0004649865153910536</v>
      </c>
      <c r="O188" s="5">
        <v>151</v>
      </c>
      <c r="P188" s="5">
        <v>9624</v>
      </c>
      <c r="Q188" s="7">
        <v>63.73509933774834</v>
      </c>
      <c r="R188" s="6">
        <v>0.8162162162162162</v>
      </c>
      <c r="S188" s="6">
        <v>0.9972023624494871</v>
      </c>
      <c r="T188" s="7">
        <v>0.1809861462332709</v>
      </c>
      <c r="U188" s="7">
        <v>0.1806218754791247</v>
      </c>
    </row>
    <row r="189" spans="1:21">
      <c r="A189" s="3">
        <v>0.388</v>
      </c>
      <c r="B189" s="5">
        <v>0</v>
      </c>
      <c r="C189" s="5">
        <v>1</v>
      </c>
      <c r="D189" s="5">
        <v>0</v>
      </c>
      <c r="E189" s="5">
        <v>1</v>
      </c>
      <c r="F189" s="6">
        <v>9.142439202779301E-05</v>
      </c>
      <c r="G189" s="6">
        <v>1</v>
      </c>
      <c r="H189" s="6">
        <v>0.01398215435562506</v>
      </c>
      <c r="I189" s="6">
        <v>0.5</v>
      </c>
      <c r="J189" s="6">
        <v>0.005405405405405406</v>
      </c>
      <c r="K189" s="6">
        <v>0</v>
      </c>
      <c r="L189" s="6">
        <v>0</v>
      </c>
      <c r="M189" s="5">
        <v>0</v>
      </c>
      <c r="N189" s="6">
        <v>0</v>
      </c>
      <c r="O189" s="5">
        <v>152</v>
      </c>
      <c r="P189" s="5">
        <v>9624</v>
      </c>
      <c r="Q189" s="7">
        <v>63.31578947368421</v>
      </c>
      <c r="R189" s="6">
        <v>0.8216216216216217</v>
      </c>
      <c r="S189" s="6">
        <v>0.9972023624494871</v>
      </c>
      <c r="T189" s="7">
        <v>0.1755807408278655</v>
      </c>
      <c r="U189" s="7">
        <v>0.1752164700737192</v>
      </c>
    </row>
    <row r="190" spans="1:21">
      <c r="A190" s="3">
        <v>0.39</v>
      </c>
      <c r="B190" s="5">
        <v>1</v>
      </c>
      <c r="C190" s="5">
        <v>2</v>
      </c>
      <c r="D190" s="5">
        <v>0</v>
      </c>
      <c r="E190" s="5">
        <v>3</v>
      </c>
      <c r="F190" s="6">
        <v>0.0002742731760833791</v>
      </c>
      <c r="G190" s="6">
        <v>0.6666666666666666</v>
      </c>
      <c r="H190" s="6">
        <v>0.01416222181350009</v>
      </c>
      <c r="I190" s="6">
        <v>0.4925373134328358</v>
      </c>
      <c r="J190" s="6">
        <v>0.01081081081081081</v>
      </c>
      <c r="K190" s="6">
        <v>0.0001036162055745519</v>
      </c>
      <c r="L190" s="6">
        <v>0</v>
      </c>
      <c r="M190" s="5">
        <v>1</v>
      </c>
      <c r="N190" s="6">
        <v>9.299730307821073E-05</v>
      </c>
      <c r="O190" s="5">
        <v>154</v>
      </c>
      <c r="P190" s="5">
        <v>9625</v>
      </c>
      <c r="Q190" s="7">
        <v>62.5</v>
      </c>
      <c r="R190" s="6">
        <v>0.8324324324324325</v>
      </c>
      <c r="S190" s="6">
        <v>0.9973059786550617</v>
      </c>
      <c r="T190" s="7">
        <v>0.1648735462226292</v>
      </c>
      <c r="U190" s="7">
        <v>0.1644986565659866</v>
      </c>
    </row>
    <row r="191" spans="1:21">
      <c r="A191" s="3">
        <v>0.393</v>
      </c>
      <c r="B191" s="5">
        <v>0</v>
      </c>
      <c r="C191" s="5">
        <v>2</v>
      </c>
      <c r="D191" s="5">
        <v>2</v>
      </c>
      <c r="E191" s="5">
        <v>4</v>
      </c>
      <c r="F191" s="6">
        <v>0.000365697568111172</v>
      </c>
      <c r="G191" s="6">
        <v>0.5</v>
      </c>
      <c r="H191" s="6">
        <v>0.01434087148372863</v>
      </c>
      <c r="I191" s="6">
        <v>0.484375</v>
      </c>
      <c r="J191" s="6">
        <v>0.01081081081081081</v>
      </c>
      <c r="K191" s="6">
        <v>0</v>
      </c>
      <c r="L191" s="6">
        <v>0.001814882032667877</v>
      </c>
      <c r="M191" s="5">
        <v>2</v>
      </c>
      <c r="N191" s="6">
        <v>0.0001859946061564215</v>
      </c>
      <c r="O191" s="5">
        <v>156</v>
      </c>
      <c r="P191" s="5">
        <v>9625</v>
      </c>
      <c r="Q191" s="7">
        <v>61.69871794871795</v>
      </c>
      <c r="R191" s="6">
        <v>0.8432432432432433</v>
      </c>
      <c r="S191" s="6">
        <v>0.9973059786550617</v>
      </c>
      <c r="T191" s="7">
        <v>0.1540627354118184</v>
      </c>
      <c r="U191" s="7">
        <v>0.1538738403613322</v>
      </c>
    </row>
    <row r="192" spans="1:21">
      <c r="A192" s="3">
        <v>0.404</v>
      </c>
      <c r="B192" s="5">
        <v>1</v>
      </c>
      <c r="C192" s="5">
        <v>0</v>
      </c>
      <c r="D192" s="5">
        <v>0</v>
      </c>
      <c r="E192" s="5">
        <v>1</v>
      </c>
      <c r="F192" s="6">
        <v>9.142439202779301E-05</v>
      </c>
      <c r="G192" s="6">
        <v>0</v>
      </c>
      <c r="H192" s="6">
        <v>0.01433955326776358</v>
      </c>
      <c r="I192" s="6">
        <v>0.4833333333333333</v>
      </c>
      <c r="J192" s="6">
        <v>0</v>
      </c>
      <c r="K192" s="6">
        <v>0.0001036162055745519</v>
      </c>
      <c r="L192" s="6">
        <v>0</v>
      </c>
      <c r="M192" s="5">
        <v>1</v>
      </c>
      <c r="N192" s="6">
        <v>9.299730307821073E-05</v>
      </c>
      <c r="O192" s="5">
        <v>156</v>
      </c>
      <c r="P192" s="5">
        <v>9626</v>
      </c>
      <c r="Q192" s="7">
        <v>61.7051282051282</v>
      </c>
      <c r="R192" s="6">
        <v>0.8432432432432433</v>
      </c>
      <c r="S192" s="6">
        <v>0.9974095948606362</v>
      </c>
      <c r="T192" s="7">
        <v>0.1541663516173929</v>
      </c>
      <c r="U192" s="7">
        <v>0.1539668376644104</v>
      </c>
    </row>
    <row r="193" spans="1:21">
      <c r="A193" s="3">
        <v>0.422</v>
      </c>
      <c r="B193" s="5">
        <v>0</v>
      </c>
      <c r="C193" s="5">
        <v>1</v>
      </c>
      <c r="D193" s="5">
        <v>0</v>
      </c>
      <c r="E193" s="5">
        <v>1</v>
      </c>
      <c r="F193" s="6">
        <v>9.142439202779301E-05</v>
      </c>
      <c r="G193" s="6">
        <v>1</v>
      </c>
      <c r="H193" s="6">
        <v>0.01443014705882353</v>
      </c>
      <c r="I193" s="6">
        <v>0.4915254237288136</v>
      </c>
      <c r="J193" s="6">
        <v>0.005405405405405406</v>
      </c>
      <c r="K193" s="6">
        <v>0</v>
      </c>
      <c r="L193" s="6">
        <v>0</v>
      </c>
      <c r="M193" s="5">
        <v>0</v>
      </c>
      <c r="N193" s="6">
        <v>0</v>
      </c>
      <c r="O193" s="5">
        <v>157</v>
      </c>
      <c r="P193" s="5">
        <v>9626</v>
      </c>
      <c r="Q193" s="7">
        <v>61.31210191082803</v>
      </c>
      <c r="R193" s="6">
        <v>0.8486486486486486</v>
      </c>
      <c r="S193" s="6">
        <v>0.9974095948606362</v>
      </c>
      <c r="T193" s="7">
        <v>0.1487609462119875</v>
      </c>
      <c r="U193" s="7">
        <v>0.1485614322590051</v>
      </c>
    </row>
    <row r="194" spans="1:21">
      <c r="A194" s="3">
        <v>0.44</v>
      </c>
      <c r="B194" s="5">
        <v>0</v>
      </c>
      <c r="C194" s="5">
        <v>1</v>
      </c>
      <c r="D194" s="5">
        <v>0</v>
      </c>
      <c r="E194" s="5">
        <v>1</v>
      </c>
      <c r="F194" s="6">
        <v>9.142439202779301E-05</v>
      </c>
      <c r="G194" s="6">
        <v>1</v>
      </c>
      <c r="H194" s="6">
        <v>0.01452072419814355</v>
      </c>
      <c r="I194" s="6">
        <v>0.4827586206896552</v>
      </c>
      <c r="J194" s="6">
        <v>0.005405405405405406</v>
      </c>
      <c r="K194" s="6">
        <v>0</v>
      </c>
      <c r="L194" s="6">
        <v>0</v>
      </c>
      <c r="M194" s="5">
        <v>0</v>
      </c>
      <c r="N194" s="6">
        <v>0</v>
      </c>
      <c r="O194" s="5">
        <v>158</v>
      </c>
      <c r="P194" s="5">
        <v>9626</v>
      </c>
      <c r="Q194" s="7">
        <v>60.9240506329114</v>
      </c>
      <c r="R194" s="6">
        <v>0.8540540540540541</v>
      </c>
      <c r="S194" s="6">
        <v>0.9974095948606362</v>
      </c>
      <c r="T194" s="7">
        <v>0.1433555408065821</v>
      </c>
      <c r="U194" s="7">
        <v>0.1431560268535996</v>
      </c>
    </row>
    <row r="195" spans="1:21">
      <c r="A195" s="3">
        <v>0.446</v>
      </c>
      <c r="B195" s="5">
        <v>1</v>
      </c>
      <c r="C195" s="5">
        <v>0</v>
      </c>
      <c r="D195" s="5">
        <v>0</v>
      </c>
      <c r="E195" s="5">
        <v>1</v>
      </c>
      <c r="F195" s="6">
        <v>9.142439202779301E-05</v>
      </c>
      <c r="G195" s="6">
        <v>0</v>
      </c>
      <c r="H195" s="6">
        <v>0.01451938981804815</v>
      </c>
      <c r="I195" s="6">
        <v>0.4736842105263158</v>
      </c>
      <c r="J195" s="6">
        <v>0</v>
      </c>
      <c r="K195" s="6">
        <v>0.0001036162055745519</v>
      </c>
      <c r="L195" s="6">
        <v>0</v>
      </c>
      <c r="M195" s="5">
        <v>1</v>
      </c>
      <c r="N195" s="6">
        <v>9.299730307821073E-05</v>
      </c>
      <c r="O195" s="5">
        <v>158</v>
      </c>
      <c r="P195" s="5">
        <v>9627</v>
      </c>
      <c r="Q195" s="7">
        <v>60.93037974683544</v>
      </c>
      <c r="R195" s="6">
        <v>0.8540540540540541</v>
      </c>
      <c r="S195" s="6">
        <v>0.9975132110662107</v>
      </c>
      <c r="T195" s="7">
        <v>0.1434591570121566</v>
      </c>
      <c r="U195" s="7">
        <v>0.1432490241566778</v>
      </c>
    </row>
    <row r="196" spans="1:21">
      <c r="A196" s="3">
        <v>0.447</v>
      </c>
      <c r="B196" s="5">
        <v>1</v>
      </c>
      <c r="C196" s="5">
        <v>1</v>
      </c>
      <c r="D196" s="5">
        <v>0</v>
      </c>
      <c r="E196" s="5">
        <v>2</v>
      </c>
      <c r="F196" s="6">
        <v>0.000182848784055586</v>
      </c>
      <c r="G196" s="6">
        <v>0.5</v>
      </c>
      <c r="H196" s="6">
        <v>0.01460859977949283</v>
      </c>
      <c r="I196" s="6">
        <v>0.4821428571428572</v>
      </c>
      <c r="J196" s="6">
        <v>0.005405405405405406</v>
      </c>
      <c r="K196" s="6">
        <v>0.0001036162055745519</v>
      </c>
      <c r="L196" s="6">
        <v>0</v>
      </c>
      <c r="M196" s="5">
        <v>1</v>
      </c>
      <c r="N196" s="6">
        <v>9.299730307821073E-05</v>
      </c>
      <c r="O196" s="5">
        <v>159</v>
      </c>
      <c r="P196" s="5">
        <v>9628</v>
      </c>
      <c r="Q196" s="7">
        <v>60.55345911949686</v>
      </c>
      <c r="R196" s="6">
        <v>0.8594594594594595</v>
      </c>
      <c r="S196" s="6">
        <v>0.9976168272717854</v>
      </c>
      <c r="T196" s="7">
        <v>0.1381573678123259</v>
      </c>
      <c r="U196" s="7">
        <v>0.1379366160543507</v>
      </c>
    </row>
    <row r="197" spans="1:21">
      <c r="A197" s="3">
        <v>0.458</v>
      </c>
      <c r="B197" s="5">
        <v>3</v>
      </c>
      <c r="C197" s="5">
        <v>1</v>
      </c>
      <c r="D197" s="5">
        <v>1</v>
      </c>
      <c r="E197" s="5">
        <v>5</v>
      </c>
      <c r="F197" s="6">
        <v>0.0004571219601389651</v>
      </c>
      <c r="G197" s="6">
        <v>0.2</v>
      </c>
      <c r="H197" s="6">
        <v>0.01469372761502434</v>
      </c>
      <c r="I197" s="6">
        <v>0.4814814814814815</v>
      </c>
      <c r="J197" s="6">
        <v>0.005405405405405406</v>
      </c>
      <c r="K197" s="6">
        <v>0.0003108486167236556</v>
      </c>
      <c r="L197" s="6">
        <v>0.0009074410163339383</v>
      </c>
      <c r="M197" s="5">
        <v>4</v>
      </c>
      <c r="N197" s="6">
        <v>0.0003719892123128429</v>
      </c>
      <c r="O197" s="5">
        <v>160</v>
      </c>
      <c r="P197" s="5">
        <v>9631</v>
      </c>
      <c r="Q197" s="7">
        <v>60.19375</v>
      </c>
      <c r="R197" s="6">
        <v>0.8648648648648649</v>
      </c>
      <c r="S197" s="6">
        <v>0.9979276758885089</v>
      </c>
      <c r="T197" s="7">
        <v>0.133062811023644</v>
      </c>
      <c r="U197" s="7">
        <v>0.132903199861258</v>
      </c>
    </row>
    <row r="198" spans="1:21">
      <c r="A198" s="3">
        <v>0.466</v>
      </c>
      <c r="B198" s="5">
        <v>0</v>
      </c>
      <c r="C198" s="5">
        <v>1</v>
      </c>
      <c r="D198" s="5">
        <v>0</v>
      </c>
      <c r="E198" s="5">
        <v>1</v>
      </c>
      <c r="F198" s="6">
        <v>9.142439202779301E-05</v>
      </c>
      <c r="G198" s="6">
        <v>1</v>
      </c>
      <c r="H198" s="6">
        <v>0.0147842056932966</v>
      </c>
      <c r="I198" s="6">
        <v>0.5102040816326531</v>
      </c>
      <c r="J198" s="6">
        <v>0.005405405405405406</v>
      </c>
      <c r="K198" s="6">
        <v>0</v>
      </c>
      <c r="L198" s="6">
        <v>0</v>
      </c>
      <c r="M198" s="5">
        <v>0</v>
      </c>
      <c r="N198" s="6">
        <v>0</v>
      </c>
      <c r="O198" s="5">
        <v>161</v>
      </c>
      <c r="P198" s="5">
        <v>9631</v>
      </c>
      <c r="Q198" s="7">
        <v>59.81987577639752</v>
      </c>
      <c r="R198" s="6">
        <v>0.8702702702702703</v>
      </c>
      <c r="S198" s="6">
        <v>0.9979276758885089</v>
      </c>
      <c r="T198" s="7">
        <v>0.1276574056182387</v>
      </c>
      <c r="U198" s="7">
        <v>0.1274977944558526</v>
      </c>
    </row>
    <row r="199" spans="1:21">
      <c r="A199" s="3">
        <v>0.486</v>
      </c>
      <c r="B199" s="5">
        <v>1</v>
      </c>
      <c r="C199" s="5">
        <v>1</v>
      </c>
      <c r="D199" s="5">
        <v>0</v>
      </c>
      <c r="E199" s="5">
        <v>2</v>
      </c>
      <c r="F199" s="6">
        <v>0.000182848784055586</v>
      </c>
      <c r="G199" s="6">
        <v>0.5</v>
      </c>
      <c r="H199" s="6">
        <v>0.01487330150569225</v>
      </c>
      <c r="I199" s="6">
        <v>0.5</v>
      </c>
      <c r="J199" s="6">
        <v>0.005405405405405406</v>
      </c>
      <c r="K199" s="6">
        <v>0.0001036162055745519</v>
      </c>
      <c r="L199" s="6">
        <v>0</v>
      </c>
      <c r="M199" s="5">
        <v>1</v>
      </c>
      <c r="N199" s="6">
        <v>9.299730307821073E-05</v>
      </c>
      <c r="O199" s="5">
        <v>162</v>
      </c>
      <c r="P199" s="5">
        <v>9632</v>
      </c>
      <c r="Q199" s="7">
        <v>59.45679012345679</v>
      </c>
      <c r="R199" s="6">
        <v>0.8756756756756757</v>
      </c>
      <c r="S199" s="6">
        <v>0.9980312920940835</v>
      </c>
      <c r="T199" s="7">
        <v>0.1223556164184078</v>
      </c>
      <c r="U199" s="7">
        <v>0.1221853863535254</v>
      </c>
    </row>
    <row r="200" spans="1:21">
      <c r="A200" s="3">
        <v>0.494</v>
      </c>
      <c r="B200" s="5">
        <v>0</v>
      </c>
      <c r="C200" s="5">
        <v>1</v>
      </c>
      <c r="D200" s="5">
        <v>0</v>
      </c>
      <c r="E200" s="5">
        <v>1</v>
      </c>
      <c r="F200" s="6">
        <v>9.142439202779301E-05</v>
      </c>
      <c r="G200" s="6">
        <v>1</v>
      </c>
      <c r="H200" s="6">
        <v>0.01496373818048288</v>
      </c>
      <c r="I200" s="6">
        <v>0.5</v>
      </c>
      <c r="J200" s="6">
        <v>0.005405405405405406</v>
      </c>
      <c r="K200" s="6">
        <v>0</v>
      </c>
      <c r="L200" s="6">
        <v>0</v>
      </c>
      <c r="M200" s="5">
        <v>0</v>
      </c>
      <c r="N200" s="6">
        <v>0</v>
      </c>
      <c r="O200" s="5">
        <v>163</v>
      </c>
      <c r="P200" s="5">
        <v>9632</v>
      </c>
      <c r="Q200" s="7">
        <v>59.0920245398773</v>
      </c>
      <c r="R200" s="6">
        <v>0.8810810810810811</v>
      </c>
      <c r="S200" s="6">
        <v>0.9980312920940835</v>
      </c>
      <c r="T200" s="7">
        <v>0.1169502110130024</v>
      </c>
      <c r="U200" s="7">
        <v>0.11677998094812</v>
      </c>
    </row>
    <row r="201" spans="1:21">
      <c r="A201" s="3">
        <v>0.497</v>
      </c>
      <c r="B201" s="5">
        <v>1</v>
      </c>
      <c r="C201" s="5">
        <v>0</v>
      </c>
      <c r="D201" s="5">
        <v>1</v>
      </c>
      <c r="E201" s="5">
        <v>2</v>
      </c>
      <c r="F201" s="6">
        <v>0.000182848784055586</v>
      </c>
      <c r="G201" s="6">
        <v>0</v>
      </c>
      <c r="H201" s="6">
        <v>0.01496099128040385</v>
      </c>
      <c r="I201" s="6">
        <v>0.4888888888888889</v>
      </c>
      <c r="J201" s="6">
        <v>0</v>
      </c>
      <c r="K201" s="6">
        <v>0.0001036162055745519</v>
      </c>
      <c r="L201" s="6">
        <v>0.0009074410163339383</v>
      </c>
      <c r="M201" s="5">
        <v>2</v>
      </c>
      <c r="N201" s="6">
        <v>0.0001859946061564215</v>
      </c>
      <c r="O201" s="5">
        <v>163</v>
      </c>
      <c r="P201" s="5">
        <v>9633</v>
      </c>
      <c r="Q201" s="7">
        <v>59.09815950920245</v>
      </c>
      <c r="R201" s="6">
        <v>0.8810810810810811</v>
      </c>
      <c r="S201" s="6">
        <v>0.9981349082996581</v>
      </c>
      <c r="T201" s="7">
        <v>0.117053827218577</v>
      </c>
      <c r="U201" s="7">
        <v>0.1169659755542765</v>
      </c>
    </row>
    <row r="202" spans="1:21">
      <c r="A202" s="3">
        <v>0.498</v>
      </c>
      <c r="B202" s="5">
        <v>0</v>
      </c>
      <c r="C202" s="5">
        <v>1</v>
      </c>
      <c r="D202" s="5">
        <v>0</v>
      </c>
      <c r="E202" s="5">
        <v>1</v>
      </c>
      <c r="F202" s="6">
        <v>9.142439202779301E-05</v>
      </c>
      <c r="G202" s="6">
        <v>1</v>
      </c>
      <c r="H202" s="6">
        <v>0.01505139500734214</v>
      </c>
      <c r="I202" s="6">
        <v>0.5116279069767442</v>
      </c>
      <c r="J202" s="6">
        <v>0.005405405405405406</v>
      </c>
      <c r="K202" s="6">
        <v>0</v>
      </c>
      <c r="L202" s="6">
        <v>0</v>
      </c>
      <c r="M202" s="5">
        <v>0</v>
      </c>
      <c r="N202" s="6">
        <v>0</v>
      </c>
      <c r="O202" s="5">
        <v>164</v>
      </c>
      <c r="P202" s="5">
        <v>9633</v>
      </c>
      <c r="Q202" s="7">
        <v>58.73780487804878</v>
      </c>
      <c r="R202" s="6">
        <v>0.8864864864864865</v>
      </c>
      <c r="S202" s="6">
        <v>0.9981349082996581</v>
      </c>
      <c r="T202" s="7">
        <v>0.1116484218131716</v>
      </c>
      <c r="U202" s="7">
        <v>0.111560570148871</v>
      </c>
    </row>
    <row r="203" spans="1:21">
      <c r="A203" s="3">
        <v>0.505</v>
      </c>
      <c r="B203" s="5">
        <v>0</v>
      </c>
      <c r="C203" s="5">
        <v>1</v>
      </c>
      <c r="D203" s="5">
        <v>0</v>
      </c>
      <c r="E203" s="5">
        <v>1</v>
      </c>
      <c r="F203" s="6">
        <v>9.142439202779301E-05</v>
      </c>
      <c r="G203" s="6">
        <v>1</v>
      </c>
      <c r="H203" s="6">
        <v>0.01514178214187391</v>
      </c>
      <c r="I203" s="6">
        <v>0.5</v>
      </c>
      <c r="J203" s="6">
        <v>0.005405405405405406</v>
      </c>
      <c r="K203" s="6">
        <v>0</v>
      </c>
      <c r="L203" s="6">
        <v>0</v>
      </c>
      <c r="M203" s="5">
        <v>0</v>
      </c>
      <c r="N203" s="6">
        <v>0</v>
      </c>
      <c r="O203" s="5">
        <v>165</v>
      </c>
      <c r="P203" s="5">
        <v>9633</v>
      </c>
      <c r="Q203" s="7">
        <v>58.38181818181818</v>
      </c>
      <c r="R203" s="6">
        <v>0.8918918918918919</v>
      </c>
      <c r="S203" s="6">
        <v>0.9981349082996581</v>
      </c>
      <c r="T203" s="7">
        <v>0.1062430164077662</v>
      </c>
      <c r="U203" s="7">
        <v>0.1061551647434656</v>
      </c>
    </row>
    <row r="204" spans="1:21">
      <c r="A204" s="3">
        <v>0.514</v>
      </c>
      <c r="B204" s="5">
        <v>0</v>
      </c>
      <c r="C204" s="5">
        <v>3</v>
      </c>
      <c r="D204" s="5">
        <v>0</v>
      </c>
      <c r="E204" s="5">
        <v>3</v>
      </c>
      <c r="F204" s="6">
        <v>0.0002742731760833791</v>
      </c>
      <c r="G204" s="6">
        <v>1</v>
      </c>
      <c r="H204" s="6">
        <v>0.01541284403669725</v>
      </c>
      <c r="I204" s="6">
        <v>0.4878048780487805</v>
      </c>
      <c r="J204" s="6">
        <v>0.01621621621621622</v>
      </c>
      <c r="K204" s="6">
        <v>0</v>
      </c>
      <c r="L204" s="6">
        <v>0</v>
      </c>
      <c r="M204" s="5">
        <v>0</v>
      </c>
      <c r="N204" s="6">
        <v>0</v>
      </c>
      <c r="O204" s="5">
        <v>168</v>
      </c>
      <c r="P204" s="5">
        <v>9633</v>
      </c>
      <c r="Q204" s="7">
        <v>57.33928571428572</v>
      </c>
      <c r="R204" s="6">
        <v>0.9081081081081082</v>
      </c>
      <c r="S204" s="6">
        <v>0.9981349082996581</v>
      </c>
      <c r="T204" s="7">
        <v>0.09002680019154996</v>
      </c>
      <c r="U204" s="7">
        <v>0.08993894852724937</v>
      </c>
    </row>
    <row r="205" spans="1:21">
      <c r="A205" s="3">
        <v>0.517</v>
      </c>
      <c r="B205" s="5">
        <v>1</v>
      </c>
      <c r="C205" s="5">
        <v>1</v>
      </c>
      <c r="D205" s="5">
        <v>0</v>
      </c>
      <c r="E205" s="5">
        <v>2</v>
      </c>
      <c r="F205" s="6">
        <v>0.000182848784055586</v>
      </c>
      <c r="G205" s="6">
        <v>0.5</v>
      </c>
      <c r="H205" s="6">
        <v>0.01550174279948633</v>
      </c>
      <c r="I205" s="6">
        <v>0.4473684210526316</v>
      </c>
      <c r="J205" s="6">
        <v>0.005405405405405406</v>
      </c>
      <c r="K205" s="6">
        <v>0.0001036162055745519</v>
      </c>
      <c r="L205" s="6">
        <v>0</v>
      </c>
      <c r="M205" s="5">
        <v>1</v>
      </c>
      <c r="N205" s="6">
        <v>9.299730307821073E-05</v>
      </c>
      <c r="O205" s="5">
        <v>169</v>
      </c>
      <c r="P205" s="5">
        <v>9634</v>
      </c>
      <c r="Q205" s="7">
        <v>57.00591715976331</v>
      </c>
      <c r="R205" s="6">
        <v>0.9135135135135135</v>
      </c>
      <c r="S205" s="6">
        <v>0.9982385245052326</v>
      </c>
      <c r="T205" s="7">
        <v>0.08472501099171914</v>
      </c>
      <c r="U205" s="7">
        <v>0.08462654042492224</v>
      </c>
    </row>
    <row r="206" spans="1:21">
      <c r="A206" s="3">
        <v>0.543</v>
      </c>
      <c r="B206" s="5">
        <v>2</v>
      </c>
      <c r="C206" s="5">
        <v>0</v>
      </c>
      <c r="D206" s="5">
        <v>0</v>
      </c>
      <c r="E206" s="5">
        <v>2</v>
      </c>
      <c r="F206" s="6">
        <v>0.000182848784055586</v>
      </c>
      <c r="G206" s="6">
        <v>0</v>
      </c>
      <c r="H206" s="6">
        <v>0.015498899486427</v>
      </c>
      <c r="I206" s="6">
        <v>0.4444444444444444</v>
      </c>
      <c r="J206" s="6">
        <v>0</v>
      </c>
      <c r="K206" s="6">
        <v>0.0002072324111491037</v>
      </c>
      <c r="L206" s="6">
        <v>0</v>
      </c>
      <c r="M206" s="5">
        <v>2</v>
      </c>
      <c r="N206" s="6">
        <v>0.0001859946061564215</v>
      </c>
      <c r="O206" s="5">
        <v>169</v>
      </c>
      <c r="P206" s="5">
        <v>9636</v>
      </c>
      <c r="Q206" s="7">
        <v>57.01775147928994</v>
      </c>
      <c r="R206" s="6">
        <v>0.9135135135135135</v>
      </c>
      <c r="S206" s="6">
        <v>0.9984457569163817</v>
      </c>
      <c r="T206" s="7">
        <v>0.0849322434028682</v>
      </c>
      <c r="U206" s="7">
        <v>0.08481253503107866</v>
      </c>
    </row>
    <row r="207" spans="1:21">
      <c r="A207" s="3">
        <v>0.545</v>
      </c>
      <c r="B207" s="5">
        <v>3</v>
      </c>
      <c r="C207" s="5">
        <v>1</v>
      </c>
      <c r="D207" s="5">
        <v>1</v>
      </c>
      <c r="E207" s="5">
        <v>5</v>
      </c>
      <c r="F207" s="6">
        <v>0.0004571219601389651</v>
      </c>
      <c r="G207" s="6">
        <v>0.2</v>
      </c>
      <c r="H207" s="6">
        <v>0.01558346319552663</v>
      </c>
      <c r="I207" s="6">
        <v>0.4705882352941176</v>
      </c>
      <c r="J207" s="6">
        <v>0.005405405405405406</v>
      </c>
      <c r="K207" s="6">
        <v>0.0003108486167236556</v>
      </c>
      <c r="L207" s="6">
        <v>0.0009074410163339383</v>
      </c>
      <c r="M207" s="5">
        <v>4</v>
      </c>
      <c r="N207" s="6">
        <v>0.0003719892123128429</v>
      </c>
      <c r="O207" s="5">
        <v>170</v>
      </c>
      <c r="P207" s="5">
        <v>9639</v>
      </c>
      <c r="Q207" s="7">
        <v>56.7</v>
      </c>
      <c r="R207" s="6">
        <v>0.918918918918919</v>
      </c>
      <c r="S207" s="6">
        <v>0.9987566055331054</v>
      </c>
      <c r="T207" s="7">
        <v>0.07983768661418644</v>
      </c>
      <c r="U207" s="7">
        <v>0.07977911883798605</v>
      </c>
    </row>
    <row r="208" spans="1:21">
      <c r="A208" s="3">
        <v>0.548</v>
      </c>
      <c r="B208" s="5">
        <v>0</v>
      </c>
      <c r="C208" s="5">
        <v>0</v>
      </c>
      <c r="D208" s="5">
        <v>1</v>
      </c>
      <c r="E208" s="5">
        <v>1</v>
      </c>
      <c r="F208" s="6">
        <v>9.142439202779301E-05</v>
      </c>
      <c r="G208" s="6">
        <v>0</v>
      </c>
      <c r="H208" s="6">
        <v>0.0155820348304308</v>
      </c>
      <c r="I208" s="6">
        <v>0.5172413793103449</v>
      </c>
      <c r="J208" s="6">
        <v>0</v>
      </c>
      <c r="K208" s="6">
        <v>0</v>
      </c>
      <c r="L208" s="6">
        <v>0.0009074410163339383</v>
      </c>
      <c r="M208" s="5">
        <v>1</v>
      </c>
      <c r="N208" s="6">
        <v>9.299730307821073E-05</v>
      </c>
      <c r="O208" s="5">
        <v>170</v>
      </c>
      <c r="P208" s="5">
        <v>9639</v>
      </c>
      <c r="Q208" s="7">
        <v>56.7</v>
      </c>
      <c r="R208" s="6">
        <v>0.918918918918919</v>
      </c>
      <c r="S208" s="6">
        <v>0.9987566055331054</v>
      </c>
      <c r="T208" s="7">
        <v>0.07983768661418644</v>
      </c>
      <c r="U208" s="7">
        <v>0.07987211614106426</v>
      </c>
    </row>
    <row r="209" spans="1:21">
      <c r="A209" s="3">
        <v>0.5590000000000001</v>
      </c>
      <c r="B209" s="5">
        <v>0</v>
      </c>
      <c r="C209" s="5">
        <v>3</v>
      </c>
      <c r="D209" s="5">
        <v>0</v>
      </c>
      <c r="E209" s="5">
        <v>3</v>
      </c>
      <c r="F209" s="6">
        <v>0.0002742731760833791</v>
      </c>
      <c r="G209" s="6">
        <v>1</v>
      </c>
      <c r="H209" s="6">
        <v>0.01585265279941354</v>
      </c>
      <c r="I209" s="6">
        <v>0.5357142857142857</v>
      </c>
      <c r="J209" s="6">
        <v>0.01621621621621622</v>
      </c>
      <c r="K209" s="6">
        <v>0</v>
      </c>
      <c r="L209" s="6">
        <v>0</v>
      </c>
      <c r="M209" s="5">
        <v>0</v>
      </c>
      <c r="N209" s="6">
        <v>0</v>
      </c>
      <c r="O209" s="5">
        <v>173</v>
      </c>
      <c r="P209" s="5">
        <v>9639</v>
      </c>
      <c r="Q209" s="7">
        <v>55.71676300578034</v>
      </c>
      <c r="R209" s="6">
        <v>0.9351351351351351</v>
      </c>
      <c r="S209" s="6">
        <v>0.9987566055331054</v>
      </c>
      <c r="T209" s="7">
        <v>0.06362147039797028</v>
      </c>
      <c r="U209" s="7">
        <v>0.0636558999248481</v>
      </c>
    </row>
    <row r="210" spans="1:21">
      <c r="A210" s="3">
        <v>0.576</v>
      </c>
      <c r="B210" s="5">
        <v>0</v>
      </c>
      <c r="C210" s="5">
        <v>0</v>
      </c>
      <c r="D210" s="5">
        <v>1</v>
      </c>
      <c r="E210" s="5">
        <v>1</v>
      </c>
      <c r="F210" s="6">
        <v>9.142439202779301E-05</v>
      </c>
      <c r="G210" s="6">
        <v>0</v>
      </c>
      <c r="H210" s="6">
        <v>0.01585120029320139</v>
      </c>
      <c r="I210" s="6">
        <v>0.48</v>
      </c>
      <c r="J210" s="6">
        <v>0</v>
      </c>
      <c r="K210" s="6">
        <v>0</v>
      </c>
      <c r="L210" s="6">
        <v>0.0009074410163339383</v>
      </c>
      <c r="M210" s="5">
        <v>1</v>
      </c>
      <c r="N210" s="6">
        <v>9.299730307821073E-05</v>
      </c>
      <c r="O210" s="5">
        <v>173</v>
      </c>
      <c r="P210" s="5">
        <v>9639</v>
      </c>
      <c r="Q210" s="7">
        <v>55.71676300578034</v>
      </c>
      <c r="R210" s="6">
        <v>0.9351351351351351</v>
      </c>
      <c r="S210" s="6">
        <v>0.9987566055331054</v>
      </c>
      <c r="T210" s="7">
        <v>0.06362147039797028</v>
      </c>
      <c r="U210" s="7">
        <v>0.06374889722792632</v>
      </c>
    </row>
    <row r="211" spans="1:21">
      <c r="A211" s="3">
        <v>0.58</v>
      </c>
      <c r="B211" s="5">
        <v>0</v>
      </c>
      <c r="C211" s="5">
        <v>1</v>
      </c>
      <c r="D211" s="5">
        <v>0</v>
      </c>
      <c r="E211" s="5">
        <v>1</v>
      </c>
      <c r="F211" s="6">
        <v>9.142439202779301E-05</v>
      </c>
      <c r="G211" s="6">
        <v>1</v>
      </c>
      <c r="H211" s="6">
        <v>0.01594136509390747</v>
      </c>
      <c r="I211" s="6">
        <v>0.5</v>
      </c>
      <c r="J211" s="6">
        <v>0.005405405405405406</v>
      </c>
      <c r="K211" s="6">
        <v>0</v>
      </c>
      <c r="L211" s="6">
        <v>0</v>
      </c>
      <c r="M211" s="5">
        <v>0</v>
      </c>
      <c r="N211" s="6">
        <v>0</v>
      </c>
      <c r="O211" s="5">
        <v>174</v>
      </c>
      <c r="P211" s="5">
        <v>9639</v>
      </c>
      <c r="Q211" s="7">
        <v>55.39655172413793</v>
      </c>
      <c r="R211" s="6">
        <v>0.9405405405405406</v>
      </c>
      <c r="S211" s="6">
        <v>0.9987566055331054</v>
      </c>
      <c r="T211" s="7">
        <v>0.05821606499256482</v>
      </c>
      <c r="U211" s="7">
        <v>0.05834349182252085</v>
      </c>
    </row>
    <row r="212" spans="1:21">
      <c r="A212" s="3">
        <v>0.584</v>
      </c>
      <c r="B212" s="5">
        <v>1</v>
      </c>
      <c r="C212" s="5">
        <v>1</v>
      </c>
      <c r="D212" s="5">
        <v>0</v>
      </c>
      <c r="E212" s="5">
        <v>2</v>
      </c>
      <c r="F212" s="6">
        <v>0.000182848784055586</v>
      </c>
      <c r="G212" s="6">
        <v>0.5</v>
      </c>
      <c r="H212" s="6">
        <v>0.01603004488412568</v>
      </c>
      <c r="I212" s="6">
        <v>0.4782608695652174</v>
      </c>
      <c r="J212" s="6">
        <v>0.005405405405405406</v>
      </c>
      <c r="K212" s="6">
        <v>0.0001036162055745519</v>
      </c>
      <c r="L212" s="6">
        <v>0</v>
      </c>
      <c r="M212" s="5">
        <v>1</v>
      </c>
      <c r="N212" s="6">
        <v>9.299730307821073E-05</v>
      </c>
      <c r="O212" s="5">
        <v>175</v>
      </c>
      <c r="P212" s="5">
        <v>9640</v>
      </c>
      <c r="Q212" s="7">
        <v>55.08571428571429</v>
      </c>
      <c r="R212" s="6">
        <v>0.9459459459459459</v>
      </c>
      <c r="S212" s="6">
        <v>0.9988602217386799</v>
      </c>
      <c r="T212" s="7">
        <v>0.052914275792734</v>
      </c>
      <c r="U212" s="7">
        <v>0.05303108372019372</v>
      </c>
    </row>
    <row r="213" spans="1:21">
      <c r="A213" s="3">
        <v>0.605</v>
      </c>
      <c r="B213" s="5">
        <v>1</v>
      </c>
      <c r="C213" s="5">
        <v>1</v>
      </c>
      <c r="D213" s="5">
        <v>0</v>
      </c>
      <c r="E213" s="5">
        <v>2</v>
      </c>
      <c r="F213" s="6">
        <v>0.000182848784055586</v>
      </c>
      <c r="G213" s="6">
        <v>0.5</v>
      </c>
      <c r="H213" s="6">
        <v>0.0161186921879293</v>
      </c>
      <c r="I213" s="6">
        <v>0.4761904761904762</v>
      </c>
      <c r="J213" s="6">
        <v>0.005405405405405406</v>
      </c>
      <c r="K213" s="6">
        <v>0.0001036162055745519</v>
      </c>
      <c r="L213" s="6">
        <v>0</v>
      </c>
      <c r="M213" s="5">
        <v>1</v>
      </c>
      <c r="N213" s="6">
        <v>9.299730307821073E-05</v>
      </c>
      <c r="O213" s="5">
        <v>176</v>
      </c>
      <c r="P213" s="5">
        <v>9641</v>
      </c>
      <c r="Q213" s="7">
        <v>54.77840909090909</v>
      </c>
      <c r="R213" s="6">
        <v>0.9513513513513514</v>
      </c>
      <c r="S213" s="6">
        <v>0.9989638379442545</v>
      </c>
      <c r="T213" s="7">
        <v>0.04761248659290307</v>
      </c>
      <c r="U213" s="7">
        <v>0.04771867561786647</v>
      </c>
    </row>
    <row r="214" spans="1:21">
      <c r="A214" s="3">
        <v>0.63</v>
      </c>
      <c r="B214" s="5">
        <v>1</v>
      </c>
      <c r="C214" s="5">
        <v>0</v>
      </c>
      <c r="D214" s="5">
        <v>0</v>
      </c>
      <c r="E214" s="5">
        <v>1</v>
      </c>
      <c r="F214" s="6">
        <v>9.142439202779301E-05</v>
      </c>
      <c r="G214" s="6">
        <v>0</v>
      </c>
      <c r="H214" s="6">
        <v>0.01611721611721612</v>
      </c>
      <c r="I214" s="6">
        <v>0.4736842105263158</v>
      </c>
      <c r="J214" s="6">
        <v>0</v>
      </c>
      <c r="K214" s="6">
        <v>0.0001036162055745519</v>
      </c>
      <c r="L214" s="6">
        <v>0</v>
      </c>
      <c r="M214" s="5">
        <v>1</v>
      </c>
      <c r="N214" s="6">
        <v>9.299730307821073E-05</v>
      </c>
      <c r="O214" s="5">
        <v>176</v>
      </c>
      <c r="P214" s="5">
        <v>9642</v>
      </c>
      <c r="Q214" s="7">
        <v>54.78409090909091</v>
      </c>
      <c r="R214" s="6">
        <v>0.9513513513513514</v>
      </c>
      <c r="S214" s="6">
        <v>0.999067454149829</v>
      </c>
      <c r="T214" s="7">
        <v>0.0477161027984776</v>
      </c>
      <c r="U214" s="7">
        <v>0.04781167292094468</v>
      </c>
    </row>
    <row r="215" spans="1:21">
      <c r="A215" s="3">
        <v>0.6820000000000001</v>
      </c>
      <c r="B215" s="5">
        <v>1</v>
      </c>
      <c r="C215" s="5">
        <v>0</v>
      </c>
      <c r="D215" s="5">
        <v>0</v>
      </c>
      <c r="E215" s="5">
        <v>1</v>
      </c>
      <c r="F215" s="6">
        <v>9.142439202779301E-05</v>
      </c>
      <c r="G215" s="6">
        <v>0</v>
      </c>
      <c r="H215" s="6">
        <v>0.01611574031682081</v>
      </c>
      <c r="I215" s="6">
        <v>0.5</v>
      </c>
      <c r="J215" s="6">
        <v>0</v>
      </c>
      <c r="K215" s="6">
        <v>0.0001036162055745519</v>
      </c>
      <c r="L215" s="6">
        <v>0</v>
      </c>
      <c r="M215" s="5">
        <v>1</v>
      </c>
      <c r="N215" s="6">
        <v>9.299730307821073E-05</v>
      </c>
      <c r="O215" s="5">
        <v>176</v>
      </c>
      <c r="P215" s="5">
        <v>9643</v>
      </c>
      <c r="Q215" s="7">
        <v>54.78977272727273</v>
      </c>
      <c r="R215" s="6">
        <v>0.9513513513513514</v>
      </c>
      <c r="S215" s="6">
        <v>0.9991710703554035</v>
      </c>
      <c r="T215" s="7">
        <v>0.04781971900405213</v>
      </c>
      <c r="U215" s="7">
        <v>0.04790467022402289</v>
      </c>
    </row>
    <row r="216" spans="1:21">
      <c r="A216" s="3">
        <v>0.6850000000000001</v>
      </c>
      <c r="B216" s="5">
        <v>1</v>
      </c>
      <c r="C216" s="5">
        <v>0</v>
      </c>
      <c r="D216" s="5">
        <v>0</v>
      </c>
      <c r="E216" s="5">
        <v>1</v>
      </c>
      <c r="F216" s="6">
        <v>9.142439202779301E-05</v>
      </c>
      <c r="G216" s="6">
        <v>0</v>
      </c>
      <c r="H216" s="6">
        <v>0.01611426478666911</v>
      </c>
      <c r="I216" s="6">
        <v>0.5294117647058824</v>
      </c>
      <c r="J216" s="6">
        <v>0</v>
      </c>
      <c r="K216" s="6">
        <v>0.0001036162055745519</v>
      </c>
      <c r="L216" s="6">
        <v>0</v>
      </c>
      <c r="M216" s="5">
        <v>1</v>
      </c>
      <c r="N216" s="6">
        <v>9.299730307821073E-05</v>
      </c>
      <c r="O216" s="5">
        <v>176</v>
      </c>
      <c r="P216" s="5">
        <v>9644</v>
      </c>
      <c r="Q216" s="7">
        <v>54.79545454545455</v>
      </c>
      <c r="R216" s="6">
        <v>0.9513513513513514</v>
      </c>
      <c r="S216" s="6">
        <v>0.9992746865609782</v>
      </c>
      <c r="T216" s="7">
        <v>0.04792333520962677</v>
      </c>
      <c r="U216" s="7">
        <v>0.04799766752710111</v>
      </c>
    </row>
    <row r="217" spans="1:21">
      <c r="A217" s="3">
        <v>0.734</v>
      </c>
      <c r="B217" s="5">
        <v>1</v>
      </c>
      <c r="C217" s="5">
        <v>1</v>
      </c>
      <c r="D217" s="5">
        <v>0</v>
      </c>
      <c r="E217" s="5">
        <v>2</v>
      </c>
      <c r="F217" s="6">
        <v>0.000182848784055586</v>
      </c>
      <c r="G217" s="6">
        <v>0.5</v>
      </c>
      <c r="H217" s="6">
        <v>0.01620285609666789</v>
      </c>
      <c r="I217" s="6">
        <v>0.5625</v>
      </c>
      <c r="J217" s="6">
        <v>0.005405405405405406</v>
      </c>
      <c r="K217" s="6">
        <v>0.0001036162055745519</v>
      </c>
      <c r="L217" s="6">
        <v>0</v>
      </c>
      <c r="M217" s="5">
        <v>1</v>
      </c>
      <c r="N217" s="6">
        <v>9.299730307821073E-05</v>
      </c>
      <c r="O217" s="5">
        <v>177</v>
      </c>
      <c r="P217" s="5">
        <v>9645</v>
      </c>
      <c r="Q217" s="7">
        <v>54.49152542372882</v>
      </c>
      <c r="R217" s="6">
        <v>0.9567567567567568</v>
      </c>
      <c r="S217" s="6">
        <v>0.9993783027665527</v>
      </c>
      <c r="T217" s="7">
        <v>0.04262154600979595</v>
      </c>
      <c r="U217" s="7">
        <v>0.04268525942477397</v>
      </c>
    </row>
    <row r="218" spans="1:21">
      <c r="A218" s="3">
        <v>0.744</v>
      </c>
      <c r="B218" s="5">
        <v>1</v>
      </c>
      <c r="C218" s="5">
        <v>0</v>
      </c>
      <c r="D218" s="5">
        <v>0</v>
      </c>
      <c r="E218" s="5">
        <v>1</v>
      </c>
      <c r="F218" s="6">
        <v>9.142439202779301E-05</v>
      </c>
      <c r="G218" s="6">
        <v>0</v>
      </c>
      <c r="H218" s="6">
        <v>0.01620137299771167</v>
      </c>
      <c r="I218" s="6">
        <v>0.5714285714285714</v>
      </c>
      <c r="J218" s="6">
        <v>0</v>
      </c>
      <c r="K218" s="6">
        <v>0.0001036162055745519</v>
      </c>
      <c r="L218" s="6">
        <v>0</v>
      </c>
      <c r="M218" s="5">
        <v>1</v>
      </c>
      <c r="N218" s="6">
        <v>9.299730307821073E-05</v>
      </c>
      <c r="O218" s="5">
        <v>177</v>
      </c>
      <c r="P218" s="5">
        <v>9646</v>
      </c>
      <c r="Q218" s="7">
        <v>54.49717514124294</v>
      </c>
      <c r="R218" s="6">
        <v>0.9567567567567568</v>
      </c>
      <c r="S218" s="6">
        <v>0.9994819189721272</v>
      </c>
      <c r="T218" s="7">
        <v>0.04272516221537048</v>
      </c>
      <c r="U218" s="7">
        <v>0.04277825672785218</v>
      </c>
    </row>
    <row r="219" spans="1:21">
      <c r="A219" s="3">
        <v>0.751</v>
      </c>
      <c r="B219" s="5">
        <v>2</v>
      </c>
      <c r="C219" s="5">
        <v>1</v>
      </c>
      <c r="D219" s="5">
        <v>0</v>
      </c>
      <c r="E219" s="5">
        <v>3</v>
      </c>
      <c r="F219" s="6">
        <v>0.0002742731760833791</v>
      </c>
      <c r="G219" s="6">
        <v>0.3333333333333333</v>
      </c>
      <c r="H219" s="6">
        <v>0.01628843338213763</v>
      </c>
      <c r="I219" s="6">
        <v>0.6153846153846154</v>
      </c>
      <c r="J219" s="6">
        <v>0.005405405405405406</v>
      </c>
      <c r="K219" s="6">
        <v>0.0002072324111491037</v>
      </c>
      <c r="L219" s="6">
        <v>0</v>
      </c>
      <c r="M219" s="5">
        <v>2</v>
      </c>
      <c r="N219" s="6">
        <v>0.0001859946061564215</v>
      </c>
      <c r="O219" s="5">
        <v>178</v>
      </c>
      <c r="P219" s="5">
        <v>9648</v>
      </c>
      <c r="Q219" s="7">
        <v>54.20224719101124</v>
      </c>
      <c r="R219" s="6">
        <v>0.9621621621621622</v>
      </c>
      <c r="S219" s="6">
        <v>0.9996891513832763</v>
      </c>
      <c r="T219" s="7">
        <v>0.03752698922111408</v>
      </c>
      <c r="U219" s="7">
        <v>0.03755884592860315</v>
      </c>
    </row>
    <row r="220" spans="1:21">
      <c r="A220" s="3">
        <v>0.795</v>
      </c>
      <c r="B220" s="5">
        <v>1</v>
      </c>
      <c r="C220" s="5">
        <v>1</v>
      </c>
      <c r="D220" s="5">
        <v>0</v>
      </c>
      <c r="E220" s="5">
        <v>2</v>
      </c>
      <c r="F220" s="6">
        <v>0.000182848784055586</v>
      </c>
      <c r="G220" s="6">
        <v>0.5</v>
      </c>
      <c r="H220" s="6">
        <v>0.01637694419030192</v>
      </c>
      <c r="I220" s="6">
        <v>0.7</v>
      </c>
      <c r="J220" s="6">
        <v>0.005405405405405406</v>
      </c>
      <c r="K220" s="6">
        <v>0.0001036162055745519</v>
      </c>
      <c r="L220" s="6">
        <v>0</v>
      </c>
      <c r="M220" s="5">
        <v>1</v>
      </c>
      <c r="N220" s="6">
        <v>9.299730307821073E-05</v>
      </c>
      <c r="O220" s="5">
        <v>179</v>
      </c>
      <c r="P220" s="5">
        <v>9649</v>
      </c>
      <c r="Q220" s="7">
        <v>53.90502793296089</v>
      </c>
      <c r="R220" s="6">
        <v>0.9675675675675676</v>
      </c>
      <c r="S220" s="6">
        <v>0.9997927675888509</v>
      </c>
      <c r="T220" s="7">
        <v>0.03222520002128337</v>
      </c>
      <c r="U220" s="7">
        <v>0.03224643782627601</v>
      </c>
    </row>
    <row r="221" spans="1:21">
      <c r="A221" s="3">
        <v>0.799</v>
      </c>
      <c r="B221" s="5">
        <v>0</v>
      </c>
      <c r="C221" s="5">
        <v>1</v>
      </c>
      <c r="D221" s="5">
        <v>0</v>
      </c>
      <c r="E221" s="5">
        <v>1</v>
      </c>
      <c r="F221" s="6">
        <v>9.142439202779301E-05</v>
      </c>
      <c r="G221" s="6">
        <v>1</v>
      </c>
      <c r="H221" s="6">
        <v>0.01646692891775684</v>
      </c>
      <c r="I221" s="6">
        <v>0.75</v>
      </c>
      <c r="J221" s="6">
        <v>0.005405405405405406</v>
      </c>
      <c r="K221" s="6">
        <v>0</v>
      </c>
      <c r="L221" s="6">
        <v>0</v>
      </c>
      <c r="M221" s="5">
        <v>0</v>
      </c>
      <c r="N221" s="6">
        <v>0</v>
      </c>
      <c r="O221" s="5">
        <v>180</v>
      </c>
      <c r="P221" s="5">
        <v>9649</v>
      </c>
      <c r="Q221" s="7">
        <v>53.60555555555555</v>
      </c>
      <c r="R221" s="6">
        <v>0.972972972972973</v>
      </c>
      <c r="S221" s="6">
        <v>0.9997927675888509</v>
      </c>
      <c r="T221" s="7">
        <v>0.02681979461587791</v>
      </c>
      <c r="U221" s="7">
        <v>0.02684103242087055</v>
      </c>
    </row>
    <row r="222" spans="1:21">
      <c r="A222" s="3">
        <v>0.8080000000000001</v>
      </c>
      <c r="B222" s="5">
        <v>0</v>
      </c>
      <c r="C222" s="5">
        <v>1</v>
      </c>
      <c r="D222" s="5">
        <v>0</v>
      </c>
      <c r="E222" s="5">
        <v>1</v>
      </c>
      <c r="F222" s="6">
        <v>9.142439202779301E-05</v>
      </c>
      <c r="G222" s="6">
        <v>1</v>
      </c>
      <c r="H222" s="6">
        <v>0.01655689718258324</v>
      </c>
      <c r="I222" s="6">
        <v>0.7142857142857143</v>
      </c>
      <c r="J222" s="6">
        <v>0.005405405405405406</v>
      </c>
      <c r="K222" s="6">
        <v>0</v>
      </c>
      <c r="L222" s="6">
        <v>0</v>
      </c>
      <c r="M222" s="5">
        <v>0</v>
      </c>
      <c r="N222" s="6">
        <v>0</v>
      </c>
      <c r="O222" s="5">
        <v>181</v>
      </c>
      <c r="P222" s="5">
        <v>9649</v>
      </c>
      <c r="Q222" s="7">
        <v>53.30939226519337</v>
      </c>
      <c r="R222" s="6">
        <v>0.9783783783783784</v>
      </c>
      <c r="S222" s="6">
        <v>0.9997927675888509</v>
      </c>
      <c r="T222" s="7">
        <v>0.02141438921047256</v>
      </c>
      <c r="U222" s="7">
        <v>0.0214356270154652</v>
      </c>
    </row>
    <row r="223" spans="1:21">
      <c r="A223" s="3">
        <v>0.845</v>
      </c>
      <c r="B223" s="5">
        <v>0</v>
      </c>
      <c r="C223" s="5">
        <v>1</v>
      </c>
      <c r="D223" s="5">
        <v>0</v>
      </c>
      <c r="E223" s="5">
        <v>1</v>
      </c>
      <c r="F223" s="6">
        <v>9.142439202779301E-05</v>
      </c>
      <c r="G223" s="6">
        <v>1</v>
      </c>
      <c r="H223" s="6">
        <v>0.01664684898929845</v>
      </c>
      <c r="I223" s="6">
        <v>0.6666666666666666</v>
      </c>
      <c r="J223" s="6">
        <v>0.005405405405405406</v>
      </c>
      <c r="K223" s="6">
        <v>0</v>
      </c>
      <c r="L223" s="6">
        <v>0</v>
      </c>
      <c r="M223" s="5">
        <v>0</v>
      </c>
      <c r="N223" s="6">
        <v>0</v>
      </c>
      <c r="O223" s="5">
        <v>182</v>
      </c>
      <c r="P223" s="5">
        <v>9649</v>
      </c>
      <c r="Q223" s="7">
        <v>53.01648351648352</v>
      </c>
      <c r="R223" s="6">
        <v>0.9837837837837838</v>
      </c>
      <c r="S223" s="6">
        <v>0.9997927675888509</v>
      </c>
      <c r="T223" s="7">
        <v>0.0160089838050671</v>
      </c>
      <c r="U223" s="7">
        <v>0.01603022161005974</v>
      </c>
    </row>
    <row r="224" spans="1:21">
      <c r="A224" s="3">
        <v>0.854</v>
      </c>
      <c r="B224" s="5">
        <v>2</v>
      </c>
      <c r="C224" s="5">
        <v>0</v>
      </c>
      <c r="D224" s="5">
        <v>0</v>
      </c>
      <c r="E224" s="5">
        <v>2</v>
      </c>
      <c r="F224" s="6">
        <v>0.000182848784055586</v>
      </c>
      <c r="G224" s="6">
        <v>0</v>
      </c>
      <c r="H224" s="6">
        <v>0.01664380429812529</v>
      </c>
      <c r="I224" s="6">
        <v>0.6</v>
      </c>
      <c r="J224" s="6">
        <v>0</v>
      </c>
      <c r="K224" s="6">
        <v>0.0002072324111491037</v>
      </c>
      <c r="L224" s="6">
        <v>0</v>
      </c>
      <c r="M224" s="5">
        <v>2</v>
      </c>
      <c r="N224" s="6">
        <v>0.0001859946061564215</v>
      </c>
      <c r="O224" s="5">
        <v>182</v>
      </c>
      <c r="P224" s="5">
        <v>9651</v>
      </c>
      <c r="Q224" s="7">
        <v>53.02747252747253</v>
      </c>
      <c r="R224" s="6">
        <v>0.9837837837837838</v>
      </c>
      <c r="S224" s="6">
        <v>1</v>
      </c>
      <c r="T224" s="7">
        <v>0.01621621621621616</v>
      </c>
      <c r="U224" s="7">
        <v>0.01621621621621616</v>
      </c>
    </row>
    <row r="225" spans="1:21">
      <c r="A225" s="3">
        <v>0.862</v>
      </c>
      <c r="B225" s="5">
        <v>0</v>
      </c>
      <c r="C225" s="5">
        <v>1</v>
      </c>
      <c r="D225" s="5">
        <v>0</v>
      </c>
      <c r="E225" s="5">
        <v>1</v>
      </c>
      <c r="F225" s="6">
        <v>9.142439202779301E-05</v>
      </c>
      <c r="G225" s="6">
        <v>1</v>
      </c>
      <c r="H225" s="6">
        <v>0.01673372348207754</v>
      </c>
      <c r="I225" s="6">
        <v>1</v>
      </c>
      <c r="J225" s="6">
        <v>0.005405405405405406</v>
      </c>
      <c r="K225" s="6">
        <v>0</v>
      </c>
      <c r="L225" s="6">
        <v>0</v>
      </c>
      <c r="M225" s="5">
        <v>0</v>
      </c>
      <c r="N225" s="6">
        <v>0</v>
      </c>
      <c r="O225" s="5">
        <v>183</v>
      </c>
      <c r="P225" s="5">
        <v>9651</v>
      </c>
      <c r="Q225" s="7">
        <v>52.73770491803279</v>
      </c>
      <c r="R225" s="6">
        <v>0.9891891891891892</v>
      </c>
      <c r="S225" s="6">
        <v>1</v>
      </c>
      <c r="T225" s="7">
        <v>0.01081081081081081</v>
      </c>
      <c r="U225" s="7">
        <v>0.01081081081081081</v>
      </c>
    </row>
    <row r="226" spans="1:21">
      <c r="A226" s="3">
        <v>0.945</v>
      </c>
      <c r="B226" s="5">
        <v>0</v>
      </c>
      <c r="C226" s="5">
        <v>1</v>
      </c>
      <c r="D226" s="5">
        <v>0</v>
      </c>
      <c r="E226" s="5">
        <v>1</v>
      </c>
      <c r="F226" s="6">
        <v>9.142439202779301E-05</v>
      </c>
      <c r="G226" s="6">
        <v>1</v>
      </c>
      <c r="H226" s="6">
        <v>0.01682362622291305</v>
      </c>
      <c r="I226" s="6">
        <v>1</v>
      </c>
      <c r="J226" s="6">
        <v>0.005405405405405406</v>
      </c>
      <c r="K226" s="6">
        <v>0</v>
      </c>
      <c r="L226" s="6">
        <v>0</v>
      </c>
      <c r="M226" s="5">
        <v>0</v>
      </c>
      <c r="N226" s="6">
        <v>0</v>
      </c>
      <c r="O226" s="5">
        <v>184</v>
      </c>
      <c r="P226" s="5">
        <v>9651</v>
      </c>
      <c r="Q226" s="7">
        <v>52.45108695652174</v>
      </c>
      <c r="R226" s="6">
        <v>0.9945945945945946</v>
      </c>
      <c r="S226" s="6">
        <v>1</v>
      </c>
      <c r="T226" s="7">
        <v>0.00540540540540535</v>
      </c>
      <c r="U226" s="7">
        <v>0.00540540540540535</v>
      </c>
    </row>
    <row r="227" spans="1:21">
      <c r="A227" s="3">
        <v>0.947</v>
      </c>
      <c r="B227" s="5">
        <v>0</v>
      </c>
      <c r="C227" s="5">
        <v>1</v>
      </c>
      <c r="D227" s="5">
        <v>0</v>
      </c>
      <c r="E227" s="5">
        <v>1</v>
      </c>
      <c r="F227" s="6">
        <v>9.142439202779301E-05</v>
      </c>
      <c r="G227" s="6">
        <v>1</v>
      </c>
      <c r="H227" s="6">
        <v>0.01691351252514171</v>
      </c>
      <c r="I227" s="6">
        <v>1</v>
      </c>
      <c r="J227" s="6">
        <v>0.005405405405405406</v>
      </c>
      <c r="K227" s="6">
        <v>0</v>
      </c>
      <c r="L227" s="6">
        <v>0</v>
      </c>
      <c r="M227" s="5">
        <v>0</v>
      </c>
      <c r="N227" s="6">
        <v>0</v>
      </c>
      <c r="O227" s="5">
        <v>185</v>
      </c>
      <c r="P227" s="5">
        <v>9651</v>
      </c>
      <c r="Q227" s="7">
        <v>52.16756756756757</v>
      </c>
      <c r="R227" s="6">
        <v>1</v>
      </c>
      <c r="S227" s="6">
        <v>1</v>
      </c>
      <c r="T227" s="7">
        <v>0</v>
      </c>
      <c r="U227" s="7">
        <v>0</v>
      </c>
    </row>
  </sheetData>
  <conditionalFormatting sqref="G1:G228">
    <cfRule type="dataBar" priority="1">
      <dataBar>
        <cfvo type="min" val="0"/>
        <cfvo type="max" val="0"/>
        <color rgb="FF638EC6"/>
      </dataBar>
    </cfRule>
  </conditionalFormatting>
  <conditionalFormatting sqref="H1:H228">
    <cfRule type="dataBar" priority="2">
      <dataBar>
        <cfvo type="min" val="0"/>
        <cfvo type="max" val="0"/>
        <color rgb="FF638EC6"/>
      </dataBar>
    </cfRule>
  </conditionalFormatting>
  <conditionalFormatting sqref="I1:I228">
    <cfRule type="dataBar" priority="3">
      <dataBar>
        <cfvo type="min" val="0"/>
        <cfvo type="max" val="0"/>
        <color rgb="FF638EC6"/>
      </dataBar>
    </cfRule>
  </conditionalFormatting>
  <hyperlinks>
    <hyperlink ref="A1" location="dir!B88" display="Original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5479</v>
      </c>
    </row>
  </sheetData>
  <hyperlinks>
    <hyperlink ref="A1" location="dir!B11" display=""/>
  </hyperlink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13" display="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5479</v>
      </c>
    </row>
  </sheetData>
  <hyperlinks>
    <hyperlink ref="A1" location="dir!B10" display=""/>
  </hyperlink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15" display=""/>
  </hyperlink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17" display=""/>
  </hyperlink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19" display="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21" display=""/>
  </hyperlink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23" display=""/>
  </hyperlink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>
  <dimension ref="A1:Y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8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6" customWidth="1"/>
    <col min="8" max="8" width="14.7109375" style="6" customWidth="1"/>
    <col min="9" max="9" width="18.7109375" style="6" customWidth="1"/>
    <col min="10" max="10" width="19.7109375" style="6" customWidth="1"/>
    <col min="11" max="11" width="21.7109375" style="6" customWidth="1"/>
    <col min="12" max="12" width="22.7109375" style="6" customWidth="1"/>
    <col min="13" max="13" width="21.7109375" style="6" customWidth="1"/>
    <col min="14" max="14" width="18.7109375" style="5" customWidth="1"/>
    <col min="15" max="15" width="28.7109375" style="6" customWidth="1"/>
    <col min="16" max="16" width="15.7109375" style="5" customWidth="1"/>
    <col min="17" max="17" width="16.7109375" style="5" customWidth="1"/>
    <col min="18" max="18" width="19.7109375" style="7" customWidth="1"/>
    <col min="19" max="19" width="17.7109375" style="6" customWidth="1"/>
    <col min="20" max="20" width="18.7109375" style="6" customWidth="1"/>
    <col min="21" max="21" width="6.7109375" style="7" customWidth="1"/>
    <col min="22" max="22" width="8.7109375" style="7" customWidth="1"/>
    <col min="23" max="23" width="7.7109375" style="8" customWidth="1"/>
    <col min="24" max="24" width="6.7109375" style="8" customWidth="1"/>
    <col min="25" max="25" width="26.7109375" style="3" customWidth="1"/>
  </cols>
  <sheetData>
    <row r="1" spans="1:25">
      <c r="A1" s="4" t="s">
        <v>46</v>
      </c>
      <c r="B1" s="4" t="s">
        <v>42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 t="s">
        <v>26</v>
      </c>
      <c r="J1" s="4" t="s">
        <v>27</v>
      </c>
      <c r="K1" s="4" t="s">
        <v>28</v>
      </c>
      <c r="L1" s="4" t="s">
        <v>29</v>
      </c>
      <c r="M1" s="4" t="s">
        <v>30</v>
      </c>
      <c r="N1" s="4" t="s">
        <v>31</v>
      </c>
      <c r="O1" s="4" t="s">
        <v>32</v>
      </c>
      <c r="P1" s="4" t="s">
        <v>33</v>
      </c>
      <c r="Q1" s="4" t="s">
        <v>34</v>
      </c>
      <c r="R1" s="4" t="s">
        <v>35</v>
      </c>
      <c r="S1" s="4" t="s">
        <v>36</v>
      </c>
      <c r="T1" s="4" t="s">
        <v>37</v>
      </c>
      <c r="U1" s="4" t="s">
        <v>38</v>
      </c>
      <c r="V1" s="4" t="s">
        <v>39</v>
      </c>
      <c r="W1" s="4" t="s">
        <v>43</v>
      </c>
      <c r="X1" s="4" t="s">
        <v>44</v>
      </c>
      <c r="Y1" s="4" t="s">
        <v>45</v>
      </c>
    </row>
    <row r="2" spans="1:25">
      <c r="A2" s="3" t="s">
        <v>47</v>
      </c>
      <c r="B2" s="8">
        <v>0.009552405498281787</v>
      </c>
      <c r="C2" s="5">
        <v>9332</v>
      </c>
      <c r="D2" s="5">
        <v>106</v>
      </c>
      <c r="E2" s="5">
        <v>1038</v>
      </c>
      <c r="F2" s="5">
        <v>10476</v>
      </c>
      <c r="G2" s="6">
        <v>0.9577619308831596</v>
      </c>
      <c r="H2" s="6">
        <v>0.01011836578846888</v>
      </c>
      <c r="I2" s="6">
        <v>0.01011836578846888</v>
      </c>
      <c r="J2" s="6">
        <v>0.01691351252514171</v>
      </c>
      <c r="K2" s="6">
        <v>0.572972972972973</v>
      </c>
      <c r="L2" s="6">
        <v>0.9669464304217179</v>
      </c>
      <c r="M2" s="6">
        <v>0.941923774954628</v>
      </c>
      <c r="N2" s="5">
        <v>10370</v>
      </c>
      <c r="O2" s="6">
        <v>0.9643820329210453</v>
      </c>
      <c r="P2" s="5">
        <v>106</v>
      </c>
      <c r="Q2" s="5">
        <v>9332</v>
      </c>
      <c r="R2" s="7">
        <v>88.0377358490566</v>
      </c>
      <c r="S2" s="6">
        <v>0.572972972972973</v>
      </c>
      <c r="T2" s="6">
        <v>0.9669464304217179</v>
      </c>
      <c r="U2" s="7">
        <v>0.3939734574487449</v>
      </c>
      <c r="V2" s="7">
        <v>0.3914090599480723</v>
      </c>
      <c r="W2" s="8">
        <v>0.5982415405095818</v>
      </c>
      <c r="X2" s="8">
        <v>0</v>
      </c>
      <c r="Y2" s="3" t="s">
        <v>67</v>
      </c>
    </row>
    <row r="3" spans="1:25">
      <c r="A3" s="3" t="s">
        <v>48</v>
      </c>
      <c r="B3" s="8">
        <v>0.06891549295774647</v>
      </c>
      <c r="C3" s="5">
        <v>177</v>
      </c>
      <c r="D3" s="5">
        <v>6</v>
      </c>
      <c r="E3" s="5">
        <v>30</v>
      </c>
      <c r="F3" s="5">
        <v>213</v>
      </c>
      <c r="G3" s="6">
        <v>0.01947339550191991</v>
      </c>
      <c r="H3" s="6">
        <v>0.02816901408450704</v>
      </c>
      <c r="I3" s="6">
        <v>0.01047806155861166</v>
      </c>
      <c r="J3" s="6">
        <v>0.170995670995671</v>
      </c>
      <c r="K3" s="6">
        <v>0.03243243243243243</v>
      </c>
      <c r="L3" s="6">
        <v>0.01834006838669568</v>
      </c>
      <c r="M3" s="6">
        <v>0.02722323049001815</v>
      </c>
      <c r="N3" s="5">
        <v>207</v>
      </c>
      <c r="O3" s="6">
        <v>0.01925044173718962</v>
      </c>
      <c r="P3" s="5">
        <v>112</v>
      </c>
      <c r="Q3" s="5">
        <v>9509</v>
      </c>
      <c r="R3" s="7">
        <v>84.90178571428571</v>
      </c>
      <c r="S3" s="6">
        <v>0.6054054054054054</v>
      </c>
      <c r="T3" s="6">
        <v>0.9852864988084137</v>
      </c>
      <c r="U3" s="7">
        <v>0.3798810934030082</v>
      </c>
      <c r="V3" s="7">
        <v>0.3782270692528295</v>
      </c>
      <c r="W3" s="8">
        <v>1.665473924628854</v>
      </c>
      <c r="X3" s="8">
        <v>0</v>
      </c>
      <c r="Y3" s="3" t="s">
        <v>67</v>
      </c>
    </row>
    <row r="4" spans="1:25">
      <c r="A4" s="3" t="s">
        <v>49</v>
      </c>
      <c r="B4" s="8">
        <v>0.1190222222222222</v>
      </c>
      <c r="C4" s="5">
        <v>34</v>
      </c>
      <c r="D4" s="5">
        <v>4</v>
      </c>
      <c r="E4" s="5">
        <v>7</v>
      </c>
      <c r="F4" s="5">
        <v>45</v>
      </c>
      <c r="G4" s="6">
        <v>0.004114097641250686</v>
      </c>
      <c r="H4" s="6">
        <v>0.08888888888888889</v>
      </c>
      <c r="I4" s="6">
        <v>0.01080678218744177</v>
      </c>
      <c r="J4" s="6">
        <v>0.2931726907630522</v>
      </c>
      <c r="K4" s="6">
        <v>0.02162162162162162</v>
      </c>
      <c r="L4" s="6">
        <v>0.003522950989534763</v>
      </c>
      <c r="M4" s="6">
        <v>0.006352087114337568</v>
      </c>
      <c r="N4" s="5">
        <v>41</v>
      </c>
      <c r="O4" s="6">
        <v>0.00381288942620664</v>
      </c>
      <c r="P4" s="5">
        <v>116</v>
      </c>
      <c r="Q4" s="5">
        <v>9543</v>
      </c>
      <c r="R4" s="7">
        <v>82.26724137931035</v>
      </c>
      <c r="S4" s="6">
        <v>0.6270270270270271</v>
      </c>
      <c r="T4" s="6">
        <v>0.9888094497979484</v>
      </c>
      <c r="U4" s="7">
        <v>0.3617824227709213</v>
      </c>
      <c r="V4" s="7">
        <v>0.3604183370574144</v>
      </c>
      <c r="W4" s="8">
        <v>5.255495495495496</v>
      </c>
      <c r="X4" s="8">
        <v>1.120175195400561E-06</v>
      </c>
      <c r="Y4" s="3" t="s">
        <v>67</v>
      </c>
    </row>
    <row r="5" spans="1:25">
      <c r="A5" s="3" t="s">
        <v>50</v>
      </c>
      <c r="B5" s="8">
        <v>0.1739824561403509</v>
      </c>
      <c r="C5" s="5">
        <v>34</v>
      </c>
      <c r="D5" s="5">
        <v>10</v>
      </c>
      <c r="E5" s="5">
        <v>13</v>
      </c>
      <c r="F5" s="5">
        <v>57</v>
      </c>
      <c r="G5" s="6">
        <v>0.005211190345584202</v>
      </c>
      <c r="H5" s="6">
        <v>0.1754385964912281</v>
      </c>
      <c r="I5" s="6">
        <v>0.01167639699749791</v>
      </c>
      <c r="J5" s="6">
        <v>0.3382352941176471</v>
      </c>
      <c r="K5" s="6">
        <v>0.05405405405405406</v>
      </c>
      <c r="L5" s="6">
        <v>0.003522950989534763</v>
      </c>
      <c r="M5" s="6">
        <v>0.0117967332123412</v>
      </c>
      <c r="N5" s="5">
        <v>47</v>
      </c>
      <c r="O5" s="6">
        <v>0.004370873244675904</v>
      </c>
      <c r="P5" s="5">
        <v>126</v>
      </c>
      <c r="Q5" s="5">
        <v>9577</v>
      </c>
      <c r="R5" s="7">
        <v>76.00793650793651</v>
      </c>
      <c r="S5" s="6">
        <v>0.6810810810810811</v>
      </c>
      <c r="T5" s="6">
        <v>0.9923324007874832</v>
      </c>
      <c r="U5" s="7">
        <v>0.3112513197064021</v>
      </c>
      <c r="V5" s="7">
        <v>0.3107351562480364</v>
      </c>
      <c r="W5" s="8">
        <v>10.37268847795164</v>
      </c>
      <c r="X5" s="8">
        <v>4.200656982752103E-06</v>
      </c>
      <c r="Y5" s="3" t="s">
        <v>67</v>
      </c>
    </row>
    <row r="6" spans="1:25">
      <c r="A6" s="3" t="s">
        <v>51</v>
      </c>
      <c r="B6" s="8">
        <v>0.2201851851851852</v>
      </c>
      <c r="C6" s="5">
        <v>17</v>
      </c>
      <c r="D6" s="5">
        <v>7</v>
      </c>
      <c r="E6" s="5">
        <v>3</v>
      </c>
      <c r="F6" s="5">
        <v>27</v>
      </c>
      <c r="G6" s="6">
        <v>0.002468458584750411</v>
      </c>
      <c r="H6" s="6">
        <v>0.2592592592592592</v>
      </c>
      <c r="I6" s="6">
        <v>0.01229432427435755</v>
      </c>
      <c r="J6" s="6">
        <v>0.4013605442176871</v>
      </c>
      <c r="K6" s="6">
        <v>0.03783783783783784</v>
      </c>
      <c r="L6" s="6">
        <v>0.001761475494767382</v>
      </c>
      <c r="M6" s="6">
        <v>0.002722323049001815</v>
      </c>
      <c r="N6" s="5">
        <v>20</v>
      </c>
      <c r="O6" s="6">
        <v>0.001859946061564215</v>
      </c>
      <c r="P6" s="5">
        <v>133</v>
      </c>
      <c r="Q6" s="5">
        <v>9594</v>
      </c>
      <c r="R6" s="7">
        <v>72.13533834586467</v>
      </c>
      <c r="S6" s="6">
        <v>0.7189189189189189</v>
      </c>
      <c r="T6" s="6">
        <v>0.9940938762822505</v>
      </c>
      <c r="U6" s="7">
        <v>0.2751749573633316</v>
      </c>
      <c r="V6" s="7">
        <v>0.2747572644717627</v>
      </c>
      <c r="W6" s="8">
        <v>15.32852852852853</v>
      </c>
      <c r="X6" s="8">
        <v>2.520394189651262E-06</v>
      </c>
      <c r="Y6" s="3" t="s">
        <v>67</v>
      </c>
    </row>
    <row r="7" spans="1:25">
      <c r="A7" s="3" t="s">
        <v>52</v>
      </c>
      <c r="B7" s="8">
        <v>0.2781153846153846</v>
      </c>
      <c r="C7" s="5">
        <v>14</v>
      </c>
      <c r="D7" s="5">
        <v>11</v>
      </c>
      <c r="E7" s="5">
        <v>1</v>
      </c>
      <c r="F7" s="5">
        <v>26</v>
      </c>
      <c r="G7" s="6">
        <v>0.002377034192722618</v>
      </c>
      <c r="H7" s="6">
        <v>0.4230769230769231</v>
      </c>
      <c r="I7" s="6">
        <v>0.0132792327554408</v>
      </c>
      <c r="J7" s="6">
        <v>0.4333333333333333</v>
      </c>
      <c r="K7" s="6">
        <v>0.05945945945945946</v>
      </c>
      <c r="L7" s="6">
        <v>0.001450626878043726</v>
      </c>
      <c r="M7" s="6">
        <v>0.0009074410163339383</v>
      </c>
      <c r="N7" s="5">
        <v>15</v>
      </c>
      <c r="O7" s="6">
        <v>0.001394959546173161</v>
      </c>
      <c r="P7" s="5">
        <v>144</v>
      </c>
      <c r="Q7" s="5">
        <v>9608</v>
      </c>
      <c r="R7" s="7">
        <v>66.72222222222223</v>
      </c>
      <c r="S7" s="6">
        <v>0.7783783783783784</v>
      </c>
      <c r="T7" s="6">
        <v>0.9955445031602943</v>
      </c>
      <c r="U7" s="7">
        <v>0.2171661247819159</v>
      </c>
      <c r="V7" s="7">
        <v>0.2166927645584764</v>
      </c>
      <c r="W7" s="8">
        <v>25.01413721413721</v>
      </c>
      <c r="X7" s="8">
        <v>3.640569385051822E-06</v>
      </c>
      <c r="Y7" s="3" t="s">
        <v>67</v>
      </c>
    </row>
    <row r="8" spans="1:25">
      <c r="A8" s="3" t="s">
        <v>53</v>
      </c>
      <c r="B8" s="8">
        <v>0.3217142857142857</v>
      </c>
      <c r="C8" s="5">
        <v>7</v>
      </c>
      <c r="D8" s="5">
        <v>5</v>
      </c>
      <c r="E8" s="5">
        <v>2</v>
      </c>
      <c r="F8" s="5">
        <v>14</v>
      </c>
      <c r="G8" s="6">
        <v>0.001279941488389102</v>
      </c>
      <c r="H8" s="6">
        <v>0.3571428571428572</v>
      </c>
      <c r="I8" s="6">
        <v>0.01372260084730153</v>
      </c>
      <c r="J8" s="6">
        <v>0.4361702127659575</v>
      </c>
      <c r="K8" s="6">
        <v>0.02702702702702703</v>
      </c>
      <c r="L8" s="6">
        <v>0.000725313439021863</v>
      </c>
      <c r="M8" s="6">
        <v>0.001814882032667877</v>
      </c>
      <c r="N8" s="5">
        <v>9</v>
      </c>
      <c r="O8" s="6">
        <v>0.0008369757277038966</v>
      </c>
      <c r="P8" s="5">
        <v>149</v>
      </c>
      <c r="Q8" s="5">
        <v>9615</v>
      </c>
      <c r="R8" s="7">
        <v>64.53020134228188</v>
      </c>
      <c r="S8" s="6">
        <v>0.8054054054054054</v>
      </c>
      <c r="T8" s="6">
        <v>0.9962698165993161</v>
      </c>
      <c r="U8" s="7">
        <v>0.1908644111939107</v>
      </c>
      <c r="V8" s="7">
        <v>0.1905027132591534</v>
      </c>
      <c r="W8" s="8">
        <v>21.11583011583012</v>
      </c>
      <c r="X8" s="8">
        <v>0</v>
      </c>
      <c r="Y8" s="3" t="s">
        <v>67</v>
      </c>
    </row>
    <row r="9" spans="1:25">
      <c r="A9" s="3" t="s">
        <v>54</v>
      </c>
      <c r="B9" s="8">
        <v>0.37465</v>
      </c>
      <c r="C9" s="5">
        <v>10</v>
      </c>
      <c r="D9" s="5">
        <v>7</v>
      </c>
      <c r="E9" s="5">
        <v>3</v>
      </c>
      <c r="F9" s="5">
        <v>20</v>
      </c>
      <c r="G9" s="6">
        <v>0.00182848784055586</v>
      </c>
      <c r="H9" s="6">
        <v>0.35</v>
      </c>
      <c r="I9" s="6">
        <v>0.01434087148372863</v>
      </c>
      <c r="J9" s="6">
        <v>0.45</v>
      </c>
      <c r="K9" s="6">
        <v>0.03783783783783784</v>
      </c>
      <c r="L9" s="6">
        <v>0.001036162055745519</v>
      </c>
      <c r="M9" s="6">
        <v>0.002722323049001815</v>
      </c>
      <c r="N9" s="5">
        <v>13</v>
      </c>
      <c r="O9" s="6">
        <v>0.001208964940016739</v>
      </c>
      <c r="P9" s="5">
        <v>156</v>
      </c>
      <c r="Q9" s="5">
        <v>9625</v>
      </c>
      <c r="R9" s="7">
        <v>61.69871794871795</v>
      </c>
      <c r="S9" s="6">
        <v>0.8432432432432433</v>
      </c>
      <c r="T9" s="6">
        <v>0.9973059786550617</v>
      </c>
      <c r="U9" s="7">
        <v>0.1540627354118184</v>
      </c>
      <c r="V9" s="7">
        <v>0.1538738403613322</v>
      </c>
      <c r="W9" s="8">
        <v>20.69351351351352</v>
      </c>
      <c r="X9" s="8">
        <v>5.600875977002804E-06</v>
      </c>
      <c r="Y9" s="3" t="s">
        <v>67</v>
      </c>
    </row>
    <row r="10" spans="1:25">
      <c r="A10" s="3" t="s">
        <v>55</v>
      </c>
      <c r="B10" s="8">
        <v>0.428</v>
      </c>
      <c r="C10" s="5">
        <v>2</v>
      </c>
      <c r="D10" s="5">
        <v>2</v>
      </c>
      <c r="E10" s="5">
        <v>0</v>
      </c>
      <c r="F10" s="5">
        <v>4</v>
      </c>
      <c r="G10" s="6">
        <v>0.000365697568111172</v>
      </c>
      <c r="H10" s="6">
        <v>0.5</v>
      </c>
      <c r="I10" s="6">
        <v>0.01451938981804815</v>
      </c>
      <c r="J10" s="6">
        <v>0.4833333333333333</v>
      </c>
      <c r="K10" s="6">
        <v>0.01081081081081081</v>
      </c>
      <c r="L10" s="6">
        <v>0.0002072324111491037</v>
      </c>
      <c r="M10" s="6">
        <v>0</v>
      </c>
      <c r="N10" s="5">
        <v>2</v>
      </c>
      <c r="O10" s="6">
        <v>0.0001859946061564215</v>
      </c>
      <c r="P10" s="5">
        <v>158</v>
      </c>
      <c r="Q10" s="5">
        <v>9627</v>
      </c>
      <c r="R10" s="7">
        <v>60.93037974683544</v>
      </c>
      <c r="S10" s="6">
        <v>0.8540540540540541</v>
      </c>
      <c r="T10" s="6">
        <v>0.9975132110662107</v>
      </c>
      <c r="U10" s="7">
        <v>0.1434591570121566</v>
      </c>
      <c r="V10" s="7">
        <v>0.1432490241566778</v>
      </c>
      <c r="W10" s="8">
        <v>29.56216216216216</v>
      </c>
      <c r="X10" s="8">
        <v>4.368683262062186E-05</v>
      </c>
      <c r="Y10" s="3" t="s">
        <v>67</v>
      </c>
    </row>
    <row r="11" spans="1:25">
      <c r="A11" s="3" t="s">
        <v>56</v>
      </c>
      <c r="B11" s="8">
        <v>0.4650909090909091</v>
      </c>
      <c r="C11" s="5">
        <v>5</v>
      </c>
      <c r="D11" s="5">
        <v>5</v>
      </c>
      <c r="E11" s="5">
        <v>1</v>
      </c>
      <c r="F11" s="5">
        <v>11</v>
      </c>
      <c r="G11" s="6">
        <v>0.001005668312305723</v>
      </c>
      <c r="H11" s="6">
        <v>0.4545454545454545</v>
      </c>
      <c r="I11" s="6">
        <v>0.01496373818048288</v>
      </c>
      <c r="J11" s="6">
        <v>0.4821428571428572</v>
      </c>
      <c r="K11" s="6">
        <v>0.02702702702702703</v>
      </c>
      <c r="L11" s="6">
        <v>0.0005180810278727593</v>
      </c>
      <c r="M11" s="6">
        <v>0.0009074410163339383</v>
      </c>
      <c r="N11" s="5">
        <v>6</v>
      </c>
      <c r="O11" s="6">
        <v>0.0005579838184692644</v>
      </c>
      <c r="P11" s="5">
        <v>163</v>
      </c>
      <c r="Q11" s="5">
        <v>9632</v>
      </c>
      <c r="R11" s="7">
        <v>59.0920245398773</v>
      </c>
      <c r="S11" s="6">
        <v>0.8810810810810811</v>
      </c>
      <c r="T11" s="6">
        <v>0.9980312920940835</v>
      </c>
      <c r="U11" s="7">
        <v>0.1169502110130024</v>
      </c>
      <c r="V11" s="7">
        <v>0.11677998094812</v>
      </c>
      <c r="W11" s="8">
        <v>26.87469287469288</v>
      </c>
      <c r="X11" s="8">
        <v>5.712893496542859E-05</v>
      </c>
      <c r="Y11" s="3" t="s">
        <v>67</v>
      </c>
    </row>
    <row r="12" spans="1:25">
      <c r="A12" s="3" t="s">
        <v>57</v>
      </c>
      <c r="B12" s="8">
        <v>0.5144545454545454</v>
      </c>
      <c r="C12" s="5">
        <v>4</v>
      </c>
      <c r="D12" s="5">
        <v>6</v>
      </c>
      <c r="E12" s="5">
        <v>1</v>
      </c>
      <c r="F12" s="5">
        <v>11</v>
      </c>
      <c r="G12" s="6">
        <v>0.001005668312305723</v>
      </c>
      <c r="H12" s="6">
        <v>0.5454545454545454</v>
      </c>
      <c r="I12" s="6">
        <v>0.015498899486427</v>
      </c>
      <c r="J12" s="6">
        <v>0.4888888888888889</v>
      </c>
      <c r="K12" s="6">
        <v>0.03243243243243243</v>
      </c>
      <c r="L12" s="6">
        <v>0.0004144648222982075</v>
      </c>
      <c r="M12" s="6">
        <v>0.0009074410163339383</v>
      </c>
      <c r="N12" s="5">
        <v>5</v>
      </c>
      <c r="O12" s="6">
        <v>0.0004649865153910536</v>
      </c>
      <c r="P12" s="5">
        <v>169</v>
      </c>
      <c r="Q12" s="5">
        <v>9636</v>
      </c>
      <c r="R12" s="7">
        <v>57.01775147928994</v>
      </c>
      <c r="S12" s="6">
        <v>0.9135135135135135</v>
      </c>
      <c r="T12" s="6">
        <v>0.9984457569163817</v>
      </c>
      <c r="U12" s="7">
        <v>0.0849322434028682</v>
      </c>
      <c r="V12" s="7">
        <v>0.08481253503107866</v>
      </c>
      <c r="W12" s="8">
        <v>32.24963144963145</v>
      </c>
      <c r="X12" s="8">
        <v>6.020941675278014E-05</v>
      </c>
      <c r="Y12" s="3" t="s">
        <v>67</v>
      </c>
    </row>
    <row r="13" spans="1:25">
      <c r="A13" s="3" t="s">
        <v>58</v>
      </c>
      <c r="B13" s="8">
        <v>0.5595384615384615</v>
      </c>
      <c r="C13" s="5">
        <v>4</v>
      </c>
      <c r="D13" s="5">
        <v>6</v>
      </c>
      <c r="E13" s="5">
        <v>3</v>
      </c>
      <c r="F13" s="5">
        <v>13</v>
      </c>
      <c r="G13" s="6">
        <v>0.001188517096361309</v>
      </c>
      <c r="H13" s="6">
        <v>0.4615384615384616</v>
      </c>
      <c r="I13" s="6">
        <v>0.01603004488412568</v>
      </c>
      <c r="J13" s="6">
        <v>0.4705882352941176</v>
      </c>
      <c r="K13" s="6">
        <v>0.03243243243243243</v>
      </c>
      <c r="L13" s="6">
        <v>0.0004144648222982075</v>
      </c>
      <c r="M13" s="6">
        <v>0.002722323049001815</v>
      </c>
      <c r="N13" s="5">
        <v>7</v>
      </c>
      <c r="O13" s="6">
        <v>0.0006509811215474751</v>
      </c>
      <c r="P13" s="5">
        <v>175</v>
      </c>
      <c r="Q13" s="5">
        <v>9640</v>
      </c>
      <c r="R13" s="7">
        <v>55.08571428571429</v>
      </c>
      <c r="S13" s="6">
        <v>0.9459459459459459</v>
      </c>
      <c r="T13" s="6">
        <v>0.9988602217386799</v>
      </c>
      <c r="U13" s="7">
        <v>0.052914275792734</v>
      </c>
      <c r="V13" s="7">
        <v>0.05303108372019372</v>
      </c>
      <c r="W13" s="8">
        <v>27.28814968814969</v>
      </c>
      <c r="X13" s="8">
        <v>2.800437988501401E-05</v>
      </c>
      <c r="Y13" s="3" t="s">
        <v>67</v>
      </c>
    </row>
    <row r="14" spans="1:25">
      <c r="A14" s="3" t="s">
        <v>59</v>
      </c>
      <c r="B14" s="8">
        <v>0.6133333333333333</v>
      </c>
      <c r="C14" s="5">
        <v>2</v>
      </c>
      <c r="D14" s="5">
        <v>1</v>
      </c>
      <c r="E14" s="5">
        <v>0</v>
      </c>
      <c r="F14" s="5">
        <v>3</v>
      </c>
      <c r="G14" s="6">
        <v>0.0002742731760833791</v>
      </c>
      <c r="H14" s="6">
        <v>0.3333333333333333</v>
      </c>
      <c r="I14" s="6">
        <v>0.01611721611721612</v>
      </c>
      <c r="J14" s="6">
        <v>0.4761904761904762</v>
      </c>
      <c r="K14" s="6">
        <v>0.005405405405405406</v>
      </c>
      <c r="L14" s="6">
        <v>0.0002072324111491037</v>
      </c>
      <c r="M14" s="6">
        <v>0</v>
      </c>
      <c r="N14" s="5">
        <v>2</v>
      </c>
      <c r="O14" s="6">
        <v>0.0001859946061564215</v>
      </c>
      <c r="P14" s="5">
        <v>176</v>
      </c>
      <c r="Q14" s="5">
        <v>9642</v>
      </c>
      <c r="R14" s="7">
        <v>54.78409090909091</v>
      </c>
      <c r="S14" s="6">
        <v>0.9513513513513514</v>
      </c>
      <c r="T14" s="6">
        <v>0.999067454149829</v>
      </c>
      <c r="U14" s="7">
        <v>0.0477161027984776</v>
      </c>
      <c r="V14" s="7">
        <v>0.04781167292094468</v>
      </c>
      <c r="W14" s="8">
        <v>19.70810810810811</v>
      </c>
      <c r="X14" s="8">
        <v>0.0001215390087009608</v>
      </c>
      <c r="Y14" s="3" t="s">
        <v>67</v>
      </c>
    </row>
    <row r="15" spans="1:25">
      <c r="A15" s="3" t="s">
        <v>60</v>
      </c>
      <c r="B15" s="8">
        <v>0.6835</v>
      </c>
      <c r="C15" s="5">
        <v>2</v>
      </c>
      <c r="D15" s="5">
        <v>0</v>
      </c>
      <c r="E15" s="5">
        <v>0</v>
      </c>
      <c r="F15" s="5">
        <v>2</v>
      </c>
      <c r="G15" s="6">
        <v>0.000182848784055586</v>
      </c>
      <c r="H15" s="6">
        <v>0</v>
      </c>
      <c r="I15" s="6">
        <v>0.01611426478666911</v>
      </c>
      <c r="J15" s="6">
        <v>0.5</v>
      </c>
      <c r="K15" s="6">
        <v>0</v>
      </c>
      <c r="L15" s="6">
        <v>0.0002072324111491037</v>
      </c>
      <c r="M15" s="6">
        <v>0</v>
      </c>
      <c r="N15" s="5">
        <v>2</v>
      </c>
      <c r="O15" s="6">
        <v>0.0001859946061564215</v>
      </c>
      <c r="P15" s="5">
        <v>176</v>
      </c>
      <c r="Q15" s="5">
        <v>9644</v>
      </c>
      <c r="R15" s="7">
        <v>54.79545454545455</v>
      </c>
      <c r="S15" s="6">
        <v>0.9513513513513514</v>
      </c>
      <c r="T15" s="6">
        <v>0.9992746865609782</v>
      </c>
      <c r="U15" s="7">
        <v>0.04792333520962677</v>
      </c>
      <c r="V15" s="7">
        <v>0.04799766752710111</v>
      </c>
      <c r="W15" s="8">
        <v>0</v>
      </c>
      <c r="X15" s="8">
        <v>0.0001106173005458054</v>
      </c>
      <c r="Y15" s="3" t="s">
        <v>67</v>
      </c>
    </row>
    <row r="16" spans="1:25">
      <c r="A16" s="3" t="s">
        <v>61</v>
      </c>
      <c r="B16" s="8">
        <v>0.734</v>
      </c>
      <c r="C16" s="5">
        <v>1</v>
      </c>
      <c r="D16" s="5">
        <v>1</v>
      </c>
      <c r="E16" s="5">
        <v>0</v>
      </c>
      <c r="F16" s="5">
        <v>2</v>
      </c>
      <c r="G16" s="6">
        <v>0.000182848784055586</v>
      </c>
      <c r="H16" s="6">
        <v>0.5</v>
      </c>
      <c r="I16" s="6">
        <v>0.01620285609666789</v>
      </c>
      <c r="J16" s="6">
        <v>0.5625</v>
      </c>
      <c r="K16" s="6">
        <v>0.005405405405405406</v>
      </c>
      <c r="L16" s="6">
        <v>0.0001036162055745519</v>
      </c>
      <c r="M16" s="6">
        <v>0</v>
      </c>
      <c r="N16" s="5">
        <v>1</v>
      </c>
      <c r="O16" s="6">
        <v>9.299730307821073E-05</v>
      </c>
      <c r="P16" s="5">
        <v>177</v>
      </c>
      <c r="Q16" s="5">
        <v>9645</v>
      </c>
      <c r="R16" s="7">
        <v>54.49152542372882</v>
      </c>
      <c r="S16" s="6">
        <v>0.9567567567567568</v>
      </c>
      <c r="T16" s="6">
        <v>0.9993783027665527</v>
      </c>
      <c r="U16" s="7">
        <v>0.04262154600979595</v>
      </c>
      <c r="V16" s="7">
        <v>0.04268525942477397</v>
      </c>
      <c r="W16" s="8">
        <v>29.56216216216216</v>
      </c>
      <c r="X16" s="8">
        <v>0.0003080481787351542</v>
      </c>
      <c r="Y16" s="3" t="s">
        <v>67</v>
      </c>
    </row>
    <row r="17" spans="1:25">
      <c r="A17" s="3" t="s">
        <v>62</v>
      </c>
      <c r="B17" s="8">
        <v>0.74925</v>
      </c>
      <c r="C17" s="5">
        <v>3</v>
      </c>
      <c r="D17" s="5">
        <v>1</v>
      </c>
      <c r="E17" s="5">
        <v>0</v>
      </c>
      <c r="F17" s="5">
        <v>4</v>
      </c>
      <c r="G17" s="6">
        <v>0.000365697568111172</v>
      </c>
      <c r="H17" s="6">
        <v>0.25</v>
      </c>
      <c r="I17" s="6">
        <v>0.01628843338213763</v>
      </c>
      <c r="J17" s="6">
        <v>0.5714285714285714</v>
      </c>
      <c r="K17" s="6">
        <v>0.005405405405405406</v>
      </c>
      <c r="L17" s="6">
        <v>0.0003108486167236556</v>
      </c>
      <c r="M17" s="6">
        <v>0</v>
      </c>
      <c r="N17" s="5">
        <v>3</v>
      </c>
      <c r="O17" s="6">
        <v>0.0002789919092346322</v>
      </c>
      <c r="P17" s="5">
        <v>178</v>
      </c>
      <c r="Q17" s="5">
        <v>9648</v>
      </c>
      <c r="R17" s="7">
        <v>54.20224719101124</v>
      </c>
      <c r="S17" s="6">
        <v>0.9621621621621622</v>
      </c>
      <c r="T17" s="6">
        <v>0.9996891513832763</v>
      </c>
      <c r="U17" s="7">
        <v>0.03752698922111408</v>
      </c>
      <c r="V17" s="7">
        <v>0.03755884592860315</v>
      </c>
      <c r="W17" s="8">
        <v>14.78108108108108</v>
      </c>
      <c r="X17" s="8">
        <v>0.0002568001635455786</v>
      </c>
      <c r="Y17" s="3" t="s">
        <v>67</v>
      </c>
    </row>
    <row r="18" spans="1:25">
      <c r="A18" s="3" t="s">
        <v>63</v>
      </c>
      <c r="B18" s="8">
        <v>0.79925</v>
      </c>
      <c r="C18" s="5">
        <v>1</v>
      </c>
      <c r="D18" s="5">
        <v>3</v>
      </c>
      <c r="E18" s="5">
        <v>0</v>
      </c>
      <c r="F18" s="5">
        <v>4</v>
      </c>
      <c r="G18" s="6">
        <v>0.000365697568111172</v>
      </c>
      <c r="H18" s="6">
        <v>0.75</v>
      </c>
      <c r="I18" s="6">
        <v>0.01655689718258324</v>
      </c>
      <c r="J18" s="6">
        <v>0.7</v>
      </c>
      <c r="K18" s="6">
        <v>0.01621621621621622</v>
      </c>
      <c r="L18" s="6">
        <v>0.0001036162055745519</v>
      </c>
      <c r="M18" s="6">
        <v>0</v>
      </c>
      <c r="N18" s="5">
        <v>1</v>
      </c>
      <c r="O18" s="6">
        <v>9.299730307821073E-05</v>
      </c>
      <c r="P18" s="5">
        <v>181</v>
      </c>
      <c r="Q18" s="5">
        <v>9649</v>
      </c>
      <c r="R18" s="7">
        <v>53.30939226519337</v>
      </c>
      <c r="S18" s="6">
        <v>0.9783783783783784</v>
      </c>
      <c r="T18" s="6">
        <v>0.9997927675888509</v>
      </c>
      <c r="U18" s="7">
        <v>0.02141438921047256</v>
      </c>
      <c r="V18" s="7">
        <v>0.0214356270154652</v>
      </c>
      <c r="W18" s="8">
        <v>44.34324324324324</v>
      </c>
      <c r="X18" s="8">
        <v>0.0005096797139072551</v>
      </c>
      <c r="Y18" s="3" t="s">
        <v>67</v>
      </c>
    </row>
    <row r="19" spans="1:25">
      <c r="A19" s="3" t="s">
        <v>64</v>
      </c>
      <c r="B19" s="8">
        <v>0.85375</v>
      </c>
      <c r="C19" s="5">
        <v>2</v>
      </c>
      <c r="D19" s="5">
        <v>2</v>
      </c>
      <c r="E19" s="5">
        <v>0</v>
      </c>
      <c r="F19" s="5">
        <v>4</v>
      </c>
      <c r="G19" s="6">
        <v>0.000365697568111172</v>
      </c>
      <c r="H19" s="6">
        <v>0.5</v>
      </c>
      <c r="I19" s="6">
        <v>0.01673372348207754</v>
      </c>
      <c r="J19" s="6">
        <v>0.6666666666666666</v>
      </c>
      <c r="K19" s="6">
        <v>0.01081081081081081</v>
      </c>
      <c r="L19" s="6">
        <v>0.0002072324111491037</v>
      </c>
      <c r="M19" s="6">
        <v>0</v>
      </c>
      <c r="N19" s="5">
        <v>2</v>
      </c>
      <c r="O19" s="6">
        <v>0.0001859946061564215</v>
      </c>
      <c r="P19" s="5">
        <v>183</v>
      </c>
      <c r="Q19" s="5">
        <v>9651</v>
      </c>
      <c r="R19" s="7">
        <v>52.73770491803279</v>
      </c>
      <c r="S19" s="6">
        <v>0.9891891891891892</v>
      </c>
      <c r="T19" s="6">
        <v>1</v>
      </c>
      <c r="U19" s="7">
        <v>0.01081081081081081</v>
      </c>
      <c r="V19" s="7">
        <v>0.01081081081081081</v>
      </c>
      <c r="W19" s="8">
        <v>29.56216216216216</v>
      </c>
      <c r="X19" s="8">
        <v>0.0002800437988501402</v>
      </c>
      <c r="Y19" s="3" t="s">
        <v>67</v>
      </c>
    </row>
    <row r="20" spans="1:25">
      <c r="A20" s="3" t="s">
        <v>65</v>
      </c>
      <c r="C20" s="5">
        <v>0</v>
      </c>
      <c r="D20" s="5">
        <v>0</v>
      </c>
      <c r="E20" s="5">
        <v>0</v>
      </c>
      <c r="F20" s="5">
        <v>0</v>
      </c>
      <c r="G20" s="6">
        <v>0</v>
      </c>
      <c r="I20" s="6">
        <v>0.01673372348207754</v>
      </c>
      <c r="J20" s="6">
        <v>1</v>
      </c>
      <c r="K20" s="6">
        <v>0</v>
      </c>
      <c r="L20" s="6">
        <v>0</v>
      </c>
      <c r="M20" s="6">
        <v>0</v>
      </c>
      <c r="N20" s="5">
        <v>0</v>
      </c>
      <c r="O20" s="6">
        <v>0</v>
      </c>
      <c r="P20" s="5">
        <v>183</v>
      </c>
      <c r="Q20" s="5">
        <v>9651</v>
      </c>
      <c r="R20" s="7">
        <v>52.73770491803279</v>
      </c>
      <c r="S20" s="6">
        <v>0.9891891891891892</v>
      </c>
      <c r="T20" s="6">
        <v>1</v>
      </c>
      <c r="U20" s="7">
        <v>0.01081081081081081</v>
      </c>
      <c r="V20" s="7">
        <v>0.01081081081081081</v>
      </c>
      <c r="X20" s="8">
        <v>0.0007746011476194877</v>
      </c>
      <c r="Y20" s="3" t="s">
        <v>67</v>
      </c>
    </row>
    <row r="21" spans="1:25">
      <c r="A21" s="3" t="s">
        <v>66</v>
      </c>
      <c r="B21" s="8">
        <v>0.946</v>
      </c>
      <c r="C21" s="5">
        <v>0</v>
      </c>
      <c r="D21" s="5">
        <v>2</v>
      </c>
      <c r="E21" s="5">
        <v>0</v>
      </c>
      <c r="F21" s="5">
        <v>2</v>
      </c>
      <c r="G21" s="6">
        <v>0.000182848784055586</v>
      </c>
      <c r="H21" s="6">
        <v>1</v>
      </c>
      <c r="I21" s="6">
        <v>0.01691351252514171</v>
      </c>
      <c r="J21" s="6">
        <v>1</v>
      </c>
      <c r="K21" s="6">
        <v>0.01081081081081081</v>
      </c>
      <c r="L21" s="6">
        <v>0</v>
      </c>
      <c r="M21" s="6">
        <v>0</v>
      </c>
      <c r="N21" s="5">
        <v>0</v>
      </c>
      <c r="O21" s="6">
        <v>0</v>
      </c>
      <c r="P21" s="5">
        <v>185</v>
      </c>
      <c r="Q21" s="5">
        <v>9651</v>
      </c>
      <c r="R21" s="7">
        <v>52.16756756756757</v>
      </c>
      <c r="S21" s="6">
        <v>1</v>
      </c>
      <c r="T21" s="6">
        <v>1</v>
      </c>
      <c r="U21" s="7">
        <v>0</v>
      </c>
      <c r="V21" s="7">
        <v>0</v>
      </c>
      <c r="W21" s="8">
        <v>59.12432432432433</v>
      </c>
      <c r="X21" s="8">
        <v>0.2959558875008051</v>
      </c>
      <c r="Y21" s="3" t="s">
        <v>67</v>
      </c>
    </row>
    <row r="24" spans="1:25">
      <c r="A24" s="4" t="s">
        <v>46</v>
      </c>
      <c r="B24" s="4" t="s">
        <v>42</v>
      </c>
      <c r="C24" s="4" t="s">
        <v>20</v>
      </c>
      <c r="D24" s="4" t="s">
        <v>21</v>
      </c>
      <c r="E24" s="4" t="s">
        <v>22</v>
      </c>
      <c r="F24" s="4" t="s">
        <v>23</v>
      </c>
      <c r="G24" s="4" t="s">
        <v>24</v>
      </c>
      <c r="H24" s="4" t="s">
        <v>25</v>
      </c>
      <c r="I24" s="4" t="s">
        <v>26</v>
      </c>
      <c r="J24" s="4" t="s">
        <v>27</v>
      </c>
      <c r="K24" s="4" t="s">
        <v>28</v>
      </c>
      <c r="L24" s="4" t="s">
        <v>29</v>
      </c>
      <c r="M24" s="4" t="s">
        <v>30</v>
      </c>
      <c r="N24" s="4" t="s">
        <v>31</v>
      </c>
      <c r="O24" s="4" t="s">
        <v>32</v>
      </c>
      <c r="P24" s="4" t="s">
        <v>33</v>
      </c>
      <c r="Q24" s="4" t="s">
        <v>34</v>
      </c>
      <c r="R24" s="4" t="s">
        <v>35</v>
      </c>
      <c r="S24" s="4" t="s">
        <v>36</v>
      </c>
      <c r="T24" s="4" t="s">
        <v>37</v>
      </c>
      <c r="U24" s="4" t="s">
        <v>38</v>
      </c>
      <c r="V24" s="4" t="s">
        <v>39</v>
      </c>
      <c r="W24" s="4" t="s">
        <v>43</v>
      </c>
      <c r="X24" s="4" t="s">
        <v>44</v>
      </c>
      <c r="Y24" s="4" t="s">
        <v>45</v>
      </c>
    </row>
    <row r="25" spans="1:25">
      <c r="A25" s="3" t="s">
        <v>47</v>
      </c>
      <c r="B25" s="8">
        <v>0.009764787559011385</v>
      </c>
      <c r="C25" s="5">
        <v>3238</v>
      </c>
      <c r="D25" s="5">
        <v>39</v>
      </c>
      <c r="E25" s="5">
        <v>324</v>
      </c>
      <c r="F25" s="5">
        <v>3601</v>
      </c>
      <c r="G25" s="6">
        <v>0.9481305950500263</v>
      </c>
      <c r="H25" s="6">
        <v>0.01083032490974729</v>
      </c>
      <c r="I25" s="6">
        <v>0.01083032490974729</v>
      </c>
      <c r="J25" s="6">
        <v>0.01737756714060032</v>
      </c>
      <c r="K25" s="6">
        <v>0.5909090909090909</v>
      </c>
      <c r="L25" s="6">
        <v>0.9571386343482117</v>
      </c>
      <c r="M25" s="6">
        <v>0.9283667621776505</v>
      </c>
      <c r="N25" s="5">
        <v>3562</v>
      </c>
      <c r="O25" s="6">
        <v>0.9544480171489818</v>
      </c>
      <c r="P25" s="5">
        <v>39</v>
      </c>
      <c r="Q25" s="5">
        <v>3238</v>
      </c>
      <c r="R25" s="7">
        <v>83.02564102564102</v>
      </c>
      <c r="S25" s="6">
        <v>0.5909090909090909</v>
      </c>
      <c r="T25" s="6">
        <v>0.9571386343482117</v>
      </c>
      <c r="U25" s="7">
        <v>0.3662295434391207</v>
      </c>
      <c r="V25" s="7">
        <v>0.3635389262398908</v>
      </c>
      <c r="W25" s="8">
        <v>0.6232359698063669</v>
      </c>
      <c r="X25" s="8">
        <v>0</v>
      </c>
      <c r="Y25" s="3" t="s">
        <v>68</v>
      </c>
    </row>
    <row r="26" spans="1:25">
      <c r="A26" s="3" t="s">
        <v>48</v>
      </c>
      <c r="B26" s="8">
        <v>0.06522448979591837</v>
      </c>
      <c r="C26" s="5">
        <v>85</v>
      </c>
      <c r="D26" s="5">
        <v>2</v>
      </c>
      <c r="E26" s="5">
        <v>11</v>
      </c>
      <c r="F26" s="5">
        <v>98</v>
      </c>
      <c r="G26" s="6">
        <v>0.0258030542390732</v>
      </c>
      <c r="H26" s="6">
        <v>0.02040816326530612</v>
      </c>
      <c r="I26" s="6">
        <v>0.01108407677750744</v>
      </c>
      <c r="J26" s="6">
        <v>0.1370558375634518</v>
      </c>
      <c r="K26" s="6">
        <v>0.0303030303030303</v>
      </c>
      <c r="L26" s="6">
        <v>0.02512562814070352</v>
      </c>
      <c r="M26" s="6">
        <v>0.03151862464183381</v>
      </c>
      <c r="N26" s="5">
        <v>96</v>
      </c>
      <c r="O26" s="6">
        <v>0.02572347266881029</v>
      </c>
      <c r="P26" s="5">
        <v>41</v>
      </c>
      <c r="Q26" s="5">
        <v>3323</v>
      </c>
      <c r="R26" s="7">
        <v>81.04878048780488</v>
      </c>
      <c r="S26" s="6">
        <v>0.6212121212121212</v>
      </c>
      <c r="T26" s="6">
        <v>0.9822642624889152</v>
      </c>
      <c r="U26" s="7">
        <v>0.361052141276794</v>
      </c>
      <c r="V26" s="7">
        <v>0.3589593686056709</v>
      </c>
      <c r="W26" s="8">
        <v>1.174397031539889</v>
      </c>
      <c r="X26" s="8">
        <v>0</v>
      </c>
      <c r="Y26" s="3" t="s">
        <v>68</v>
      </c>
    </row>
    <row r="27" spans="1:25">
      <c r="A27" s="3" t="s">
        <v>49</v>
      </c>
      <c r="B27" s="8">
        <v>0.1178</v>
      </c>
      <c r="C27" s="5">
        <v>14</v>
      </c>
      <c r="D27" s="5">
        <v>2</v>
      </c>
      <c r="E27" s="5">
        <v>4</v>
      </c>
      <c r="F27" s="5">
        <v>20</v>
      </c>
      <c r="G27" s="6">
        <v>0.00526592943654555</v>
      </c>
      <c r="H27" s="6">
        <v>0.1</v>
      </c>
      <c r="I27" s="6">
        <v>0.01156224791610648</v>
      </c>
      <c r="J27" s="6">
        <v>0.2525252525252525</v>
      </c>
      <c r="K27" s="6">
        <v>0.0303030303030303</v>
      </c>
      <c r="L27" s="6">
        <v>0.004138338752586462</v>
      </c>
      <c r="M27" s="6">
        <v>0.01146131805157593</v>
      </c>
      <c r="N27" s="5">
        <v>18</v>
      </c>
      <c r="O27" s="6">
        <v>0.00482315112540193</v>
      </c>
      <c r="P27" s="5">
        <v>43</v>
      </c>
      <c r="Q27" s="5">
        <v>3337</v>
      </c>
      <c r="R27" s="7">
        <v>77.6046511627907</v>
      </c>
      <c r="S27" s="6">
        <v>0.6515151515151515</v>
      </c>
      <c r="T27" s="6">
        <v>0.9864026012415016</v>
      </c>
      <c r="U27" s="7">
        <v>0.3348874497263501</v>
      </c>
      <c r="V27" s="7">
        <v>0.3334794894280425</v>
      </c>
      <c r="W27" s="8">
        <v>5.754545454545455</v>
      </c>
      <c r="X27" s="8">
        <v>0</v>
      </c>
      <c r="Y27" s="3" t="s">
        <v>68</v>
      </c>
    </row>
    <row r="28" spans="1:25">
      <c r="A28" s="3" t="s">
        <v>50</v>
      </c>
      <c r="B28" s="8">
        <v>0.1711923076923077</v>
      </c>
      <c r="C28" s="5">
        <v>15</v>
      </c>
      <c r="D28" s="5">
        <v>5</v>
      </c>
      <c r="E28" s="5">
        <v>6</v>
      </c>
      <c r="F28" s="5">
        <v>26</v>
      </c>
      <c r="G28" s="6">
        <v>0.006845708267509215</v>
      </c>
      <c r="H28" s="6">
        <v>0.1923076923076923</v>
      </c>
      <c r="I28" s="6">
        <v>0.01281708945260347</v>
      </c>
      <c r="J28" s="6">
        <v>0.2911392405063291</v>
      </c>
      <c r="K28" s="6">
        <v>0.07575757575757576</v>
      </c>
      <c r="L28" s="6">
        <v>0.004433934377771209</v>
      </c>
      <c r="M28" s="6">
        <v>0.0171919770773639</v>
      </c>
      <c r="N28" s="5">
        <v>21</v>
      </c>
      <c r="O28" s="6">
        <v>0.005627009646302251</v>
      </c>
      <c r="P28" s="5">
        <v>48</v>
      </c>
      <c r="Q28" s="5">
        <v>3352</v>
      </c>
      <c r="R28" s="7">
        <v>69.83333333333333</v>
      </c>
      <c r="S28" s="6">
        <v>0.7272727272727273</v>
      </c>
      <c r="T28" s="6">
        <v>0.9908365356192729</v>
      </c>
      <c r="U28" s="7">
        <v>0.2635638083465456</v>
      </c>
      <c r="V28" s="7">
        <v>0.263348923316769</v>
      </c>
      <c r="W28" s="8">
        <v>11.06643356643357</v>
      </c>
      <c r="X28" s="8">
        <v>2.239360796854146E-06</v>
      </c>
      <c r="Y28" s="3" t="s">
        <v>68</v>
      </c>
    </row>
    <row r="29" spans="1:25">
      <c r="A29" s="3" t="s">
        <v>51</v>
      </c>
      <c r="B29" s="8">
        <v>0.2176666666666667</v>
      </c>
      <c r="C29" s="5">
        <v>7</v>
      </c>
      <c r="D29" s="5">
        <v>3</v>
      </c>
      <c r="E29" s="5">
        <v>2</v>
      </c>
      <c r="F29" s="5">
        <v>12</v>
      </c>
      <c r="G29" s="6">
        <v>0.00315955766192733</v>
      </c>
      <c r="H29" s="6">
        <v>0.25</v>
      </c>
      <c r="I29" s="6">
        <v>0.01357466063348416</v>
      </c>
      <c r="J29" s="6">
        <v>0.3396226415094339</v>
      </c>
      <c r="K29" s="6">
        <v>0.04545454545454546</v>
      </c>
      <c r="L29" s="6">
        <v>0.002069169376293231</v>
      </c>
      <c r="M29" s="6">
        <v>0.005730659025787965</v>
      </c>
      <c r="N29" s="5">
        <v>9</v>
      </c>
      <c r="O29" s="6">
        <v>0.002411575562700965</v>
      </c>
      <c r="P29" s="5">
        <v>51</v>
      </c>
      <c r="Q29" s="5">
        <v>3359</v>
      </c>
      <c r="R29" s="7">
        <v>65.86274509803921</v>
      </c>
      <c r="S29" s="6">
        <v>0.7727272727272727</v>
      </c>
      <c r="T29" s="6">
        <v>0.9929057049955661</v>
      </c>
      <c r="U29" s="7">
        <v>0.2201784322682934</v>
      </c>
      <c r="V29" s="7">
        <v>0.2203059534249245</v>
      </c>
      <c r="W29" s="8">
        <v>14.38636363636364</v>
      </c>
      <c r="X29" s="8">
        <v>0</v>
      </c>
      <c r="Y29" s="3" t="s">
        <v>68</v>
      </c>
    </row>
    <row r="30" spans="1:25">
      <c r="A30" s="3" t="s">
        <v>52</v>
      </c>
      <c r="B30" s="8">
        <v>0.2757142857142857</v>
      </c>
      <c r="C30" s="5">
        <v>5</v>
      </c>
      <c r="D30" s="5">
        <v>2</v>
      </c>
      <c r="E30" s="5">
        <v>0</v>
      </c>
      <c r="F30" s="5">
        <v>7</v>
      </c>
      <c r="G30" s="6">
        <v>0.001843075302790943</v>
      </c>
      <c r="H30" s="6">
        <v>0.2857142857142857</v>
      </c>
      <c r="I30" s="6">
        <v>0.0140807651434644</v>
      </c>
      <c r="J30" s="6">
        <v>0.3658536585365854</v>
      </c>
      <c r="K30" s="6">
        <v>0.0303030303030303</v>
      </c>
      <c r="L30" s="6">
        <v>0.001477978125923736</v>
      </c>
      <c r="M30" s="6">
        <v>0</v>
      </c>
      <c r="N30" s="5">
        <v>5</v>
      </c>
      <c r="O30" s="6">
        <v>0.001339764201500536</v>
      </c>
      <c r="P30" s="5">
        <v>53</v>
      </c>
      <c r="Q30" s="5">
        <v>3364</v>
      </c>
      <c r="R30" s="7">
        <v>63.47169811320754</v>
      </c>
      <c r="S30" s="6">
        <v>0.803030303030303</v>
      </c>
      <c r="T30" s="6">
        <v>0.9943836831214898</v>
      </c>
      <c r="U30" s="7">
        <v>0.1913533800911869</v>
      </c>
      <c r="V30" s="7">
        <v>0.1913426873233948</v>
      </c>
      <c r="W30" s="8">
        <v>16.44155844155844</v>
      </c>
      <c r="X30" s="8">
        <v>1.119680398427073E-05</v>
      </c>
      <c r="Y30" s="3" t="s">
        <v>68</v>
      </c>
    </row>
    <row r="31" spans="1:25">
      <c r="A31" s="3" t="s">
        <v>53</v>
      </c>
      <c r="B31" s="8">
        <v>0.3128</v>
      </c>
      <c r="C31" s="5">
        <v>2</v>
      </c>
      <c r="D31" s="5">
        <v>3</v>
      </c>
      <c r="E31" s="5">
        <v>0</v>
      </c>
      <c r="F31" s="5">
        <v>5</v>
      </c>
      <c r="G31" s="6">
        <v>0.001316482359136388</v>
      </c>
      <c r="H31" s="6">
        <v>0.6</v>
      </c>
      <c r="I31" s="6">
        <v>0.0148580525338286</v>
      </c>
      <c r="J31" s="6">
        <v>0.3823529411764706</v>
      </c>
      <c r="K31" s="6">
        <v>0.04545454545454546</v>
      </c>
      <c r="L31" s="6">
        <v>0.0005911912503694946</v>
      </c>
      <c r="M31" s="6">
        <v>0</v>
      </c>
      <c r="N31" s="5">
        <v>2</v>
      </c>
      <c r="O31" s="6">
        <v>0.0005359056806002144</v>
      </c>
      <c r="P31" s="5">
        <v>56</v>
      </c>
      <c r="Q31" s="5">
        <v>3366</v>
      </c>
      <c r="R31" s="7">
        <v>60.10714285714285</v>
      </c>
      <c r="S31" s="6">
        <v>0.8484848484848485</v>
      </c>
      <c r="T31" s="6">
        <v>0.9949748743718593</v>
      </c>
      <c r="U31" s="7">
        <v>0.1464900258870108</v>
      </c>
      <c r="V31" s="7">
        <v>0.1464240475494495</v>
      </c>
      <c r="W31" s="8">
        <v>34.52727272727272</v>
      </c>
      <c r="X31" s="8">
        <v>0</v>
      </c>
      <c r="Y31" s="3" t="s">
        <v>68</v>
      </c>
    </row>
    <row r="32" spans="1:25">
      <c r="A32" s="3" t="s">
        <v>54</v>
      </c>
      <c r="B32" s="8">
        <v>0.3678571428571429</v>
      </c>
      <c r="C32" s="5">
        <v>7</v>
      </c>
      <c r="D32" s="5">
        <v>0</v>
      </c>
      <c r="E32" s="5">
        <v>0</v>
      </c>
      <c r="F32" s="5">
        <v>7</v>
      </c>
      <c r="G32" s="6">
        <v>0.001843075302790943</v>
      </c>
      <c r="H32" s="6">
        <v>0</v>
      </c>
      <c r="I32" s="6">
        <v>0.01483050847457627</v>
      </c>
      <c r="J32" s="6">
        <v>0.3448275862068966</v>
      </c>
      <c r="K32" s="6">
        <v>0</v>
      </c>
      <c r="L32" s="6">
        <v>0.002069169376293231</v>
      </c>
      <c r="M32" s="6">
        <v>0</v>
      </c>
      <c r="N32" s="5">
        <v>7</v>
      </c>
      <c r="O32" s="6">
        <v>0.00187566988210075</v>
      </c>
      <c r="P32" s="5">
        <v>56</v>
      </c>
      <c r="Q32" s="5">
        <v>3373</v>
      </c>
      <c r="R32" s="7">
        <v>60.23214285714285</v>
      </c>
      <c r="S32" s="6">
        <v>0.8484848484848485</v>
      </c>
      <c r="T32" s="6">
        <v>0.9970440437481525</v>
      </c>
      <c r="U32" s="7">
        <v>0.148559195263304</v>
      </c>
      <c r="V32" s="7">
        <v>0.1482997174315502</v>
      </c>
      <c r="W32" s="8">
        <v>0</v>
      </c>
      <c r="X32" s="8">
        <v>1.791488637483317E-05</v>
      </c>
      <c r="Y32" s="3" t="s">
        <v>68</v>
      </c>
    </row>
    <row r="33" spans="1:25">
      <c r="A33" s="3" t="s">
        <v>55</v>
      </c>
      <c r="B33" s="8">
        <v>0.446</v>
      </c>
      <c r="C33" s="5">
        <v>1</v>
      </c>
      <c r="D33" s="5">
        <v>0</v>
      </c>
      <c r="E33" s="5">
        <v>0</v>
      </c>
      <c r="F33" s="5">
        <v>1</v>
      </c>
      <c r="G33" s="6">
        <v>0.0002632964718272775</v>
      </c>
      <c r="H33" s="6">
        <v>0</v>
      </c>
      <c r="I33" s="6">
        <v>0.01482658194334128</v>
      </c>
      <c r="J33" s="6">
        <v>0.4545454545454545</v>
      </c>
      <c r="K33" s="6">
        <v>0</v>
      </c>
      <c r="L33" s="6">
        <v>0.0002955956251847473</v>
      </c>
      <c r="M33" s="6">
        <v>0</v>
      </c>
      <c r="N33" s="5">
        <v>1</v>
      </c>
      <c r="O33" s="6">
        <v>0.0002679528403001072</v>
      </c>
      <c r="P33" s="5">
        <v>56</v>
      </c>
      <c r="Q33" s="5">
        <v>3374</v>
      </c>
      <c r="R33" s="7">
        <v>60.25</v>
      </c>
      <c r="S33" s="6">
        <v>0.8484848484848485</v>
      </c>
      <c r="T33" s="6">
        <v>0.9973396393733373</v>
      </c>
      <c r="U33" s="7">
        <v>0.1488547908884887</v>
      </c>
      <c r="V33" s="7">
        <v>0.1485676702718504</v>
      </c>
      <c r="W33" s="8">
        <v>0</v>
      </c>
      <c r="X33" s="8">
        <v>6.718082390562438E-05</v>
      </c>
      <c r="Y33" s="3" t="s">
        <v>68</v>
      </c>
    </row>
    <row r="34" spans="1:25">
      <c r="A34" s="3" t="s">
        <v>56</v>
      </c>
      <c r="B34" s="8">
        <v>0.4665</v>
      </c>
      <c r="C34" s="5">
        <v>2</v>
      </c>
      <c r="D34" s="5">
        <v>2</v>
      </c>
      <c r="E34" s="5">
        <v>0</v>
      </c>
      <c r="F34" s="5">
        <v>4</v>
      </c>
      <c r="G34" s="6">
        <v>0.00105318588730911</v>
      </c>
      <c r="H34" s="6">
        <v>0.5</v>
      </c>
      <c r="I34" s="6">
        <v>0.01533985718064004</v>
      </c>
      <c r="J34" s="6">
        <v>0.4761904761904762</v>
      </c>
      <c r="K34" s="6">
        <v>0.0303030303030303</v>
      </c>
      <c r="L34" s="6">
        <v>0.0005911912503694946</v>
      </c>
      <c r="M34" s="6">
        <v>0</v>
      </c>
      <c r="N34" s="5">
        <v>2</v>
      </c>
      <c r="O34" s="6">
        <v>0.0005359056806002144</v>
      </c>
      <c r="P34" s="5">
        <v>58</v>
      </c>
      <c r="Q34" s="5">
        <v>3376</v>
      </c>
      <c r="R34" s="7">
        <v>58.20689655172414</v>
      </c>
      <c r="S34" s="6">
        <v>0.8787878787878788</v>
      </c>
      <c r="T34" s="6">
        <v>0.9979308306237068</v>
      </c>
      <c r="U34" s="7">
        <v>0.119142951835828</v>
      </c>
      <c r="V34" s="7">
        <v>0.1188005456494202</v>
      </c>
      <c r="W34" s="8">
        <v>28.77272727272727</v>
      </c>
      <c r="X34" s="8">
        <v>2.687232956224975E-05</v>
      </c>
      <c r="Y34" s="3" t="s">
        <v>68</v>
      </c>
    </row>
    <row r="35" spans="1:25">
      <c r="A35" s="3" t="s">
        <v>57</v>
      </c>
      <c r="B35" s="8">
        <v>0.528</v>
      </c>
      <c r="C35" s="5">
        <v>2</v>
      </c>
      <c r="D35" s="5">
        <v>1</v>
      </c>
      <c r="E35" s="5">
        <v>0</v>
      </c>
      <c r="F35" s="5">
        <v>3</v>
      </c>
      <c r="G35" s="6">
        <v>0.0007898894154818325</v>
      </c>
      <c r="H35" s="6">
        <v>0.3333333333333333</v>
      </c>
      <c r="I35" s="6">
        <v>0.01559196617336152</v>
      </c>
      <c r="J35" s="6">
        <v>0.4705882352941176</v>
      </c>
      <c r="K35" s="6">
        <v>0.01515151515151515</v>
      </c>
      <c r="L35" s="6">
        <v>0.0005911912503694946</v>
      </c>
      <c r="M35" s="6">
        <v>0</v>
      </c>
      <c r="N35" s="5">
        <v>2</v>
      </c>
      <c r="O35" s="6">
        <v>0.0005359056806002144</v>
      </c>
      <c r="P35" s="5">
        <v>59</v>
      </c>
      <c r="Q35" s="5">
        <v>3378</v>
      </c>
      <c r="R35" s="7">
        <v>57.25423728813559</v>
      </c>
      <c r="S35" s="6">
        <v>0.8939393939393939</v>
      </c>
      <c r="T35" s="6">
        <v>0.9985220218740762</v>
      </c>
      <c r="U35" s="7">
        <v>0.1045826279346823</v>
      </c>
      <c r="V35" s="7">
        <v>0.1041849361785053</v>
      </c>
      <c r="W35" s="8">
        <v>19.18181818181818</v>
      </c>
      <c r="X35" s="8">
        <v>7.165954549933266E-05</v>
      </c>
      <c r="Y35" s="3" t="s">
        <v>68</v>
      </c>
    </row>
    <row r="36" spans="1:25">
      <c r="A36" s="3" t="s">
        <v>58</v>
      </c>
      <c r="B36" s="8">
        <v>0.5602</v>
      </c>
      <c r="C36" s="5">
        <v>0</v>
      </c>
      <c r="D36" s="5">
        <v>3</v>
      </c>
      <c r="E36" s="5">
        <v>2</v>
      </c>
      <c r="F36" s="5">
        <v>5</v>
      </c>
      <c r="G36" s="6">
        <v>0.001316482359136388</v>
      </c>
      <c r="H36" s="6">
        <v>0.6</v>
      </c>
      <c r="I36" s="6">
        <v>0.01636315650567432</v>
      </c>
      <c r="J36" s="6">
        <v>0.5</v>
      </c>
      <c r="K36" s="6">
        <v>0.04545454545454546</v>
      </c>
      <c r="L36" s="6">
        <v>0</v>
      </c>
      <c r="M36" s="6">
        <v>0.005730659025787965</v>
      </c>
      <c r="N36" s="5">
        <v>2</v>
      </c>
      <c r="O36" s="6">
        <v>0.0005359056806002144</v>
      </c>
      <c r="P36" s="5">
        <v>62</v>
      </c>
      <c r="Q36" s="5">
        <v>3378</v>
      </c>
      <c r="R36" s="7">
        <v>54.48387096774194</v>
      </c>
      <c r="S36" s="6">
        <v>0.9393939393939394</v>
      </c>
      <c r="T36" s="6">
        <v>0.9985220218740762</v>
      </c>
      <c r="U36" s="7">
        <v>0.05912808248013679</v>
      </c>
      <c r="V36" s="7">
        <v>0.05926629640456005</v>
      </c>
      <c r="W36" s="8">
        <v>34.52727272727272</v>
      </c>
      <c r="X36" s="8">
        <v>0</v>
      </c>
      <c r="Y36" s="3" t="s">
        <v>68</v>
      </c>
    </row>
    <row r="37" spans="1:25">
      <c r="A37" s="3" t="s">
        <v>59</v>
      </c>
      <c r="B37" s="8">
        <v>0.6133333333333333</v>
      </c>
      <c r="C37" s="5">
        <v>2</v>
      </c>
      <c r="D37" s="5">
        <v>1</v>
      </c>
      <c r="E37" s="5">
        <v>0</v>
      </c>
      <c r="F37" s="5">
        <v>3</v>
      </c>
      <c r="G37" s="6">
        <v>0.0007898894154818325</v>
      </c>
      <c r="H37" s="6">
        <v>0.3333333333333333</v>
      </c>
      <c r="I37" s="6">
        <v>0.01661392405063291</v>
      </c>
      <c r="J37" s="6">
        <v>0.4444444444444444</v>
      </c>
      <c r="K37" s="6">
        <v>0.01515151515151515</v>
      </c>
      <c r="L37" s="6">
        <v>0.0005911912503694946</v>
      </c>
      <c r="M37" s="6">
        <v>0</v>
      </c>
      <c r="N37" s="5">
        <v>2</v>
      </c>
      <c r="O37" s="6">
        <v>0.0005359056806002144</v>
      </c>
      <c r="P37" s="5">
        <v>63</v>
      </c>
      <c r="Q37" s="5">
        <v>3380</v>
      </c>
      <c r="R37" s="7">
        <v>53.65079365079365</v>
      </c>
      <c r="S37" s="6">
        <v>0.9545454545454546</v>
      </c>
      <c r="T37" s="6">
        <v>0.9991132131244458</v>
      </c>
      <c r="U37" s="7">
        <v>0.0445677585789912</v>
      </c>
      <c r="V37" s="7">
        <v>0.04465068693364505</v>
      </c>
      <c r="W37" s="8">
        <v>19.18181818181818</v>
      </c>
      <c r="X37" s="8">
        <v>0</v>
      </c>
      <c r="Y37" s="3" t="s">
        <v>68</v>
      </c>
    </row>
    <row r="38" spans="1:25">
      <c r="A38" s="3" t="s">
        <v>60</v>
      </c>
      <c r="C38" s="5">
        <v>0</v>
      </c>
      <c r="D38" s="5">
        <v>0</v>
      </c>
      <c r="E38" s="5">
        <v>0</v>
      </c>
      <c r="F38" s="5">
        <v>0</v>
      </c>
      <c r="G38" s="6">
        <v>0</v>
      </c>
      <c r="I38" s="6">
        <v>0.01661392405063291</v>
      </c>
      <c r="J38" s="6">
        <v>0.5</v>
      </c>
      <c r="K38" s="6">
        <v>0</v>
      </c>
      <c r="L38" s="6">
        <v>0</v>
      </c>
      <c r="M38" s="6">
        <v>0</v>
      </c>
      <c r="N38" s="5">
        <v>0</v>
      </c>
      <c r="O38" s="6">
        <v>0</v>
      </c>
      <c r="P38" s="5">
        <v>63</v>
      </c>
      <c r="Q38" s="5">
        <v>3380</v>
      </c>
      <c r="R38" s="7">
        <v>53.65079365079365</v>
      </c>
      <c r="S38" s="6">
        <v>0.9545454545454546</v>
      </c>
      <c r="T38" s="6">
        <v>0.9991132131244458</v>
      </c>
      <c r="U38" s="7">
        <v>0.0445677585789912</v>
      </c>
      <c r="V38" s="7">
        <v>0.04465068693364505</v>
      </c>
      <c r="X38" s="8">
        <v>0.0002418509660602477</v>
      </c>
      <c r="Y38" s="3" t="s">
        <v>68</v>
      </c>
    </row>
    <row r="39" spans="1:25">
      <c r="A39" s="3" t="s">
        <v>61</v>
      </c>
      <c r="B39" s="8">
        <v>0.734</v>
      </c>
      <c r="C39" s="5">
        <v>1</v>
      </c>
      <c r="D39" s="5">
        <v>1</v>
      </c>
      <c r="E39" s="5">
        <v>0</v>
      </c>
      <c r="F39" s="5">
        <v>2</v>
      </c>
      <c r="G39" s="6">
        <v>0.000526592943654555</v>
      </c>
      <c r="H39" s="6">
        <v>0.5</v>
      </c>
      <c r="I39" s="6">
        <v>0.01686874011597259</v>
      </c>
      <c r="J39" s="6">
        <v>0.5</v>
      </c>
      <c r="K39" s="6">
        <v>0.01515151515151515</v>
      </c>
      <c r="L39" s="6">
        <v>0.0002955956251847473</v>
      </c>
      <c r="M39" s="6">
        <v>0</v>
      </c>
      <c r="N39" s="5">
        <v>1</v>
      </c>
      <c r="O39" s="6">
        <v>0.0002679528403001072</v>
      </c>
      <c r="P39" s="5">
        <v>64</v>
      </c>
      <c r="Q39" s="5">
        <v>3381</v>
      </c>
      <c r="R39" s="7">
        <v>52.828125</v>
      </c>
      <c r="S39" s="6">
        <v>0.9696969696969697</v>
      </c>
      <c r="T39" s="6">
        <v>0.9994088087496305</v>
      </c>
      <c r="U39" s="7">
        <v>0.02971183905266073</v>
      </c>
      <c r="V39" s="7">
        <v>0.02976712462243003</v>
      </c>
      <c r="W39" s="8">
        <v>28.77272727272727</v>
      </c>
      <c r="X39" s="8">
        <v>0.0001925850285294566</v>
      </c>
      <c r="Y39" s="3" t="s">
        <v>68</v>
      </c>
    </row>
    <row r="40" spans="1:25">
      <c r="A40" s="3" t="s">
        <v>62</v>
      </c>
      <c r="B40" s="8">
        <v>0.744</v>
      </c>
      <c r="C40" s="5">
        <v>1</v>
      </c>
      <c r="D40" s="5">
        <v>0</v>
      </c>
      <c r="E40" s="5">
        <v>0</v>
      </c>
      <c r="F40" s="5">
        <v>1</v>
      </c>
      <c r="G40" s="6">
        <v>0.0002632964718272775</v>
      </c>
      <c r="H40" s="6">
        <v>0</v>
      </c>
      <c r="I40" s="6">
        <v>0.01686429512516469</v>
      </c>
      <c r="J40" s="6">
        <v>0.5</v>
      </c>
      <c r="K40" s="6">
        <v>0</v>
      </c>
      <c r="L40" s="6">
        <v>0.0002955956251847473</v>
      </c>
      <c r="M40" s="6">
        <v>0</v>
      </c>
      <c r="N40" s="5">
        <v>1</v>
      </c>
      <c r="O40" s="6">
        <v>0.0002679528403001072</v>
      </c>
      <c r="P40" s="5">
        <v>64</v>
      </c>
      <c r="Q40" s="5">
        <v>3382</v>
      </c>
      <c r="R40" s="7">
        <v>52.84375</v>
      </c>
      <c r="S40" s="6">
        <v>0.9696969696969697</v>
      </c>
      <c r="T40" s="6">
        <v>0.9997044043748152</v>
      </c>
      <c r="U40" s="7">
        <v>0.0300074346778455</v>
      </c>
      <c r="V40" s="7">
        <v>0.03003507746273015</v>
      </c>
      <c r="W40" s="8">
        <v>0</v>
      </c>
      <c r="X40" s="8">
        <v>0.000369494531480934</v>
      </c>
      <c r="Y40" s="3" t="s">
        <v>68</v>
      </c>
    </row>
    <row r="41" spans="1:25">
      <c r="A41" s="3" t="s">
        <v>63</v>
      </c>
      <c r="B41" s="8">
        <v>0.795</v>
      </c>
      <c r="C41" s="5">
        <v>1</v>
      </c>
      <c r="D41" s="5">
        <v>1</v>
      </c>
      <c r="E41" s="5">
        <v>0</v>
      </c>
      <c r="F41" s="5">
        <v>2</v>
      </c>
      <c r="G41" s="6">
        <v>0.000526592943654555</v>
      </c>
      <c r="H41" s="6">
        <v>0.5</v>
      </c>
      <c r="I41" s="6">
        <v>0.01711877798261786</v>
      </c>
      <c r="J41" s="6">
        <v>0.6666666666666666</v>
      </c>
      <c r="K41" s="6">
        <v>0.01515151515151515</v>
      </c>
      <c r="L41" s="6">
        <v>0.0002955956251847473</v>
      </c>
      <c r="M41" s="6">
        <v>0</v>
      </c>
      <c r="N41" s="5">
        <v>1</v>
      </c>
      <c r="O41" s="6">
        <v>0.0002679528403001072</v>
      </c>
      <c r="P41" s="5">
        <v>65</v>
      </c>
      <c r="Q41" s="5">
        <v>3383</v>
      </c>
      <c r="R41" s="7">
        <v>52.04615384615385</v>
      </c>
      <c r="S41" s="6">
        <v>0.9848484848484849</v>
      </c>
      <c r="T41" s="6">
        <v>1</v>
      </c>
      <c r="U41" s="7">
        <v>0.01515151515151514</v>
      </c>
      <c r="V41" s="7">
        <v>0.01515151515151514</v>
      </c>
      <c r="W41" s="8">
        <v>28.77272727272727</v>
      </c>
      <c r="X41" s="8">
        <v>0.0008621539067888468</v>
      </c>
      <c r="Y41" s="3" t="s">
        <v>68</v>
      </c>
    </row>
    <row r="42" spans="1:25">
      <c r="A42" s="3" t="s">
        <v>64</v>
      </c>
      <c r="B42" s="8">
        <v>0.845</v>
      </c>
      <c r="C42" s="5">
        <v>0</v>
      </c>
      <c r="D42" s="5">
        <v>1</v>
      </c>
      <c r="E42" s="5">
        <v>0</v>
      </c>
      <c r="F42" s="5">
        <v>1</v>
      </c>
      <c r="G42" s="6">
        <v>0.0002632964718272775</v>
      </c>
      <c r="H42" s="6">
        <v>1</v>
      </c>
      <c r="I42" s="6">
        <v>0.01737756714060032</v>
      </c>
      <c r="J42" s="6">
        <v>1</v>
      </c>
      <c r="K42" s="6">
        <v>0.01515151515151515</v>
      </c>
      <c r="L42" s="6">
        <v>0</v>
      </c>
      <c r="M42" s="6">
        <v>0</v>
      </c>
      <c r="N42" s="5">
        <v>0</v>
      </c>
      <c r="O42" s="6">
        <v>0</v>
      </c>
      <c r="P42" s="5">
        <v>66</v>
      </c>
      <c r="Q42" s="5">
        <v>3383</v>
      </c>
      <c r="R42" s="7">
        <v>51.25757575757576</v>
      </c>
      <c r="S42" s="6">
        <v>1</v>
      </c>
      <c r="T42" s="6">
        <v>1</v>
      </c>
      <c r="U42" s="7">
        <v>0</v>
      </c>
      <c r="V42" s="7">
        <v>0</v>
      </c>
      <c r="W42" s="8">
        <v>57.54545454545455</v>
      </c>
      <c r="X42" s="8">
        <v>0.0004747444889330785</v>
      </c>
      <c r="Y42" s="3" t="s">
        <v>68</v>
      </c>
    </row>
    <row r="43" spans="1:25">
      <c r="A43" s="3" t="s">
        <v>65</v>
      </c>
      <c r="C43" s="5">
        <v>0</v>
      </c>
      <c r="D43" s="5">
        <v>0</v>
      </c>
      <c r="E43" s="5">
        <v>0</v>
      </c>
      <c r="F43" s="5">
        <v>0</v>
      </c>
      <c r="G43" s="6">
        <v>0</v>
      </c>
      <c r="I43" s="6">
        <v>0.01737756714060032</v>
      </c>
      <c r="K43" s="6">
        <v>0</v>
      </c>
      <c r="L43" s="6">
        <v>0</v>
      </c>
      <c r="M43" s="6">
        <v>0</v>
      </c>
      <c r="N43" s="5">
        <v>0</v>
      </c>
      <c r="O43" s="6">
        <v>0</v>
      </c>
      <c r="P43" s="5">
        <v>66</v>
      </c>
      <c r="Q43" s="5">
        <v>3383</v>
      </c>
      <c r="R43" s="7">
        <v>51.25757575757576</v>
      </c>
      <c r="S43" s="6">
        <v>1</v>
      </c>
      <c r="T43" s="6">
        <v>1</v>
      </c>
      <c r="U43" s="7">
        <v>0</v>
      </c>
      <c r="V43" s="7">
        <v>0</v>
      </c>
      <c r="X43" s="8">
        <v>0.0009181379267102006</v>
      </c>
      <c r="Y43" s="3" t="s">
        <v>68</v>
      </c>
    </row>
    <row r="44" spans="1:25">
      <c r="A44" s="3" t="s">
        <v>66</v>
      </c>
      <c r="C44" s="5">
        <v>0</v>
      </c>
      <c r="D44" s="5">
        <v>0</v>
      </c>
      <c r="E44" s="5">
        <v>0</v>
      </c>
      <c r="F44" s="5">
        <v>0</v>
      </c>
      <c r="G44" s="6">
        <v>0</v>
      </c>
      <c r="I44" s="6">
        <v>0.01737756714060032</v>
      </c>
      <c r="K44" s="6">
        <v>0</v>
      </c>
      <c r="L44" s="6">
        <v>0</v>
      </c>
      <c r="M44" s="6">
        <v>0</v>
      </c>
      <c r="N44" s="5">
        <v>0</v>
      </c>
      <c r="O44" s="6">
        <v>0</v>
      </c>
      <c r="P44" s="5">
        <v>66</v>
      </c>
      <c r="Q44" s="5">
        <v>3383</v>
      </c>
      <c r="R44" s="7">
        <v>51.25757575757576</v>
      </c>
      <c r="S44" s="6">
        <v>1</v>
      </c>
      <c r="T44" s="6">
        <v>1</v>
      </c>
      <c r="U44" s="7">
        <v>0</v>
      </c>
      <c r="V44" s="7">
        <v>0</v>
      </c>
      <c r="X44" s="8">
        <v>0.3081181307607556</v>
      </c>
      <c r="Y44" s="3" t="s">
        <v>68</v>
      </c>
    </row>
    <row r="47" spans="1:25">
      <c r="A47" s="4" t="s">
        <v>46</v>
      </c>
      <c r="B47" s="4" t="s">
        <v>42</v>
      </c>
      <c r="C47" s="4" t="s">
        <v>20</v>
      </c>
      <c r="D47" s="4" t="s">
        <v>21</v>
      </c>
      <c r="E47" s="4" t="s">
        <v>22</v>
      </c>
      <c r="F47" s="4" t="s">
        <v>23</v>
      </c>
      <c r="G47" s="4" t="s">
        <v>24</v>
      </c>
      <c r="H47" s="4" t="s">
        <v>25</v>
      </c>
      <c r="I47" s="4" t="s">
        <v>26</v>
      </c>
      <c r="J47" s="4" t="s">
        <v>27</v>
      </c>
      <c r="K47" s="4" t="s">
        <v>28</v>
      </c>
      <c r="L47" s="4" t="s">
        <v>29</v>
      </c>
      <c r="M47" s="4" t="s">
        <v>30</v>
      </c>
      <c r="N47" s="4" t="s">
        <v>31</v>
      </c>
      <c r="O47" s="4" t="s">
        <v>32</v>
      </c>
      <c r="P47" s="4" t="s">
        <v>33</v>
      </c>
      <c r="Q47" s="4" t="s">
        <v>34</v>
      </c>
      <c r="R47" s="4" t="s">
        <v>35</v>
      </c>
      <c r="S47" s="4" t="s">
        <v>36</v>
      </c>
      <c r="T47" s="4" t="s">
        <v>37</v>
      </c>
      <c r="U47" s="4" t="s">
        <v>38</v>
      </c>
      <c r="V47" s="4" t="s">
        <v>39</v>
      </c>
      <c r="W47" s="4" t="s">
        <v>43</v>
      </c>
      <c r="X47" s="4" t="s">
        <v>44</v>
      </c>
      <c r="Y47" s="4" t="s">
        <v>45</v>
      </c>
    </row>
    <row r="48" spans="1:25">
      <c r="A48" s="3" t="s">
        <v>47</v>
      </c>
      <c r="B48" s="8">
        <v>0.009481224725592144</v>
      </c>
      <c r="C48" s="5">
        <v>3097</v>
      </c>
      <c r="D48" s="5">
        <v>32</v>
      </c>
      <c r="E48" s="5">
        <v>333</v>
      </c>
      <c r="F48" s="5">
        <v>3462</v>
      </c>
      <c r="G48" s="6">
        <v>0.9692049272116461</v>
      </c>
      <c r="H48" s="6">
        <v>0.009243212016175621</v>
      </c>
      <c r="I48" s="6">
        <v>0.009243212016175621</v>
      </c>
      <c r="J48" s="6">
        <v>0.01455767077267637</v>
      </c>
      <c r="K48" s="6">
        <v>0.6153846153846154</v>
      </c>
      <c r="L48" s="6">
        <v>0.9775883838383839</v>
      </c>
      <c r="M48" s="6">
        <v>0.9460227272727273</v>
      </c>
      <c r="N48" s="5">
        <v>3430</v>
      </c>
      <c r="O48" s="6">
        <v>0.9744318181818182</v>
      </c>
      <c r="P48" s="5">
        <v>32</v>
      </c>
      <c r="Q48" s="5">
        <v>3097</v>
      </c>
      <c r="R48" s="7">
        <v>96.78125</v>
      </c>
      <c r="S48" s="6">
        <v>0.6153846153846154</v>
      </c>
      <c r="T48" s="6">
        <v>0.9775883838383839</v>
      </c>
      <c r="U48" s="7">
        <v>0.3622037684537684</v>
      </c>
      <c r="V48" s="7">
        <v>0.3590472027972028</v>
      </c>
      <c r="W48" s="8">
        <v>0.6349375638803715</v>
      </c>
      <c r="X48" s="8">
        <v>0</v>
      </c>
      <c r="Y48" s="3" t="s">
        <v>69</v>
      </c>
    </row>
    <row r="49" spans="1:25">
      <c r="A49" s="3" t="s">
        <v>48</v>
      </c>
      <c r="B49" s="8">
        <v>0.07069387755102041</v>
      </c>
      <c r="C49" s="5">
        <v>37</v>
      </c>
      <c r="D49" s="5">
        <v>3</v>
      </c>
      <c r="E49" s="5">
        <v>9</v>
      </c>
      <c r="F49" s="5">
        <v>49</v>
      </c>
      <c r="G49" s="6">
        <v>0.01371780515117581</v>
      </c>
      <c r="H49" s="6">
        <v>0.06122448979591837</v>
      </c>
      <c r="I49" s="6">
        <v>0.009968669894616918</v>
      </c>
      <c r="J49" s="6">
        <v>0.1818181818181818</v>
      </c>
      <c r="K49" s="6">
        <v>0.0576923076923077</v>
      </c>
      <c r="L49" s="6">
        <v>0.01167929292929293</v>
      </c>
      <c r="M49" s="6">
        <v>0.02556818181818182</v>
      </c>
      <c r="N49" s="5">
        <v>46</v>
      </c>
      <c r="O49" s="6">
        <v>0.01306818181818182</v>
      </c>
      <c r="P49" s="5">
        <v>35</v>
      </c>
      <c r="Q49" s="5">
        <v>3134</v>
      </c>
      <c r="R49" s="7">
        <v>89.54285714285714</v>
      </c>
      <c r="S49" s="6">
        <v>0.6730769230769231</v>
      </c>
      <c r="T49" s="6">
        <v>0.9892676767676768</v>
      </c>
      <c r="U49" s="7">
        <v>0.3161907536907537</v>
      </c>
      <c r="V49" s="7">
        <v>0.3144230769230769</v>
      </c>
      <c r="W49" s="8">
        <v>4.205651491365777</v>
      </c>
      <c r="X49" s="8">
        <v>0</v>
      </c>
      <c r="Y49" s="3" t="s">
        <v>69</v>
      </c>
    </row>
    <row r="50" spans="1:25">
      <c r="A50" s="3" t="s">
        <v>49</v>
      </c>
      <c r="B50" s="8">
        <v>0.1168666666666667</v>
      </c>
      <c r="C50" s="5">
        <v>12</v>
      </c>
      <c r="D50" s="5">
        <v>1</v>
      </c>
      <c r="E50" s="5">
        <v>2</v>
      </c>
      <c r="F50" s="5">
        <v>15</v>
      </c>
      <c r="G50" s="6">
        <v>0.0041993281075028</v>
      </c>
      <c r="H50" s="6">
        <v>0.06666666666666667</v>
      </c>
      <c r="I50" s="6">
        <v>0.01020986954055587</v>
      </c>
      <c r="J50" s="6">
        <v>0.2786885245901639</v>
      </c>
      <c r="K50" s="6">
        <v>0.01923076923076923</v>
      </c>
      <c r="L50" s="6">
        <v>0.003787878787878788</v>
      </c>
      <c r="M50" s="6">
        <v>0.005681818181818182</v>
      </c>
      <c r="N50" s="5">
        <v>14</v>
      </c>
      <c r="O50" s="6">
        <v>0.003977272727272727</v>
      </c>
      <c r="P50" s="5">
        <v>36</v>
      </c>
      <c r="Q50" s="5">
        <v>3146</v>
      </c>
      <c r="R50" s="7">
        <v>87.38888888888889</v>
      </c>
      <c r="S50" s="6">
        <v>0.6923076923076923</v>
      </c>
      <c r="T50" s="6">
        <v>0.9930555555555556</v>
      </c>
      <c r="U50" s="7">
        <v>0.3007478632478633</v>
      </c>
      <c r="V50" s="7">
        <v>0.2991695804195804</v>
      </c>
      <c r="W50" s="8">
        <v>4.579487179487179</v>
      </c>
      <c r="X50" s="8">
        <v>0</v>
      </c>
      <c r="Y50" s="3" t="s">
        <v>69</v>
      </c>
    </row>
    <row r="51" spans="1:25">
      <c r="A51" s="3" t="s">
        <v>50</v>
      </c>
      <c r="B51" s="8">
        <v>0.1740833333333333</v>
      </c>
      <c r="C51" s="5">
        <v>8</v>
      </c>
      <c r="D51" s="5">
        <v>1</v>
      </c>
      <c r="E51" s="5">
        <v>3</v>
      </c>
      <c r="F51" s="5">
        <v>12</v>
      </c>
      <c r="G51" s="6">
        <v>0.003359462486002239</v>
      </c>
      <c r="H51" s="6">
        <v>0.08333333333333333</v>
      </c>
      <c r="I51" s="6">
        <v>0.01045788581119276</v>
      </c>
      <c r="J51" s="6">
        <v>0.3478260869565217</v>
      </c>
      <c r="K51" s="6">
        <v>0.01923076923076923</v>
      </c>
      <c r="L51" s="6">
        <v>0.002525252525252525</v>
      </c>
      <c r="M51" s="6">
        <v>0.008522727272727272</v>
      </c>
      <c r="N51" s="5">
        <v>11</v>
      </c>
      <c r="O51" s="6">
        <v>0.003125</v>
      </c>
      <c r="P51" s="5">
        <v>37</v>
      </c>
      <c r="Q51" s="5">
        <v>3154</v>
      </c>
      <c r="R51" s="7">
        <v>85.24324324324324</v>
      </c>
      <c r="S51" s="6">
        <v>0.7115384615384616</v>
      </c>
      <c r="T51" s="6">
        <v>0.9955808080808081</v>
      </c>
      <c r="U51" s="7">
        <v>0.2840423465423465</v>
      </c>
      <c r="V51" s="7">
        <v>0.2830638111888112</v>
      </c>
      <c r="W51" s="8">
        <v>5.724358974358974</v>
      </c>
      <c r="X51" s="8">
        <v>0</v>
      </c>
      <c r="Y51" s="3" t="s">
        <v>69</v>
      </c>
    </row>
    <row r="52" spans="1:25">
      <c r="A52" s="3" t="s">
        <v>51</v>
      </c>
      <c r="B52" s="8">
        <v>0.2305</v>
      </c>
      <c r="C52" s="5">
        <v>1</v>
      </c>
      <c r="D52" s="5">
        <v>2</v>
      </c>
      <c r="E52" s="5">
        <v>1</v>
      </c>
      <c r="F52" s="5">
        <v>4</v>
      </c>
      <c r="G52" s="6">
        <v>0.001119820828667413</v>
      </c>
      <c r="H52" s="6">
        <v>0.5</v>
      </c>
      <c r="I52" s="6">
        <v>0.01101072840203275</v>
      </c>
      <c r="J52" s="6">
        <v>0.4411764705882353</v>
      </c>
      <c r="K52" s="6">
        <v>0.03846153846153846</v>
      </c>
      <c r="L52" s="6">
        <v>0.0003156565656565657</v>
      </c>
      <c r="M52" s="6">
        <v>0.002840909090909091</v>
      </c>
      <c r="N52" s="5">
        <v>2</v>
      </c>
      <c r="O52" s="6">
        <v>0.0005681818181818182</v>
      </c>
      <c r="P52" s="5">
        <v>39</v>
      </c>
      <c r="Q52" s="5">
        <v>3155</v>
      </c>
      <c r="R52" s="7">
        <v>80.8974358974359</v>
      </c>
      <c r="S52" s="6">
        <v>0.75</v>
      </c>
      <c r="T52" s="6">
        <v>0.9958964646464646</v>
      </c>
      <c r="U52" s="7">
        <v>0.2458964646464646</v>
      </c>
      <c r="V52" s="7">
        <v>0.2451704545454545</v>
      </c>
      <c r="W52" s="8">
        <v>34.34615384615385</v>
      </c>
      <c r="X52" s="8">
        <v>0</v>
      </c>
      <c r="Y52" s="3" t="s">
        <v>69</v>
      </c>
    </row>
    <row r="53" spans="1:25">
      <c r="A53" s="3" t="s">
        <v>52</v>
      </c>
      <c r="B53" s="8">
        <v>0.2756</v>
      </c>
      <c r="C53" s="5">
        <v>2</v>
      </c>
      <c r="D53" s="5">
        <v>3</v>
      </c>
      <c r="E53" s="5">
        <v>0</v>
      </c>
      <c r="F53" s="5">
        <v>5</v>
      </c>
      <c r="G53" s="6">
        <v>0.001399776035834266</v>
      </c>
      <c r="H53" s="6">
        <v>0.6</v>
      </c>
      <c r="I53" s="6">
        <v>0.01184099238793346</v>
      </c>
      <c r="J53" s="6">
        <v>0.4333333333333333</v>
      </c>
      <c r="K53" s="6">
        <v>0.0576923076923077</v>
      </c>
      <c r="L53" s="6">
        <v>0.0006313131313131314</v>
      </c>
      <c r="M53" s="6">
        <v>0</v>
      </c>
      <c r="N53" s="5">
        <v>2</v>
      </c>
      <c r="O53" s="6">
        <v>0.0005681818181818182</v>
      </c>
      <c r="P53" s="5">
        <v>42</v>
      </c>
      <c r="Q53" s="5">
        <v>3157</v>
      </c>
      <c r="R53" s="7">
        <v>75.16666666666667</v>
      </c>
      <c r="S53" s="6">
        <v>0.8076923076923077</v>
      </c>
      <c r="T53" s="6">
        <v>0.9965277777777778</v>
      </c>
      <c r="U53" s="7">
        <v>0.1888354700854701</v>
      </c>
      <c r="V53" s="7">
        <v>0.1880463286713286</v>
      </c>
      <c r="W53" s="8">
        <v>41.21538461538461</v>
      </c>
      <c r="X53" s="8">
        <v>0</v>
      </c>
      <c r="Y53" s="3" t="s">
        <v>69</v>
      </c>
    </row>
    <row r="54" spans="1:25">
      <c r="A54" s="3" t="s">
        <v>53</v>
      </c>
      <c r="B54" s="8">
        <v>0.3271666666666667</v>
      </c>
      <c r="C54" s="5">
        <v>3</v>
      </c>
      <c r="D54" s="5">
        <v>1</v>
      </c>
      <c r="E54" s="5">
        <v>2</v>
      </c>
      <c r="F54" s="5">
        <v>6</v>
      </c>
      <c r="G54" s="6">
        <v>0.00167973124300112</v>
      </c>
      <c r="H54" s="6">
        <v>0.1666666666666667</v>
      </c>
      <c r="I54" s="6">
        <v>0.01210244863495638</v>
      </c>
      <c r="J54" s="6">
        <v>0.4</v>
      </c>
      <c r="K54" s="6">
        <v>0.01923076923076923</v>
      </c>
      <c r="L54" s="6">
        <v>0.000946969696969697</v>
      </c>
      <c r="M54" s="6">
        <v>0.005681818181818182</v>
      </c>
      <c r="N54" s="5">
        <v>5</v>
      </c>
      <c r="O54" s="6">
        <v>0.001420454545454545</v>
      </c>
      <c r="P54" s="5">
        <v>43</v>
      </c>
      <c r="Q54" s="5">
        <v>3160</v>
      </c>
      <c r="R54" s="7">
        <v>73.48837209302326</v>
      </c>
      <c r="S54" s="6">
        <v>0.8269230769230769</v>
      </c>
      <c r="T54" s="6">
        <v>0.9974747474747475</v>
      </c>
      <c r="U54" s="7">
        <v>0.1705516705516706</v>
      </c>
      <c r="V54" s="7">
        <v>0.1702360139860141</v>
      </c>
      <c r="W54" s="8">
        <v>11.44871794871795</v>
      </c>
      <c r="X54" s="8">
        <v>0</v>
      </c>
      <c r="Y54" s="3" t="s">
        <v>69</v>
      </c>
    </row>
    <row r="55" spans="1:25">
      <c r="A55" s="3" t="s">
        <v>54</v>
      </c>
      <c r="B55" s="8">
        <v>0.3673333333333333</v>
      </c>
      <c r="C55" s="5">
        <v>2</v>
      </c>
      <c r="D55" s="5">
        <v>1</v>
      </c>
      <c r="E55" s="5">
        <v>0</v>
      </c>
      <c r="F55" s="5">
        <v>3</v>
      </c>
      <c r="G55" s="6">
        <v>0.0008398656215005599</v>
      </c>
      <c r="H55" s="6">
        <v>0.3333333333333333</v>
      </c>
      <c r="I55" s="6">
        <v>0.01237345331833521</v>
      </c>
      <c r="J55" s="6">
        <v>0.4736842105263158</v>
      </c>
      <c r="K55" s="6">
        <v>0.01923076923076923</v>
      </c>
      <c r="L55" s="6">
        <v>0.0006313131313131314</v>
      </c>
      <c r="M55" s="6">
        <v>0</v>
      </c>
      <c r="N55" s="5">
        <v>2</v>
      </c>
      <c r="O55" s="6">
        <v>0.0005681818181818182</v>
      </c>
      <c r="P55" s="5">
        <v>44</v>
      </c>
      <c r="Q55" s="5">
        <v>3162</v>
      </c>
      <c r="R55" s="7">
        <v>71.86363636363636</v>
      </c>
      <c r="S55" s="6">
        <v>0.8461538461538461</v>
      </c>
      <c r="T55" s="6">
        <v>0.9981060606060606</v>
      </c>
      <c r="U55" s="7">
        <v>0.1519522144522144</v>
      </c>
      <c r="V55" s="7">
        <v>0.1515734265734265</v>
      </c>
      <c r="W55" s="8">
        <v>22.89743589743589</v>
      </c>
      <c r="X55" s="8">
        <v>0</v>
      </c>
      <c r="Y55" s="3" t="s">
        <v>69</v>
      </c>
    </row>
    <row r="56" spans="1:25">
      <c r="A56" s="3" t="s">
        <v>55</v>
      </c>
      <c r="B56" s="8">
        <v>0.422</v>
      </c>
      <c r="C56" s="5">
        <v>1</v>
      </c>
      <c r="D56" s="5">
        <v>1</v>
      </c>
      <c r="E56" s="5">
        <v>0</v>
      </c>
      <c r="F56" s="5">
        <v>2</v>
      </c>
      <c r="G56" s="6">
        <v>0.0005599104143337066</v>
      </c>
      <c r="H56" s="6">
        <v>0.5</v>
      </c>
      <c r="I56" s="6">
        <v>0.01264755480607083</v>
      </c>
      <c r="J56" s="6">
        <v>0.5</v>
      </c>
      <c r="K56" s="6">
        <v>0.01923076923076923</v>
      </c>
      <c r="L56" s="6">
        <v>0.0003156565656565657</v>
      </c>
      <c r="M56" s="6">
        <v>0</v>
      </c>
      <c r="N56" s="5">
        <v>1</v>
      </c>
      <c r="O56" s="6">
        <v>0.0002840909090909091</v>
      </c>
      <c r="P56" s="5">
        <v>45</v>
      </c>
      <c r="Q56" s="5">
        <v>3163</v>
      </c>
      <c r="R56" s="7">
        <v>70.28888888888889</v>
      </c>
      <c r="S56" s="6">
        <v>0.8653846153846154</v>
      </c>
      <c r="T56" s="6">
        <v>0.9984217171717171</v>
      </c>
      <c r="U56" s="7">
        <v>0.1330371017871017</v>
      </c>
      <c r="V56" s="7">
        <v>0.1326267482517482</v>
      </c>
      <c r="W56" s="8">
        <v>34.34615384615385</v>
      </c>
      <c r="X56" s="8">
        <v>2.1246114996115E-05</v>
      </c>
      <c r="Y56" s="3" t="s">
        <v>69</v>
      </c>
    </row>
    <row r="57" spans="1:25">
      <c r="A57" s="3" t="s">
        <v>56</v>
      </c>
      <c r="B57" s="8">
        <v>0.494</v>
      </c>
      <c r="C57" s="5">
        <v>0</v>
      </c>
      <c r="D57" s="5">
        <v>1</v>
      </c>
      <c r="E57" s="5">
        <v>0</v>
      </c>
      <c r="F57" s="5">
        <v>1</v>
      </c>
      <c r="G57" s="6">
        <v>0.0002799552071668533</v>
      </c>
      <c r="H57" s="6">
        <v>1</v>
      </c>
      <c r="I57" s="6">
        <v>0.01292497892666479</v>
      </c>
      <c r="J57" s="6">
        <v>0.5</v>
      </c>
      <c r="K57" s="6">
        <v>0.01923076923076923</v>
      </c>
      <c r="L57" s="6">
        <v>0</v>
      </c>
      <c r="M57" s="6">
        <v>0</v>
      </c>
      <c r="N57" s="5">
        <v>0</v>
      </c>
      <c r="O57" s="6">
        <v>0</v>
      </c>
      <c r="P57" s="5">
        <v>46</v>
      </c>
      <c r="Q57" s="5">
        <v>3163</v>
      </c>
      <c r="R57" s="7">
        <v>68.76086956521739</v>
      </c>
      <c r="S57" s="6">
        <v>0.8846153846153846</v>
      </c>
      <c r="T57" s="6">
        <v>0.9984217171717171</v>
      </c>
      <c r="U57" s="7">
        <v>0.1138063325563325</v>
      </c>
      <c r="V57" s="7">
        <v>0.1133959790209791</v>
      </c>
      <c r="W57" s="8">
        <v>68.69230769230769</v>
      </c>
      <c r="X57" s="8">
        <v>0</v>
      </c>
      <c r="Y57" s="3" t="s">
        <v>69</v>
      </c>
    </row>
    <row r="58" spans="1:25">
      <c r="A58" s="3" t="s">
        <v>57</v>
      </c>
      <c r="B58" s="8">
        <v>0.497</v>
      </c>
      <c r="C58" s="5">
        <v>0</v>
      </c>
      <c r="D58" s="5">
        <v>0</v>
      </c>
      <c r="E58" s="5">
        <v>1</v>
      </c>
      <c r="F58" s="5">
        <v>1</v>
      </c>
      <c r="G58" s="6">
        <v>0.0002799552071668533</v>
      </c>
      <c r="H58" s="6">
        <v>0</v>
      </c>
      <c r="I58" s="6">
        <v>0.01292134831460674</v>
      </c>
      <c r="J58" s="6">
        <v>0.4615384615384616</v>
      </c>
      <c r="K58" s="6">
        <v>0</v>
      </c>
      <c r="L58" s="6">
        <v>0</v>
      </c>
      <c r="M58" s="6">
        <v>0.002840909090909091</v>
      </c>
      <c r="N58" s="5">
        <v>1</v>
      </c>
      <c r="O58" s="6">
        <v>0.0002840909090909091</v>
      </c>
      <c r="P58" s="5">
        <v>46</v>
      </c>
      <c r="Q58" s="5">
        <v>3163</v>
      </c>
      <c r="R58" s="7">
        <v>68.76086956521739</v>
      </c>
      <c r="S58" s="6">
        <v>0.8846153846153846</v>
      </c>
      <c r="T58" s="6">
        <v>0.9984217171717171</v>
      </c>
      <c r="U58" s="7">
        <v>0.1138063325563325</v>
      </c>
      <c r="V58" s="7">
        <v>0.11368006993007</v>
      </c>
      <c r="W58" s="8">
        <v>0</v>
      </c>
      <c r="X58" s="8">
        <v>3.035159285159283E-05</v>
      </c>
      <c r="Y58" s="3" t="s">
        <v>69</v>
      </c>
    </row>
    <row r="59" spans="1:25">
      <c r="A59" s="3" t="s">
        <v>58</v>
      </c>
      <c r="B59" s="8">
        <v>0.545</v>
      </c>
      <c r="C59" s="5">
        <v>3</v>
      </c>
      <c r="D59" s="5">
        <v>1</v>
      </c>
      <c r="E59" s="5">
        <v>1</v>
      </c>
      <c r="F59" s="5">
        <v>5</v>
      </c>
      <c r="G59" s="6">
        <v>0.001399776035834266</v>
      </c>
      <c r="H59" s="6">
        <v>0.2</v>
      </c>
      <c r="I59" s="6">
        <v>0.01318373071528752</v>
      </c>
      <c r="J59" s="6">
        <v>0.5</v>
      </c>
      <c r="K59" s="6">
        <v>0.01923076923076923</v>
      </c>
      <c r="L59" s="6">
        <v>0.000946969696969697</v>
      </c>
      <c r="M59" s="6">
        <v>0.002840909090909091</v>
      </c>
      <c r="N59" s="5">
        <v>4</v>
      </c>
      <c r="O59" s="6">
        <v>0.001136363636363636</v>
      </c>
      <c r="P59" s="5">
        <v>47</v>
      </c>
      <c r="Q59" s="5">
        <v>3166</v>
      </c>
      <c r="R59" s="7">
        <v>67.36170212765957</v>
      </c>
      <c r="S59" s="6">
        <v>0.9038461538461539</v>
      </c>
      <c r="T59" s="6">
        <v>0.9993686868686869</v>
      </c>
      <c r="U59" s="7">
        <v>0.095522533022533</v>
      </c>
      <c r="V59" s="7">
        <v>0.09558566433566429</v>
      </c>
      <c r="W59" s="8">
        <v>13.73846153846154</v>
      </c>
      <c r="X59" s="8">
        <v>3.338675213675216E-05</v>
      </c>
      <c r="Y59" s="3" t="s">
        <v>69</v>
      </c>
    </row>
    <row r="60" spans="1:25">
      <c r="A60" s="3" t="s">
        <v>59</v>
      </c>
      <c r="C60" s="5">
        <v>0</v>
      </c>
      <c r="D60" s="5">
        <v>0</v>
      </c>
      <c r="E60" s="5">
        <v>0</v>
      </c>
      <c r="F60" s="5">
        <v>0</v>
      </c>
      <c r="G60" s="6">
        <v>0</v>
      </c>
      <c r="I60" s="6">
        <v>0.01318373071528752</v>
      </c>
      <c r="J60" s="6">
        <v>0.7142857142857143</v>
      </c>
      <c r="K60" s="6">
        <v>0</v>
      </c>
      <c r="L60" s="6">
        <v>0</v>
      </c>
      <c r="M60" s="6">
        <v>0</v>
      </c>
      <c r="N60" s="5">
        <v>0</v>
      </c>
      <c r="O60" s="6">
        <v>0</v>
      </c>
      <c r="P60" s="5">
        <v>47</v>
      </c>
      <c r="Q60" s="5">
        <v>3166</v>
      </c>
      <c r="R60" s="7">
        <v>67.36170212765957</v>
      </c>
      <c r="S60" s="6">
        <v>0.9038461538461539</v>
      </c>
      <c r="T60" s="6">
        <v>0.9993686868686869</v>
      </c>
      <c r="U60" s="7">
        <v>0.095522533022533</v>
      </c>
      <c r="V60" s="7">
        <v>0.09558566433566429</v>
      </c>
      <c r="X60" s="8">
        <v>4.249222999222997E-05</v>
      </c>
      <c r="Y60" s="3" t="s">
        <v>69</v>
      </c>
    </row>
    <row r="61" spans="1:25">
      <c r="A61" s="3" t="s">
        <v>60</v>
      </c>
      <c r="B61" s="8">
        <v>0.6835</v>
      </c>
      <c r="C61" s="5">
        <v>2</v>
      </c>
      <c r="D61" s="5">
        <v>0</v>
      </c>
      <c r="E61" s="5">
        <v>0</v>
      </c>
      <c r="F61" s="5">
        <v>2</v>
      </c>
      <c r="G61" s="6">
        <v>0.0005599104143337066</v>
      </c>
      <c r="H61" s="6">
        <v>0</v>
      </c>
      <c r="I61" s="6">
        <v>0.01317633865993832</v>
      </c>
      <c r="J61" s="6">
        <v>0.7142857142857143</v>
      </c>
      <c r="K61" s="6">
        <v>0</v>
      </c>
      <c r="L61" s="6">
        <v>0.0006313131313131314</v>
      </c>
      <c r="M61" s="6">
        <v>0</v>
      </c>
      <c r="N61" s="5">
        <v>2</v>
      </c>
      <c r="O61" s="6">
        <v>0.0005681818181818182</v>
      </c>
      <c r="P61" s="5">
        <v>47</v>
      </c>
      <c r="Q61" s="5">
        <v>3168</v>
      </c>
      <c r="R61" s="7">
        <v>67.40425531914893</v>
      </c>
      <c r="S61" s="6">
        <v>0.9038461538461539</v>
      </c>
      <c r="T61" s="6">
        <v>1</v>
      </c>
      <c r="U61" s="7">
        <v>0.09615384615384615</v>
      </c>
      <c r="V61" s="7">
        <v>0.09615384615384615</v>
      </c>
      <c r="W61" s="8">
        <v>0</v>
      </c>
      <c r="X61" s="8">
        <v>5.766802641802647E-05</v>
      </c>
      <c r="Y61" s="3" t="s">
        <v>69</v>
      </c>
    </row>
    <row r="62" spans="1:25">
      <c r="A62" s="3" t="s">
        <v>61</v>
      </c>
      <c r="C62" s="5">
        <v>0</v>
      </c>
      <c r="D62" s="5">
        <v>0</v>
      </c>
      <c r="E62" s="5">
        <v>0</v>
      </c>
      <c r="F62" s="5">
        <v>0</v>
      </c>
      <c r="G62" s="6">
        <v>0</v>
      </c>
      <c r="I62" s="6">
        <v>0.01317633865993832</v>
      </c>
      <c r="J62" s="6">
        <v>1</v>
      </c>
      <c r="K62" s="6">
        <v>0</v>
      </c>
      <c r="L62" s="6">
        <v>0</v>
      </c>
      <c r="M62" s="6">
        <v>0</v>
      </c>
      <c r="N62" s="5">
        <v>0</v>
      </c>
      <c r="O62" s="6">
        <v>0</v>
      </c>
      <c r="P62" s="5">
        <v>47</v>
      </c>
      <c r="Q62" s="5">
        <v>3168</v>
      </c>
      <c r="R62" s="7">
        <v>67.40425531914893</v>
      </c>
      <c r="S62" s="6">
        <v>0.9038461538461539</v>
      </c>
      <c r="T62" s="6">
        <v>1</v>
      </c>
      <c r="U62" s="7">
        <v>0.09615384615384615</v>
      </c>
      <c r="V62" s="7">
        <v>0.09615384615384615</v>
      </c>
      <c r="X62" s="8">
        <v>0.0002185314685314685</v>
      </c>
      <c r="Y62" s="3" t="s">
        <v>69</v>
      </c>
    </row>
    <row r="63" spans="1:25">
      <c r="A63" s="3" t="s">
        <v>62</v>
      </c>
      <c r="C63" s="5">
        <v>0</v>
      </c>
      <c r="D63" s="5">
        <v>0</v>
      </c>
      <c r="E63" s="5">
        <v>0</v>
      </c>
      <c r="F63" s="5">
        <v>0</v>
      </c>
      <c r="G63" s="6">
        <v>0</v>
      </c>
      <c r="I63" s="6">
        <v>0.01317633865993832</v>
      </c>
      <c r="J63" s="6">
        <v>1</v>
      </c>
      <c r="K63" s="6">
        <v>0</v>
      </c>
      <c r="L63" s="6">
        <v>0</v>
      </c>
      <c r="M63" s="6">
        <v>0</v>
      </c>
      <c r="N63" s="5">
        <v>0</v>
      </c>
      <c r="O63" s="6">
        <v>0</v>
      </c>
      <c r="P63" s="5">
        <v>47</v>
      </c>
      <c r="Q63" s="5">
        <v>3168</v>
      </c>
      <c r="R63" s="7">
        <v>67.40425531914893</v>
      </c>
      <c r="S63" s="6">
        <v>0.9038461538461539</v>
      </c>
      <c r="T63" s="6">
        <v>1</v>
      </c>
      <c r="U63" s="7">
        <v>0.09615384615384615</v>
      </c>
      <c r="V63" s="7">
        <v>0.09615384615384615</v>
      </c>
      <c r="X63" s="8">
        <v>0.0001638986013986013</v>
      </c>
      <c r="Y63" s="3" t="s">
        <v>69</v>
      </c>
    </row>
    <row r="64" spans="1:25">
      <c r="A64" s="3" t="s">
        <v>63</v>
      </c>
      <c r="B64" s="8">
        <v>0.8035000000000001</v>
      </c>
      <c r="C64" s="5">
        <v>0</v>
      </c>
      <c r="D64" s="5">
        <v>2</v>
      </c>
      <c r="E64" s="5">
        <v>0</v>
      </c>
      <c r="F64" s="5">
        <v>2</v>
      </c>
      <c r="G64" s="6">
        <v>0.0005599104143337066</v>
      </c>
      <c r="H64" s="6">
        <v>1</v>
      </c>
      <c r="I64" s="6">
        <v>0.01372933594844494</v>
      </c>
      <c r="J64" s="6">
        <v>1</v>
      </c>
      <c r="K64" s="6">
        <v>0.03846153846153846</v>
      </c>
      <c r="L64" s="6">
        <v>0</v>
      </c>
      <c r="M64" s="6">
        <v>0</v>
      </c>
      <c r="N64" s="5">
        <v>0</v>
      </c>
      <c r="O64" s="6">
        <v>0</v>
      </c>
      <c r="P64" s="5">
        <v>49</v>
      </c>
      <c r="Q64" s="5">
        <v>3168</v>
      </c>
      <c r="R64" s="7">
        <v>64.65306122448979</v>
      </c>
      <c r="S64" s="6">
        <v>0.9423076923076923</v>
      </c>
      <c r="T64" s="6">
        <v>1</v>
      </c>
      <c r="U64" s="7">
        <v>0.05769230769230771</v>
      </c>
      <c r="V64" s="7">
        <v>0.05769230769230771</v>
      </c>
      <c r="W64" s="8">
        <v>68.69230769230769</v>
      </c>
      <c r="X64" s="8">
        <v>0.0001092657342657345</v>
      </c>
      <c r="Y64" s="3" t="s">
        <v>69</v>
      </c>
    </row>
    <row r="65" spans="1:25">
      <c r="A65" s="3" t="s">
        <v>64</v>
      </c>
      <c r="B65" s="8">
        <v>0.862</v>
      </c>
      <c r="C65" s="5">
        <v>0</v>
      </c>
      <c r="D65" s="5">
        <v>1</v>
      </c>
      <c r="E65" s="5">
        <v>0</v>
      </c>
      <c r="F65" s="5">
        <v>1</v>
      </c>
      <c r="G65" s="6">
        <v>0.0002799552071668533</v>
      </c>
      <c r="H65" s="6">
        <v>1</v>
      </c>
      <c r="I65" s="6">
        <v>0.01400560224089636</v>
      </c>
      <c r="J65" s="6">
        <v>1</v>
      </c>
      <c r="K65" s="6">
        <v>0.01923076923076923</v>
      </c>
      <c r="L65" s="6">
        <v>0</v>
      </c>
      <c r="M65" s="6">
        <v>0</v>
      </c>
      <c r="N65" s="5">
        <v>0</v>
      </c>
      <c r="O65" s="6">
        <v>0</v>
      </c>
      <c r="P65" s="5">
        <v>50</v>
      </c>
      <c r="Q65" s="5">
        <v>3168</v>
      </c>
      <c r="R65" s="7">
        <v>63.36</v>
      </c>
      <c r="S65" s="6">
        <v>0.9615384615384616</v>
      </c>
      <c r="T65" s="6">
        <v>1</v>
      </c>
      <c r="U65" s="7">
        <v>0.03846153846153844</v>
      </c>
      <c r="V65" s="7">
        <v>0.03846153846153844</v>
      </c>
      <c r="W65" s="8">
        <v>68.69230769230769</v>
      </c>
      <c r="X65" s="8">
        <v>0.0001699689199689199</v>
      </c>
      <c r="Y65" s="3" t="s">
        <v>69</v>
      </c>
    </row>
    <row r="66" spans="1:25">
      <c r="A66" s="3" t="s">
        <v>65</v>
      </c>
      <c r="C66" s="5">
        <v>0</v>
      </c>
      <c r="D66" s="5">
        <v>0</v>
      </c>
      <c r="E66" s="5">
        <v>0</v>
      </c>
      <c r="F66" s="5">
        <v>0</v>
      </c>
      <c r="G66" s="6">
        <v>0</v>
      </c>
      <c r="I66" s="6">
        <v>0.01400560224089636</v>
      </c>
      <c r="J66" s="6">
        <v>1</v>
      </c>
      <c r="K66" s="6">
        <v>0</v>
      </c>
      <c r="L66" s="6">
        <v>0</v>
      </c>
      <c r="M66" s="6">
        <v>0</v>
      </c>
      <c r="N66" s="5">
        <v>0</v>
      </c>
      <c r="O66" s="6">
        <v>0</v>
      </c>
      <c r="P66" s="5">
        <v>50</v>
      </c>
      <c r="Q66" s="5">
        <v>3168</v>
      </c>
      <c r="R66" s="7">
        <v>63.36</v>
      </c>
      <c r="S66" s="6">
        <v>0.9615384615384616</v>
      </c>
      <c r="T66" s="6">
        <v>1</v>
      </c>
      <c r="U66" s="7">
        <v>0.03846153846153844</v>
      </c>
      <c r="V66" s="7">
        <v>0.03846153846153844</v>
      </c>
      <c r="X66" s="8">
        <v>0.0009560751748251751</v>
      </c>
      <c r="Y66" s="3" t="s">
        <v>69</v>
      </c>
    </row>
    <row r="67" spans="1:25">
      <c r="A67" s="3" t="s">
        <v>66</v>
      </c>
      <c r="B67" s="8">
        <v>0.946</v>
      </c>
      <c r="C67" s="5">
        <v>0</v>
      </c>
      <c r="D67" s="5">
        <v>2</v>
      </c>
      <c r="E67" s="5">
        <v>0</v>
      </c>
      <c r="F67" s="5">
        <v>2</v>
      </c>
      <c r="G67" s="6">
        <v>0.0005599104143337066</v>
      </c>
      <c r="H67" s="6">
        <v>1</v>
      </c>
      <c r="I67" s="6">
        <v>0.01455767077267637</v>
      </c>
      <c r="J67" s="6">
        <v>1</v>
      </c>
      <c r="K67" s="6">
        <v>0.03846153846153846</v>
      </c>
      <c r="L67" s="6">
        <v>0</v>
      </c>
      <c r="M67" s="6">
        <v>0</v>
      </c>
      <c r="N67" s="5">
        <v>0</v>
      </c>
      <c r="O67" s="6">
        <v>0</v>
      </c>
      <c r="P67" s="5">
        <v>52</v>
      </c>
      <c r="Q67" s="5">
        <v>3168</v>
      </c>
      <c r="R67" s="7">
        <v>60.92307692307692</v>
      </c>
      <c r="S67" s="6">
        <v>1</v>
      </c>
      <c r="T67" s="6">
        <v>1</v>
      </c>
      <c r="U67" s="7">
        <v>0</v>
      </c>
      <c r="V67" s="7">
        <v>0</v>
      </c>
      <c r="W67" s="8">
        <v>68.69230769230769</v>
      </c>
      <c r="X67" s="8">
        <v>0.3145881895881896</v>
      </c>
      <c r="Y67" s="3" t="s">
        <v>69</v>
      </c>
    </row>
    <row r="70" spans="1:25">
      <c r="A70" s="4" t="s">
        <v>46</v>
      </c>
      <c r="B70" s="4" t="s">
        <v>42</v>
      </c>
      <c r="C70" s="4" t="s">
        <v>20</v>
      </c>
      <c r="D70" s="4" t="s">
        <v>21</v>
      </c>
      <c r="E70" s="4" t="s">
        <v>22</v>
      </c>
      <c r="F70" s="4" t="s">
        <v>23</v>
      </c>
      <c r="G70" s="4" t="s">
        <v>24</v>
      </c>
      <c r="H70" s="4" t="s">
        <v>25</v>
      </c>
      <c r="I70" s="4" t="s">
        <v>26</v>
      </c>
      <c r="J70" s="4" t="s">
        <v>27</v>
      </c>
      <c r="K70" s="4" t="s">
        <v>28</v>
      </c>
      <c r="L70" s="4" t="s">
        <v>29</v>
      </c>
      <c r="M70" s="4" t="s">
        <v>30</v>
      </c>
      <c r="N70" s="4" t="s">
        <v>31</v>
      </c>
      <c r="O70" s="4" t="s">
        <v>32</v>
      </c>
      <c r="P70" s="4" t="s">
        <v>33</v>
      </c>
      <c r="Q70" s="4" t="s">
        <v>34</v>
      </c>
      <c r="R70" s="4" t="s">
        <v>35</v>
      </c>
      <c r="S70" s="4" t="s">
        <v>36</v>
      </c>
      <c r="T70" s="4" t="s">
        <v>37</v>
      </c>
      <c r="U70" s="4" t="s">
        <v>38</v>
      </c>
      <c r="V70" s="4" t="s">
        <v>39</v>
      </c>
      <c r="W70" s="4" t="s">
        <v>43</v>
      </c>
      <c r="X70" s="4" t="s">
        <v>44</v>
      </c>
      <c r="Y70" s="4" t="s">
        <v>45</v>
      </c>
    </row>
    <row r="71" spans="1:25">
      <c r="A71" s="3" t="s">
        <v>47</v>
      </c>
      <c r="B71" s="8">
        <v>0.009400527395253443</v>
      </c>
      <c r="C71" s="5">
        <v>2997</v>
      </c>
      <c r="D71" s="5">
        <v>35</v>
      </c>
      <c r="E71" s="5">
        <v>381</v>
      </c>
      <c r="F71" s="5">
        <v>3413</v>
      </c>
      <c r="G71" s="6">
        <v>0.9565582959641256</v>
      </c>
      <c r="H71" s="6">
        <v>0.01025490770583065</v>
      </c>
      <c r="I71" s="6">
        <v>0.01025490770583065</v>
      </c>
      <c r="J71" s="6">
        <v>0.0187780269058296</v>
      </c>
      <c r="K71" s="6">
        <v>0.5223880597014925</v>
      </c>
      <c r="L71" s="6">
        <v>0.9667741935483871</v>
      </c>
      <c r="M71" s="6">
        <v>0.9501246882793017</v>
      </c>
      <c r="N71" s="5">
        <v>3378</v>
      </c>
      <c r="O71" s="6">
        <v>0.9648671808054842</v>
      </c>
      <c r="P71" s="5">
        <v>35</v>
      </c>
      <c r="Q71" s="5">
        <v>2997</v>
      </c>
      <c r="R71" s="7">
        <v>85.62857142857143</v>
      </c>
      <c r="S71" s="6">
        <v>0.5223880597014925</v>
      </c>
      <c r="T71" s="6">
        <v>0.9667741935483871</v>
      </c>
      <c r="U71" s="7">
        <v>0.4443861338468946</v>
      </c>
      <c r="V71" s="7">
        <v>0.4424791211039917</v>
      </c>
      <c r="W71" s="8">
        <v>0.5461120999164739</v>
      </c>
      <c r="X71" s="8">
        <v>0</v>
      </c>
      <c r="Y71" s="3" t="s">
        <v>70</v>
      </c>
    </row>
    <row r="72" spans="1:25">
      <c r="A72" s="3" t="s">
        <v>48</v>
      </c>
      <c r="B72" s="8">
        <v>0.07307575757575759</v>
      </c>
      <c r="C72" s="5">
        <v>55</v>
      </c>
      <c r="D72" s="5">
        <v>1</v>
      </c>
      <c r="E72" s="5">
        <v>10</v>
      </c>
      <c r="F72" s="5">
        <v>66</v>
      </c>
      <c r="G72" s="6">
        <v>0.01849775784753363</v>
      </c>
      <c r="H72" s="6">
        <v>0.01515151515151515</v>
      </c>
      <c r="I72" s="6">
        <v>0.01034780109226789</v>
      </c>
      <c r="J72" s="6">
        <v>0.2064516129032258</v>
      </c>
      <c r="K72" s="6">
        <v>0.01492537313432836</v>
      </c>
      <c r="L72" s="6">
        <v>0.01774193548387097</v>
      </c>
      <c r="M72" s="6">
        <v>0.02493765586034913</v>
      </c>
      <c r="N72" s="5">
        <v>65</v>
      </c>
      <c r="O72" s="6">
        <v>0.01856612396458155</v>
      </c>
      <c r="P72" s="5">
        <v>36</v>
      </c>
      <c r="Q72" s="5">
        <v>3052</v>
      </c>
      <c r="R72" s="7">
        <v>84.77777777777777</v>
      </c>
      <c r="S72" s="6">
        <v>0.5373134328358209</v>
      </c>
      <c r="T72" s="6">
        <v>0.984516129032258</v>
      </c>
      <c r="U72" s="7">
        <v>0.4472026961964372</v>
      </c>
      <c r="V72" s="7">
        <v>0.4461198719342448</v>
      </c>
      <c r="W72" s="8">
        <v>0.8068747173224786</v>
      </c>
      <c r="X72" s="8">
        <v>0</v>
      </c>
      <c r="Y72" s="3" t="s">
        <v>70</v>
      </c>
    </row>
    <row r="73" spans="1:25">
      <c r="A73" s="3" t="s">
        <v>49</v>
      </c>
      <c r="B73" s="8">
        <v>0.1247</v>
      </c>
      <c r="C73" s="5">
        <v>8</v>
      </c>
      <c r="D73" s="5">
        <v>1</v>
      </c>
      <c r="E73" s="5">
        <v>1</v>
      </c>
      <c r="F73" s="5">
        <v>10</v>
      </c>
      <c r="G73" s="6">
        <v>0.002802690582959641</v>
      </c>
      <c r="H73" s="6">
        <v>0.1</v>
      </c>
      <c r="I73" s="6">
        <v>0.01060475781026082</v>
      </c>
      <c r="J73" s="6">
        <v>0.3483146067415731</v>
      </c>
      <c r="K73" s="6">
        <v>0.01492537313432836</v>
      </c>
      <c r="L73" s="6">
        <v>0.002580645161290323</v>
      </c>
      <c r="M73" s="6">
        <v>0.002493765586034913</v>
      </c>
      <c r="N73" s="5">
        <v>9</v>
      </c>
      <c r="O73" s="6">
        <v>0.002570694087403599</v>
      </c>
      <c r="P73" s="5">
        <v>37</v>
      </c>
      <c r="Q73" s="5">
        <v>3060</v>
      </c>
      <c r="R73" s="7">
        <v>82.70270270270271</v>
      </c>
      <c r="S73" s="6">
        <v>0.5522388059701493</v>
      </c>
      <c r="T73" s="6">
        <v>0.9870967741935484</v>
      </c>
      <c r="U73" s="7">
        <v>0.4348579682233991</v>
      </c>
      <c r="V73" s="7">
        <v>0.43376519288732</v>
      </c>
      <c r="W73" s="8">
        <v>5.325373134328359</v>
      </c>
      <c r="X73" s="8">
        <v>0</v>
      </c>
      <c r="Y73" s="3" t="s">
        <v>70</v>
      </c>
    </row>
    <row r="74" spans="1:25">
      <c r="A74" s="3" t="s">
        <v>50</v>
      </c>
      <c r="B74" s="8">
        <v>0.1777368421052632</v>
      </c>
      <c r="C74" s="5">
        <v>11</v>
      </c>
      <c r="D74" s="5">
        <v>4</v>
      </c>
      <c r="E74" s="5">
        <v>4</v>
      </c>
      <c r="F74" s="5">
        <v>19</v>
      </c>
      <c r="G74" s="6">
        <v>0.005325112107623318</v>
      </c>
      <c r="H74" s="6">
        <v>0.2105263157894737</v>
      </c>
      <c r="I74" s="6">
        <v>0.01168757126567845</v>
      </c>
      <c r="J74" s="6">
        <v>0.379746835443038</v>
      </c>
      <c r="K74" s="6">
        <v>0.05970149253731343</v>
      </c>
      <c r="L74" s="6">
        <v>0.003548387096774194</v>
      </c>
      <c r="M74" s="6">
        <v>0.009975062344139651</v>
      </c>
      <c r="N74" s="5">
        <v>15</v>
      </c>
      <c r="O74" s="6">
        <v>0.004284490145672665</v>
      </c>
      <c r="P74" s="5">
        <v>41</v>
      </c>
      <c r="Q74" s="5">
        <v>3071</v>
      </c>
      <c r="R74" s="7">
        <v>74.90243902439025</v>
      </c>
      <c r="S74" s="6">
        <v>0.6119402985074627</v>
      </c>
      <c r="T74" s="6">
        <v>0.9906451612903225</v>
      </c>
      <c r="U74" s="7">
        <v>0.3787048627828599</v>
      </c>
      <c r="V74" s="7">
        <v>0.3783481904956792</v>
      </c>
      <c r="W74" s="8">
        <v>11.21131186174391</v>
      </c>
      <c r="X74" s="8">
        <v>0</v>
      </c>
      <c r="Y74" s="3" t="s">
        <v>70</v>
      </c>
    </row>
    <row r="75" spans="1:25">
      <c r="A75" s="3" t="s">
        <v>51</v>
      </c>
      <c r="B75" s="8">
        <v>0.2191818181818182</v>
      </c>
      <c r="C75" s="5">
        <v>9</v>
      </c>
      <c r="D75" s="5">
        <v>2</v>
      </c>
      <c r="E75" s="5">
        <v>0</v>
      </c>
      <c r="F75" s="5">
        <v>11</v>
      </c>
      <c r="G75" s="6">
        <v>0.003082959641255605</v>
      </c>
      <c r="H75" s="6">
        <v>0.1818181818181818</v>
      </c>
      <c r="I75" s="6">
        <v>0.01221938050582552</v>
      </c>
      <c r="J75" s="6">
        <v>0.4333333333333333</v>
      </c>
      <c r="K75" s="6">
        <v>0.02985074626865672</v>
      </c>
      <c r="L75" s="6">
        <v>0.002903225806451613</v>
      </c>
      <c r="M75" s="6">
        <v>0</v>
      </c>
      <c r="N75" s="5">
        <v>9</v>
      </c>
      <c r="O75" s="6">
        <v>0.002570694087403599</v>
      </c>
      <c r="P75" s="5">
        <v>43</v>
      </c>
      <c r="Q75" s="5">
        <v>3080</v>
      </c>
      <c r="R75" s="7">
        <v>71.62790697674419</v>
      </c>
      <c r="S75" s="6">
        <v>0.6417910447761194</v>
      </c>
      <c r="T75" s="6">
        <v>0.9935483870967742</v>
      </c>
      <c r="U75" s="7">
        <v>0.3517573423206548</v>
      </c>
      <c r="V75" s="7">
        <v>0.3510681383144262</v>
      </c>
      <c r="W75" s="8">
        <v>9.682496607869743</v>
      </c>
      <c r="X75" s="8">
        <v>1.44439094848339E-05</v>
      </c>
      <c r="Y75" s="3" t="s">
        <v>70</v>
      </c>
    </row>
    <row r="76" spans="1:25">
      <c r="A76" s="3" t="s">
        <v>52</v>
      </c>
      <c r="B76" s="8">
        <v>0.2802142857142857</v>
      </c>
      <c r="C76" s="5">
        <v>7</v>
      </c>
      <c r="D76" s="5">
        <v>6</v>
      </c>
      <c r="E76" s="5">
        <v>1</v>
      </c>
      <c r="F76" s="5">
        <v>14</v>
      </c>
      <c r="G76" s="6">
        <v>0.003923766816143498</v>
      </c>
      <c r="H76" s="6">
        <v>0.4285714285714285</v>
      </c>
      <c r="I76" s="6">
        <v>0.01386923294650439</v>
      </c>
      <c r="J76" s="6">
        <v>0.4897959183673469</v>
      </c>
      <c r="K76" s="6">
        <v>0.08955223880597014</v>
      </c>
      <c r="L76" s="6">
        <v>0.002258064516129032</v>
      </c>
      <c r="M76" s="6">
        <v>0.002493765586034913</v>
      </c>
      <c r="N76" s="5">
        <v>8</v>
      </c>
      <c r="O76" s="6">
        <v>0.002285061411025421</v>
      </c>
      <c r="P76" s="5">
        <v>49</v>
      </c>
      <c r="Q76" s="5">
        <v>3087</v>
      </c>
      <c r="R76" s="7">
        <v>63</v>
      </c>
      <c r="S76" s="6">
        <v>0.7313432835820896</v>
      </c>
      <c r="T76" s="6">
        <v>0.9958064516129033</v>
      </c>
      <c r="U76" s="7">
        <v>0.2644631680308137</v>
      </c>
      <c r="V76" s="7">
        <v>0.2638009609194815</v>
      </c>
      <c r="W76" s="8">
        <v>22.82302771855011</v>
      </c>
      <c r="X76" s="8">
        <v>0</v>
      </c>
      <c r="Y76" s="3" t="s">
        <v>70</v>
      </c>
    </row>
    <row r="77" spans="1:25">
      <c r="A77" s="3" t="s">
        <v>53</v>
      </c>
      <c r="B77" s="8">
        <v>0.3256666666666667</v>
      </c>
      <c r="C77" s="5">
        <v>2</v>
      </c>
      <c r="D77" s="5">
        <v>1</v>
      </c>
      <c r="E77" s="5">
        <v>0</v>
      </c>
      <c r="F77" s="5">
        <v>3</v>
      </c>
      <c r="G77" s="6">
        <v>0.0008408071748878924</v>
      </c>
      <c r="H77" s="6">
        <v>0.3333333333333333</v>
      </c>
      <c r="I77" s="6">
        <v>0.01414027149321267</v>
      </c>
      <c r="J77" s="6">
        <v>0.5142857142857142</v>
      </c>
      <c r="K77" s="6">
        <v>0.01492537313432836</v>
      </c>
      <c r="L77" s="6">
        <v>0.0006451612903225806</v>
      </c>
      <c r="M77" s="6">
        <v>0</v>
      </c>
      <c r="N77" s="5">
        <v>2</v>
      </c>
      <c r="O77" s="6">
        <v>0.0005712653527563553</v>
      </c>
      <c r="P77" s="5">
        <v>50</v>
      </c>
      <c r="Q77" s="5">
        <v>3089</v>
      </c>
      <c r="R77" s="7">
        <v>61.78</v>
      </c>
      <c r="S77" s="6">
        <v>0.746268656716418</v>
      </c>
      <c r="T77" s="6">
        <v>0.9964516129032258</v>
      </c>
      <c r="U77" s="7">
        <v>0.2501829561868079</v>
      </c>
      <c r="V77" s="7">
        <v>0.2494468531379094</v>
      </c>
      <c r="W77" s="8">
        <v>17.75124378109453</v>
      </c>
      <c r="X77" s="8">
        <v>0</v>
      </c>
      <c r="Y77" s="3" t="s">
        <v>70</v>
      </c>
    </row>
    <row r="78" spans="1:25">
      <c r="A78" s="3" t="s">
        <v>54</v>
      </c>
      <c r="B78" s="8">
        <v>0.3816</v>
      </c>
      <c r="C78" s="5">
        <v>1</v>
      </c>
      <c r="D78" s="5">
        <v>6</v>
      </c>
      <c r="E78" s="5">
        <v>3</v>
      </c>
      <c r="F78" s="5">
        <v>10</v>
      </c>
      <c r="G78" s="6">
        <v>0.002802690582959641</v>
      </c>
      <c r="H78" s="6">
        <v>0.6</v>
      </c>
      <c r="I78" s="6">
        <v>0.01579244218838128</v>
      </c>
      <c r="J78" s="6">
        <v>0.53125</v>
      </c>
      <c r="K78" s="6">
        <v>0.08955223880597014</v>
      </c>
      <c r="L78" s="6">
        <v>0.0003225806451612903</v>
      </c>
      <c r="M78" s="6">
        <v>0.007481296758104738</v>
      </c>
      <c r="N78" s="5">
        <v>4</v>
      </c>
      <c r="O78" s="6">
        <v>0.001142530705512711</v>
      </c>
      <c r="P78" s="5">
        <v>56</v>
      </c>
      <c r="Q78" s="5">
        <v>3090</v>
      </c>
      <c r="R78" s="7">
        <v>55.17857142857143</v>
      </c>
      <c r="S78" s="6">
        <v>0.835820895522388</v>
      </c>
      <c r="T78" s="6">
        <v>0.9967741935483871</v>
      </c>
      <c r="U78" s="7">
        <v>0.1609532980259991</v>
      </c>
      <c r="V78" s="7">
        <v>0.161037145037452</v>
      </c>
      <c r="W78" s="8">
        <v>31.95223880597015</v>
      </c>
      <c r="X78" s="8">
        <v>0</v>
      </c>
      <c r="Y78" s="3" t="s">
        <v>70</v>
      </c>
    </row>
    <row r="79" spans="1:25">
      <c r="A79" s="3" t="s">
        <v>55</v>
      </c>
      <c r="B79" s="8">
        <v>0.422</v>
      </c>
      <c r="C79" s="5">
        <v>0</v>
      </c>
      <c r="D79" s="5">
        <v>1</v>
      </c>
      <c r="E79" s="5">
        <v>0</v>
      </c>
      <c r="F79" s="5">
        <v>1</v>
      </c>
      <c r="G79" s="6">
        <v>0.0002802690582959641</v>
      </c>
      <c r="H79" s="6">
        <v>1</v>
      </c>
      <c r="I79" s="6">
        <v>0.01606991824076685</v>
      </c>
      <c r="J79" s="6">
        <v>0.5</v>
      </c>
      <c r="K79" s="6">
        <v>0.01492537313432836</v>
      </c>
      <c r="L79" s="6">
        <v>0</v>
      </c>
      <c r="M79" s="6">
        <v>0</v>
      </c>
      <c r="N79" s="5">
        <v>0</v>
      </c>
      <c r="O79" s="6">
        <v>0</v>
      </c>
      <c r="P79" s="5">
        <v>57</v>
      </c>
      <c r="Q79" s="5">
        <v>3090</v>
      </c>
      <c r="R79" s="7">
        <v>54.21052631578947</v>
      </c>
      <c r="S79" s="6">
        <v>0.8507462686567164</v>
      </c>
      <c r="T79" s="6">
        <v>0.9967741935483871</v>
      </c>
      <c r="U79" s="7">
        <v>0.1460279248916707</v>
      </c>
      <c r="V79" s="7">
        <v>0.1461117719031236</v>
      </c>
      <c r="W79" s="8">
        <v>53.25373134328358</v>
      </c>
      <c r="X79" s="8">
        <v>4.333172845450168E-05</v>
      </c>
      <c r="Y79" s="3" t="s">
        <v>70</v>
      </c>
    </row>
    <row r="80" spans="1:25">
      <c r="A80" s="3" t="s">
        <v>56</v>
      </c>
      <c r="B80" s="8">
        <v>0.4593333333333334</v>
      </c>
      <c r="C80" s="5">
        <v>3</v>
      </c>
      <c r="D80" s="5">
        <v>2</v>
      </c>
      <c r="E80" s="5">
        <v>1</v>
      </c>
      <c r="F80" s="5">
        <v>6</v>
      </c>
      <c r="G80" s="6">
        <v>0.001681614349775785</v>
      </c>
      <c r="H80" s="6">
        <v>0.3333333333333333</v>
      </c>
      <c r="I80" s="6">
        <v>0.01660568533633549</v>
      </c>
      <c r="J80" s="6">
        <v>0.4761904761904762</v>
      </c>
      <c r="K80" s="6">
        <v>0.02985074626865672</v>
      </c>
      <c r="L80" s="6">
        <v>0.000967741935483871</v>
      </c>
      <c r="M80" s="6">
        <v>0.002493765586034913</v>
      </c>
      <c r="N80" s="5">
        <v>4</v>
      </c>
      <c r="O80" s="6">
        <v>0.001142530705512711</v>
      </c>
      <c r="P80" s="5">
        <v>59</v>
      </c>
      <c r="Q80" s="5">
        <v>3093</v>
      </c>
      <c r="R80" s="7">
        <v>52.42372881355932</v>
      </c>
      <c r="S80" s="6">
        <v>0.8805970149253731</v>
      </c>
      <c r="T80" s="6">
        <v>0.997741935483871</v>
      </c>
      <c r="U80" s="7">
        <v>0.1171449205584979</v>
      </c>
      <c r="V80" s="7">
        <v>0.1174035563399797</v>
      </c>
      <c r="W80" s="8">
        <v>17.75124378109453</v>
      </c>
      <c r="X80" s="8">
        <v>0.0001444390948483389</v>
      </c>
      <c r="Y80" s="3" t="s">
        <v>70</v>
      </c>
    </row>
    <row r="81" spans="1:25">
      <c r="A81" s="3" t="s">
        <v>57</v>
      </c>
      <c r="B81" s="8">
        <v>0.5111428571428572</v>
      </c>
      <c r="C81" s="5">
        <v>2</v>
      </c>
      <c r="D81" s="5">
        <v>5</v>
      </c>
      <c r="E81" s="5">
        <v>0</v>
      </c>
      <c r="F81" s="5">
        <v>7</v>
      </c>
      <c r="G81" s="6">
        <v>0.001961883408071749</v>
      </c>
      <c r="H81" s="6">
        <v>0.7142857142857143</v>
      </c>
      <c r="I81" s="6">
        <v>0.01797752808988764</v>
      </c>
      <c r="J81" s="6">
        <v>0.5333333333333333</v>
      </c>
      <c r="K81" s="6">
        <v>0.07462686567164178</v>
      </c>
      <c r="L81" s="6">
        <v>0.0006451612903225806</v>
      </c>
      <c r="M81" s="6">
        <v>0</v>
      </c>
      <c r="N81" s="5">
        <v>2</v>
      </c>
      <c r="O81" s="6">
        <v>0.0005712653527563553</v>
      </c>
      <c r="P81" s="5">
        <v>64</v>
      </c>
      <c r="Q81" s="5">
        <v>3095</v>
      </c>
      <c r="R81" s="7">
        <v>48.359375</v>
      </c>
      <c r="S81" s="6">
        <v>0.9552238805970149</v>
      </c>
      <c r="T81" s="6">
        <v>0.9983870967741936</v>
      </c>
      <c r="U81" s="7">
        <v>0.04316321617717866</v>
      </c>
      <c r="V81" s="7">
        <v>0.0433479560210942</v>
      </c>
      <c r="W81" s="8">
        <v>38.03837953091685</v>
      </c>
      <c r="X81" s="8">
        <v>8.18488204140587E-05</v>
      </c>
      <c r="Y81" s="3" t="s">
        <v>70</v>
      </c>
    </row>
    <row r="82" spans="1:25">
      <c r="A82" s="3" t="s">
        <v>58</v>
      </c>
      <c r="B82" s="8">
        <v>0.5826666666666666</v>
      </c>
      <c r="C82" s="5">
        <v>1</v>
      </c>
      <c r="D82" s="5">
        <v>2</v>
      </c>
      <c r="E82" s="5">
        <v>0</v>
      </c>
      <c r="F82" s="5">
        <v>3</v>
      </c>
      <c r="G82" s="6">
        <v>0.0008408071748878924</v>
      </c>
      <c r="H82" s="6">
        <v>0.6666666666666666</v>
      </c>
      <c r="I82" s="6">
        <v>0.01852371596968846</v>
      </c>
      <c r="J82" s="6">
        <v>0.375</v>
      </c>
      <c r="K82" s="6">
        <v>0.02985074626865672</v>
      </c>
      <c r="L82" s="6">
        <v>0.0003225806451612903</v>
      </c>
      <c r="M82" s="6">
        <v>0</v>
      </c>
      <c r="N82" s="5">
        <v>1</v>
      </c>
      <c r="O82" s="6">
        <v>0.0002856326763781777</v>
      </c>
      <c r="P82" s="5">
        <v>66</v>
      </c>
      <c r="Q82" s="5">
        <v>3096</v>
      </c>
      <c r="R82" s="7">
        <v>46.90909090909091</v>
      </c>
      <c r="S82" s="6">
        <v>0.9850746268656716</v>
      </c>
      <c r="T82" s="6">
        <v>0.9987096774193548</v>
      </c>
      <c r="U82" s="7">
        <v>0.01363505055368319</v>
      </c>
      <c r="V82" s="7">
        <v>0.01378284242881567</v>
      </c>
      <c r="W82" s="8">
        <v>35.50248756218905</v>
      </c>
      <c r="X82" s="8">
        <v>4.814636494944636E-05</v>
      </c>
      <c r="Y82" s="3" t="s">
        <v>70</v>
      </c>
    </row>
    <row r="83" spans="1:25">
      <c r="A83" s="3" t="s">
        <v>59</v>
      </c>
      <c r="C83" s="5">
        <v>0</v>
      </c>
      <c r="D83" s="5">
        <v>0</v>
      </c>
      <c r="E83" s="5">
        <v>0</v>
      </c>
      <c r="F83" s="5">
        <v>0</v>
      </c>
      <c r="G83" s="6">
        <v>0</v>
      </c>
      <c r="I83" s="6">
        <v>0.01852371596968846</v>
      </c>
      <c r="J83" s="6">
        <v>0.2</v>
      </c>
      <c r="K83" s="6">
        <v>0</v>
      </c>
      <c r="L83" s="6">
        <v>0</v>
      </c>
      <c r="M83" s="6">
        <v>0</v>
      </c>
      <c r="N83" s="5">
        <v>0</v>
      </c>
      <c r="O83" s="6">
        <v>0</v>
      </c>
      <c r="P83" s="5">
        <v>66</v>
      </c>
      <c r="Q83" s="5">
        <v>3096</v>
      </c>
      <c r="R83" s="7">
        <v>46.90909090909091</v>
      </c>
      <c r="S83" s="6">
        <v>0.9850746268656716</v>
      </c>
      <c r="T83" s="6">
        <v>0.9987096774193548</v>
      </c>
      <c r="U83" s="7">
        <v>0.01363505055368319</v>
      </c>
      <c r="V83" s="7">
        <v>0.01378284242881567</v>
      </c>
      <c r="X83" s="8">
        <v>0.0003033220991815119</v>
      </c>
      <c r="Y83" s="3" t="s">
        <v>70</v>
      </c>
    </row>
    <row r="84" spans="1:25">
      <c r="A84" s="3" t="s">
        <v>60</v>
      </c>
      <c r="C84" s="5">
        <v>0</v>
      </c>
      <c r="D84" s="5">
        <v>0</v>
      </c>
      <c r="E84" s="5">
        <v>0</v>
      </c>
      <c r="F84" s="5">
        <v>0</v>
      </c>
      <c r="G84" s="6">
        <v>0</v>
      </c>
      <c r="I84" s="6">
        <v>0.01852371596968846</v>
      </c>
      <c r="J84" s="6">
        <v>0.2</v>
      </c>
      <c r="K84" s="6">
        <v>0</v>
      </c>
      <c r="L84" s="6">
        <v>0</v>
      </c>
      <c r="M84" s="6">
        <v>0</v>
      </c>
      <c r="N84" s="5">
        <v>0</v>
      </c>
      <c r="O84" s="6">
        <v>0</v>
      </c>
      <c r="P84" s="5">
        <v>66</v>
      </c>
      <c r="Q84" s="5">
        <v>3096</v>
      </c>
      <c r="R84" s="7">
        <v>46.90909090909091</v>
      </c>
      <c r="S84" s="6">
        <v>0.9850746268656716</v>
      </c>
      <c r="T84" s="6">
        <v>0.9987096774193548</v>
      </c>
      <c r="U84" s="7">
        <v>0.01363505055368319</v>
      </c>
      <c r="V84" s="7">
        <v>0.01378284242881567</v>
      </c>
      <c r="X84" s="8">
        <v>5.777563793933553E-05</v>
      </c>
      <c r="Y84" s="3" t="s">
        <v>70</v>
      </c>
    </row>
    <row r="85" spans="1:25">
      <c r="A85" s="3" t="s">
        <v>61</v>
      </c>
      <c r="C85" s="5">
        <v>0</v>
      </c>
      <c r="D85" s="5">
        <v>0</v>
      </c>
      <c r="E85" s="5">
        <v>0</v>
      </c>
      <c r="F85" s="5">
        <v>0</v>
      </c>
      <c r="G85" s="6">
        <v>0</v>
      </c>
      <c r="I85" s="6">
        <v>0.01852371596968846</v>
      </c>
      <c r="J85" s="6">
        <v>0.2</v>
      </c>
      <c r="K85" s="6">
        <v>0</v>
      </c>
      <c r="L85" s="6">
        <v>0</v>
      </c>
      <c r="M85" s="6">
        <v>0</v>
      </c>
      <c r="N85" s="5">
        <v>0</v>
      </c>
      <c r="O85" s="6">
        <v>0</v>
      </c>
      <c r="P85" s="5">
        <v>66</v>
      </c>
      <c r="Q85" s="5">
        <v>3096</v>
      </c>
      <c r="R85" s="7">
        <v>46.90909090909091</v>
      </c>
      <c r="S85" s="6">
        <v>0.9850746268656716</v>
      </c>
      <c r="T85" s="6">
        <v>0.9987096774193548</v>
      </c>
      <c r="U85" s="7">
        <v>0.01363505055368319</v>
      </c>
      <c r="V85" s="7">
        <v>0.01378284242881567</v>
      </c>
      <c r="X85" s="8">
        <v>0.0004766490129995185</v>
      </c>
      <c r="Y85" s="3" t="s">
        <v>70</v>
      </c>
    </row>
    <row r="86" spans="1:25">
      <c r="A86" s="3" t="s">
        <v>62</v>
      </c>
      <c r="B86" s="8">
        <v>0.751</v>
      </c>
      <c r="C86" s="5">
        <v>2</v>
      </c>
      <c r="D86" s="5">
        <v>1</v>
      </c>
      <c r="E86" s="5">
        <v>0</v>
      </c>
      <c r="F86" s="5">
        <v>3</v>
      </c>
      <c r="G86" s="6">
        <v>0.0008408071748878924</v>
      </c>
      <c r="H86" s="6">
        <v>0.3333333333333333</v>
      </c>
      <c r="I86" s="6">
        <v>0.01878855860908581</v>
      </c>
      <c r="J86" s="6">
        <v>0.2</v>
      </c>
      <c r="K86" s="6">
        <v>0.01492537313432836</v>
      </c>
      <c r="L86" s="6">
        <v>0.0006451612903225806</v>
      </c>
      <c r="M86" s="6">
        <v>0</v>
      </c>
      <c r="N86" s="5">
        <v>2</v>
      </c>
      <c r="O86" s="6">
        <v>0.0005712653527563553</v>
      </c>
      <c r="P86" s="5">
        <v>67</v>
      </c>
      <c r="Q86" s="5">
        <v>3098</v>
      </c>
      <c r="R86" s="7">
        <v>46.23880597014925</v>
      </c>
      <c r="S86" s="6">
        <v>1</v>
      </c>
      <c r="T86" s="6">
        <v>0.9993548387096775</v>
      </c>
      <c r="U86" s="7">
        <v>0.000645161290322549</v>
      </c>
      <c r="V86" s="7">
        <v>0.0005712653527563116</v>
      </c>
      <c r="W86" s="8">
        <v>17.75124378109453</v>
      </c>
      <c r="X86" s="8">
        <v>0.0002359171882522872</v>
      </c>
      <c r="Y86" s="3" t="s">
        <v>70</v>
      </c>
    </row>
    <row r="87" spans="1:25">
      <c r="A87" s="3" t="s">
        <v>63</v>
      </c>
      <c r="C87" s="5">
        <v>0</v>
      </c>
      <c r="D87" s="5">
        <v>0</v>
      </c>
      <c r="E87" s="5">
        <v>0</v>
      </c>
      <c r="F87" s="5">
        <v>0</v>
      </c>
      <c r="G87" s="6">
        <v>0</v>
      </c>
      <c r="I87" s="6">
        <v>0.01878855860908581</v>
      </c>
      <c r="J87" s="6">
        <v>0</v>
      </c>
      <c r="K87" s="6">
        <v>0</v>
      </c>
      <c r="L87" s="6">
        <v>0</v>
      </c>
      <c r="M87" s="6">
        <v>0</v>
      </c>
      <c r="N87" s="5">
        <v>0</v>
      </c>
      <c r="O87" s="6">
        <v>0</v>
      </c>
      <c r="P87" s="5">
        <v>67</v>
      </c>
      <c r="Q87" s="5">
        <v>3098</v>
      </c>
      <c r="R87" s="7">
        <v>46.23880597014925</v>
      </c>
      <c r="S87" s="6">
        <v>1</v>
      </c>
      <c r="T87" s="6">
        <v>0.9993548387096775</v>
      </c>
      <c r="U87" s="7">
        <v>0.000645161290322549</v>
      </c>
      <c r="V87" s="7">
        <v>0.0005712653527563116</v>
      </c>
      <c r="X87" s="8">
        <v>0.0006644198363023593</v>
      </c>
      <c r="Y87" s="3" t="s">
        <v>70</v>
      </c>
    </row>
    <row r="88" spans="1:25">
      <c r="A88" s="3" t="s">
        <v>64</v>
      </c>
      <c r="B88" s="8">
        <v>0.854</v>
      </c>
      <c r="C88" s="5">
        <v>2</v>
      </c>
      <c r="D88" s="5">
        <v>0</v>
      </c>
      <c r="E88" s="5">
        <v>0</v>
      </c>
      <c r="F88" s="5">
        <v>2</v>
      </c>
      <c r="G88" s="6">
        <v>0.0005605381165919282</v>
      </c>
      <c r="H88" s="6">
        <v>0</v>
      </c>
      <c r="I88" s="6">
        <v>0.0187780269058296</v>
      </c>
      <c r="J88" s="6">
        <v>0</v>
      </c>
      <c r="K88" s="6">
        <v>0</v>
      </c>
      <c r="L88" s="6">
        <v>0.0006451612903225806</v>
      </c>
      <c r="M88" s="6">
        <v>0</v>
      </c>
      <c r="N88" s="5">
        <v>2</v>
      </c>
      <c r="O88" s="6">
        <v>0.0005712653527563553</v>
      </c>
      <c r="P88" s="5">
        <v>67</v>
      </c>
      <c r="Q88" s="5">
        <v>3100</v>
      </c>
      <c r="R88" s="7">
        <v>46.26865671641791</v>
      </c>
      <c r="S88" s="6">
        <v>1</v>
      </c>
      <c r="T88" s="6">
        <v>1</v>
      </c>
      <c r="U88" s="7">
        <v>0</v>
      </c>
      <c r="V88" s="7">
        <v>0</v>
      </c>
      <c r="W88" s="8">
        <v>0</v>
      </c>
      <c r="X88" s="8">
        <v>0.0002118440057775636</v>
      </c>
      <c r="Y88" s="3" t="s">
        <v>70</v>
      </c>
    </row>
    <row r="89" spans="1:25">
      <c r="A89" s="3" t="s">
        <v>65</v>
      </c>
      <c r="C89" s="5">
        <v>0</v>
      </c>
      <c r="D89" s="5">
        <v>0</v>
      </c>
      <c r="E89" s="5">
        <v>0</v>
      </c>
      <c r="F89" s="5">
        <v>0</v>
      </c>
      <c r="G89" s="6">
        <v>0</v>
      </c>
      <c r="I89" s="6">
        <v>0.0187780269058296</v>
      </c>
      <c r="K89" s="6">
        <v>0</v>
      </c>
      <c r="L89" s="6">
        <v>0</v>
      </c>
      <c r="M89" s="6">
        <v>0</v>
      </c>
      <c r="N89" s="5">
        <v>0</v>
      </c>
      <c r="O89" s="6">
        <v>0</v>
      </c>
      <c r="P89" s="5">
        <v>67</v>
      </c>
      <c r="Q89" s="5">
        <v>3100</v>
      </c>
      <c r="R89" s="7">
        <v>46.26865671641791</v>
      </c>
      <c r="S89" s="6">
        <v>1</v>
      </c>
      <c r="T89" s="6">
        <v>1</v>
      </c>
      <c r="U89" s="7">
        <v>0</v>
      </c>
      <c r="V89" s="7">
        <v>0</v>
      </c>
      <c r="X89" s="8">
        <v>0.0003635050553683194</v>
      </c>
      <c r="Y89" s="3" t="s">
        <v>70</v>
      </c>
    </row>
    <row r="90" spans="1:25">
      <c r="A90" s="3" t="s">
        <v>66</v>
      </c>
      <c r="C90" s="5">
        <v>0</v>
      </c>
      <c r="D90" s="5">
        <v>0</v>
      </c>
      <c r="E90" s="5">
        <v>0</v>
      </c>
      <c r="F90" s="5">
        <v>0</v>
      </c>
      <c r="G90" s="6">
        <v>0</v>
      </c>
      <c r="I90" s="6">
        <v>0.0187780269058296</v>
      </c>
      <c r="K90" s="6">
        <v>0</v>
      </c>
      <c r="L90" s="6">
        <v>0</v>
      </c>
      <c r="M90" s="6">
        <v>0</v>
      </c>
      <c r="N90" s="5">
        <v>0</v>
      </c>
      <c r="O90" s="6">
        <v>0</v>
      </c>
      <c r="P90" s="5">
        <v>67</v>
      </c>
      <c r="Q90" s="5">
        <v>3100</v>
      </c>
      <c r="R90" s="7">
        <v>46.26865671641791</v>
      </c>
      <c r="S90" s="6">
        <v>1</v>
      </c>
      <c r="T90" s="6">
        <v>1</v>
      </c>
      <c r="U90" s="7">
        <v>0</v>
      </c>
      <c r="V90" s="7">
        <v>0</v>
      </c>
      <c r="X90" s="8">
        <v>0.2698724121328839</v>
      </c>
      <c r="Y90" s="3" t="s">
        <v>70</v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hyperlinks>
    <hyperlink ref="A1" location="dir!B90" display="Equidistant-based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5479</v>
      </c>
    </row>
  </sheetData>
  <hyperlinks>
    <hyperlink ref="A1" location="dir!B25" display=""/>
  </hyperlink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39" display=""/>
  </hyperlink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27" display=""/>
  </hyperlink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29" display="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12" display=""/>
  </hyperlink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31" display=""/>
  </hyperlink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33" display=""/>
  </hyperlink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35" display=""/>
  </hyperlink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37" display=""/>
  </hyperlink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>
  <dimension ref="A1:Y7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12.7109375" style="8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6" customWidth="1"/>
    <col min="8" max="8" width="14.7109375" style="6" customWidth="1"/>
    <col min="9" max="9" width="18.7109375" style="6" customWidth="1"/>
    <col min="10" max="10" width="19.7109375" style="6" customWidth="1"/>
    <col min="11" max="11" width="21.7109375" style="6" customWidth="1"/>
    <col min="12" max="12" width="22.7109375" style="6" customWidth="1"/>
    <col min="13" max="13" width="21.7109375" style="6" customWidth="1"/>
    <col min="14" max="14" width="18.7109375" style="5" customWidth="1"/>
    <col min="15" max="15" width="28.7109375" style="6" customWidth="1"/>
    <col min="16" max="16" width="15.7109375" style="5" customWidth="1"/>
    <col min="17" max="17" width="16.7109375" style="5" customWidth="1"/>
    <col min="18" max="18" width="19.7109375" style="7" customWidth="1"/>
    <col min="19" max="19" width="17.7109375" style="6" customWidth="1"/>
    <col min="20" max="20" width="18.7109375" style="6" customWidth="1"/>
    <col min="21" max="21" width="6.7109375" style="7" customWidth="1"/>
    <col min="22" max="22" width="8.7109375" style="7" customWidth="1"/>
    <col min="23" max="23" width="7.7109375" style="8" customWidth="1"/>
    <col min="24" max="24" width="6.7109375" style="8" customWidth="1"/>
    <col min="25" max="25" width="26.7109375" style="3" customWidth="1"/>
  </cols>
  <sheetData>
    <row r="1" spans="1:25">
      <c r="A1" s="4" t="s">
        <v>72</v>
      </c>
      <c r="B1" s="4" t="s">
        <v>42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 t="s">
        <v>26</v>
      </c>
      <c r="J1" s="4" t="s">
        <v>27</v>
      </c>
      <c r="K1" s="4" t="s">
        <v>28</v>
      </c>
      <c r="L1" s="4" t="s">
        <v>29</v>
      </c>
      <c r="M1" s="4" t="s">
        <v>30</v>
      </c>
      <c r="N1" s="4" t="s">
        <v>31</v>
      </c>
      <c r="O1" s="4" t="s">
        <v>32</v>
      </c>
      <c r="P1" s="4" t="s">
        <v>33</v>
      </c>
      <c r="Q1" s="4" t="s">
        <v>34</v>
      </c>
      <c r="R1" s="4" t="s">
        <v>35</v>
      </c>
      <c r="S1" s="4" t="s">
        <v>36</v>
      </c>
      <c r="T1" s="4" t="s">
        <v>37</v>
      </c>
      <c r="U1" s="4" t="s">
        <v>38</v>
      </c>
      <c r="V1" s="4" t="s">
        <v>39</v>
      </c>
      <c r="W1" s="4" t="s">
        <v>43</v>
      </c>
      <c r="X1" s="4" t="s">
        <v>44</v>
      </c>
      <c r="Y1" s="4" t="s">
        <v>71</v>
      </c>
    </row>
    <row r="2" spans="1:25">
      <c r="A2" s="3" t="s">
        <v>73</v>
      </c>
      <c r="B2" s="8">
        <v>0.001546328671328671</v>
      </c>
      <c r="C2" s="5">
        <v>1010</v>
      </c>
      <c r="D2" s="5">
        <v>9</v>
      </c>
      <c r="E2" s="5">
        <v>125</v>
      </c>
      <c r="F2" s="5">
        <v>1144</v>
      </c>
      <c r="G2" s="6">
        <v>0.1045895044797952</v>
      </c>
      <c r="H2" s="6">
        <v>0.007867132867132868</v>
      </c>
      <c r="I2" s="6">
        <v>0.007867132867132868</v>
      </c>
      <c r="J2" s="6">
        <v>0.01691351252514171</v>
      </c>
      <c r="K2" s="6">
        <v>0.04864864864864865</v>
      </c>
      <c r="L2" s="6">
        <v>0.1046523676302974</v>
      </c>
      <c r="M2" s="6">
        <v>0.1134301270417423</v>
      </c>
      <c r="N2" s="5">
        <v>1135</v>
      </c>
      <c r="O2" s="6">
        <v>0.1055519389937692</v>
      </c>
      <c r="P2" s="5">
        <v>9</v>
      </c>
      <c r="Q2" s="5">
        <v>1010</v>
      </c>
      <c r="R2" s="7">
        <v>112.2222222222222</v>
      </c>
      <c r="S2" s="6">
        <v>0.04864864864864865</v>
      </c>
      <c r="T2" s="6">
        <v>0.1046523676302974</v>
      </c>
      <c r="U2" s="7">
        <v>0.05600371898164873</v>
      </c>
      <c r="V2" s="7">
        <v>0.05690329034512052</v>
      </c>
      <c r="W2" s="8">
        <v>0.4651389151389152</v>
      </c>
      <c r="X2" s="8">
        <v>0.007278618375913994</v>
      </c>
      <c r="Y2" s="3" t="s">
        <v>67</v>
      </c>
    </row>
    <row r="3" spans="1:25">
      <c r="A3" s="3" t="s">
        <v>74</v>
      </c>
      <c r="B3" s="8">
        <v>0.003</v>
      </c>
      <c r="C3" s="5">
        <v>624</v>
      </c>
      <c r="D3" s="5">
        <v>6</v>
      </c>
      <c r="E3" s="5">
        <v>89</v>
      </c>
      <c r="F3" s="5">
        <v>719</v>
      </c>
      <c r="G3" s="6">
        <v>0.06573413786798318</v>
      </c>
      <c r="H3" s="6">
        <v>0.008344923504867872</v>
      </c>
      <c r="I3" s="6">
        <v>0.008051529790660225</v>
      </c>
      <c r="J3" s="6">
        <v>0.01797018582805799</v>
      </c>
      <c r="K3" s="6">
        <v>0.03243243243243243</v>
      </c>
      <c r="L3" s="6">
        <v>0.06465651227852036</v>
      </c>
      <c r="M3" s="6">
        <v>0.08076225045372051</v>
      </c>
      <c r="N3" s="5">
        <v>713</v>
      </c>
      <c r="O3" s="6">
        <v>0.06630707709476426</v>
      </c>
      <c r="P3" s="5">
        <v>15</v>
      </c>
      <c r="Q3" s="5">
        <v>1634</v>
      </c>
      <c r="R3" s="7">
        <v>108.9333333333333</v>
      </c>
      <c r="S3" s="6">
        <v>0.08108108108108109</v>
      </c>
      <c r="T3" s="6">
        <v>0.1693088799088177</v>
      </c>
      <c r="U3" s="7">
        <v>0.08822779882773665</v>
      </c>
      <c r="V3" s="7">
        <v>0.09077793500745235</v>
      </c>
      <c r="W3" s="8">
        <v>0.4933879637634854</v>
      </c>
      <c r="X3" s="8">
        <v>0.007458686538574634</v>
      </c>
      <c r="Y3" s="3" t="s">
        <v>67</v>
      </c>
    </row>
    <row r="4" spans="1:25">
      <c r="A4" s="3" t="s">
        <v>75</v>
      </c>
      <c r="B4" s="8">
        <v>0.004</v>
      </c>
      <c r="C4" s="5">
        <v>772</v>
      </c>
      <c r="D4" s="5">
        <v>4</v>
      </c>
      <c r="E4" s="5">
        <v>71</v>
      </c>
      <c r="F4" s="5">
        <v>847</v>
      </c>
      <c r="G4" s="6">
        <v>0.07743646004754068</v>
      </c>
      <c r="H4" s="6">
        <v>0.004722550177095631</v>
      </c>
      <c r="I4" s="6">
        <v>0.007011070110701107</v>
      </c>
      <c r="J4" s="6">
        <v>0.01873278236914601</v>
      </c>
      <c r="K4" s="6">
        <v>0.02162162162162162</v>
      </c>
      <c r="L4" s="6">
        <v>0.07999171070355404</v>
      </c>
      <c r="M4" s="6">
        <v>0.06442831215970962</v>
      </c>
      <c r="N4" s="5">
        <v>843</v>
      </c>
      <c r="O4" s="6">
        <v>0.07839672649493165</v>
      </c>
      <c r="P4" s="5">
        <v>19</v>
      </c>
      <c r="Q4" s="5">
        <v>2406</v>
      </c>
      <c r="R4" s="7">
        <v>126.6315789473684</v>
      </c>
      <c r="S4" s="6">
        <v>0.1027027027027027</v>
      </c>
      <c r="T4" s="6">
        <v>0.2493005906123718</v>
      </c>
      <c r="U4" s="7">
        <v>0.1465978879096691</v>
      </c>
      <c r="V4" s="7">
        <v>0.1475530398807623</v>
      </c>
      <c r="W4" s="8">
        <v>0.2792175883084974</v>
      </c>
      <c r="X4" s="8">
        <v>0.00483467614334882</v>
      </c>
      <c r="Y4" s="3" t="s">
        <v>67</v>
      </c>
    </row>
    <row r="5" spans="1:25">
      <c r="A5" s="3" t="s">
        <v>76</v>
      </c>
      <c r="B5" s="8">
        <v>0.005</v>
      </c>
      <c r="C5" s="5">
        <v>797</v>
      </c>
      <c r="D5" s="5">
        <v>10</v>
      </c>
      <c r="E5" s="5">
        <v>85</v>
      </c>
      <c r="F5" s="5">
        <v>892</v>
      </c>
      <c r="G5" s="6">
        <v>0.08155055768879137</v>
      </c>
      <c r="H5" s="6">
        <v>0.01121076233183856</v>
      </c>
      <c r="I5" s="6">
        <v>0.008051082731815658</v>
      </c>
      <c r="J5" s="6">
        <v>0.02017501215362178</v>
      </c>
      <c r="K5" s="6">
        <v>0.05405405405405406</v>
      </c>
      <c r="L5" s="6">
        <v>0.08258211584291783</v>
      </c>
      <c r="M5" s="6">
        <v>0.07713248638838476</v>
      </c>
      <c r="N5" s="5">
        <v>882</v>
      </c>
      <c r="O5" s="6">
        <v>0.08202362131498186</v>
      </c>
      <c r="P5" s="5">
        <v>29</v>
      </c>
      <c r="Q5" s="5">
        <v>3203</v>
      </c>
      <c r="R5" s="7">
        <v>110.448275862069</v>
      </c>
      <c r="S5" s="6">
        <v>0.1567567567567568</v>
      </c>
      <c r="T5" s="6">
        <v>0.3318827064552896</v>
      </c>
      <c r="U5" s="7">
        <v>0.1751259496985328</v>
      </c>
      <c r="V5" s="7">
        <v>0.1755226071416902</v>
      </c>
      <c r="W5" s="8">
        <v>0.6628287480305418</v>
      </c>
      <c r="X5" s="8">
        <v>0.002565761285064975</v>
      </c>
      <c r="Y5" s="3" t="s">
        <v>67</v>
      </c>
    </row>
    <row r="6" spans="1:25">
      <c r="A6" s="3" t="s">
        <v>77</v>
      </c>
      <c r="B6" s="8">
        <v>0.006</v>
      </c>
      <c r="C6" s="5">
        <v>828</v>
      </c>
      <c r="D6" s="5">
        <v>3</v>
      </c>
      <c r="E6" s="5">
        <v>71</v>
      </c>
      <c r="F6" s="5">
        <v>902</v>
      </c>
      <c r="G6" s="6">
        <v>0.0824648016090693</v>
      </c>
      <c r="H6" s="6">
        <v>0.003325942350332594</v>
      </c>
      <c r="I6" s="6">
        <v>0.007104795737122558</v>
      </c>
      <c r="J6" s="6">
        <v>0.0212649945474373</v>
      </c>
      <c r="K6" s="6">
        <v>0.01621621621621622</v>
      </c>
      <c r="L6" s="6">
        <v>0.08579421821572894</v>
      </c>
      <c r="M6" s="6">
        <v>0.06442831215970962</v>
      </c>
      <c r="N6" s="5">
        <v>899</v>
      </c>
      <c r="O6" s="6">
        <v>0.08360457546731145</v>
      </c>
      <c r="P6" s="5">
        <v>32</v>
      </c>
      <c r="Q6" s="5">
        <v>4031</v>
      </c>
      <c r="R6" s="7">
        <v>125.96875</v>
      </c>
      <c r="S6" s="6">
        <v>0.172972972972973</v>
      </c>
      <c r="T6" s="6">
        <v>0.4176769246710185</v>
      </c>
      <c r="U6" s="7">
        <v>0.2447039516980455</v>
      </c>
      <c r="V6" s="7">
        <v>0.2429109663927854</v>
      </c>
      <c r="W6" s="8">
        <v>0.1966440942050698</v>
      </c>
      <c r="X6" s="8">
        <v>0.00752953761968373</v>
      </c>
      <c r="Y6" s="3" t="s">
        <v>67</v>
      </c>
    </row>
    <row r="7" spans="1:25">
      <c r="A7" s="3" t="s">
        <v>78</v>
      </c>
      <c r="B7" s="8">
        <v>0.007</v>
      </c>
      <c r="C7" s="5">
        <v>713</v>
      </c>
      <c r="D7" s="5">
        <v>8</v>
      </c>
      <c r="E7" s="5">
        <v>77</v>
      </c>
      <c r="F7" s="5">
        <v>798</v>
      </c>
      <c r="G7" s="6">
        <v>0.07295666483817882</v>
      </c>
      <c r="H7" s="6">
        <v>0.0100250626566416</v>
      </c>
      <c r="I7" s="6">
        <v>0.007544322897019992</v>
      </c>
      <c r="J7" s="6">
        <v>0.02377991917935965</v>
      </c>
      <c r="K7" s="6">
        <v>0.04324324324324325</v>
      </c>
      <c r="L7" s="6">
        <v>0.07387835457465547</v>
      </c>
      <c r="M7" s="6">
        <v>0.06987295825771325</v>
      </c>
      <c r="N7" s="5">
        <v>790</v>
      </c>
      <c r="O7" s="6">
        <v>0.07346786943178647</v>
      </c>
      <c r="P7" s="5">
        <v>40</v>
      </c>
      <c r="Q7" s="5">
        <v>4744</v>
      </c>
      <c r="R7" s="7">
        <v>118.6</v>
      </c>
      <c r="S7" s="6">
        <v>0.2162162162162162</v>
      </c>
      <c r="T7" s="6">
        <v>0.491555279245674</v>
      </c>
      <c r="U7" s="7">
        <v>0.2753390630294578</v>
      </c>
      <c r="V7" s="7">
        <v>0.2731355925813286</v>
      </c>
      <c r="W7" s="8">
        <v>0.5927250558829507</v>
      </c>
      <c r="X7" s="8">
        <v>0.01104268707625873</v>
      </c>
      <c r="Y7" s="3" t="s">
        <v>67</v>
      </c>
    </row>
    <row r="8" spans="1:25">
      <c r="A8" s="3" t="s">
        <v>79</v>
      </c>
      <c r="B8" s="8">
        <v>0.008</v>
      </c>
      <c r="C8" s="5">
        <v>684</v>
      </c>
      <c r="D8" s="5">
        <v>5</v>
      </c>
      <c r="E8" s="5">
        <v>82</v>
      </c>
      <c r="F8" s="5">
        <v>771</v>
      </c>
      <c r="G8" s="6">
        <v>0.07048820625342841</v>
      </c>
      <c r="H8" s="6">
        <v>0.00648508430609598</v>
      </c>
      <c r="I8" s="6">
        <v>0.007409846863164828</v>
      </c>
      <c r="J8" s="6">
        <v>0.02572746628814762</v>
      </c>
      <c r="K8" s="6">
        <v>0.02702702702702703</v>
      </c>
      <c r="L8" s="6">
        <v>0.07087348461299348</v>
      </c>
      <c r="M8" s="6">
        <v>0.07441016333938294</v>
      </c>
      <c r="N8" s="5">
        <v>766</v>
      </c>
      <c r="O8" s="6">
        <v>0.07123593415790942</v>
      </c>
      <c r="P8" s="5">
        <v>45</v>
      </c>
      <c r="Q8" s="5">
        <v>5428</v>
      </c>
      <c r="R8" s="7">
        <v>120.6222222222222</v>
      </c>
      <c r="S8" s="6">
        <v>0.2432432432432433</v>
      </c>
      <c r="T8" s="6">
        <v>0.5624287638586675</v>
      </c>
      <c r="U8" s="7">
        <v>0.3191855206154242</v>
      </c>
      <c r="V8" s="7">
        <v>0.3173444997122111</v>
      </c>
      <c r="W8" s="8">
        <v>0.3834262277842045</v>
      </c>
      <c r="X8" s="8">
        <v>0.003361085673799382</v>
      </c>
      <c r="Y8" s="3" t="s">
        <v>67</v>
      </c>
    </row>
    <row r="9" spans="1:25">
      <c r="A9" s="3" t="s">
        <v>80</v>
      </c>
      <c r="B9" s="8">
        <v>0.008999999999999999</v>
      </c>
      <c r="C9" s="5">
        <v>549</v>
      </c>
      <c r="D9" s="5">
        <v>6</v>
      </c>
      <c r="E9" s="5">
        <v>55</v>
      </c>
      <c r="F9" s="5">
        <v>610</v>
      </c>
      <c r="G9" s="6">
        <v>0.05576887913695374</v>
      </c>
      <c r="H9" s="6">
        <v>0.009836065573770493</v>
      </c>
      <c r="I9" s="6">
        <v>0.0076313033068981</v>
      </c>
      <c r="J9" s="6">
        <v>0.02877697841726619</v>
      </c>
      <c r="K9" s="6">
        <v>0.03243243243243243</v>
      </c>
      <c r="L9" s="6">
        <v>0.05688529686042897</v>
      </c>
      <c r="M9" s="6">
        <v>0.0499092558983666</v>
      </c>
      <c r="N9" s="5">
        <v>604</v>
      </c>
      <c r="O9" s="6">
        <v>0.05617037105923928</v>
      </c>
      <c r="P9" s="5">
        <v>51</v>
      </c>
      <c r="Q9" s="5">
        <v>5977</v>
      </c>
      <c r="R9" s="7">
        <v>117.1960784313726</v>
      </c>
      <c r="S9" s="6">
        <v>0.2756756756756757</v>
      </c>
      <c r="T9" s="6">
        <v>0.6193140607190964</v>
      </c>
      <c r="U9" s="7">
        <v>0.3436383850434208</v>
      </c>
      <c r="V9" s="7">
        <v>0.3410824383390179</v>
      </c>
      <c r="W9" s="8">
        <v>0.5815507310589279</v>
      </c>
      <c r="X9" s="8">
        <v>0.007686642190838647</v>
      </c>
      <c r="Y9" s="3" t="s">
        <v>67</v>
      </c>
    </row>
    <row r="10" spans="1:25">
      <c r="A10" s="3" t="s">
        <v>81</v>
      </c>
      <c r="B10" s="8">
        <v>0.01</v>
      </c>
      <c r="C10" s="5">
        <v>486</v>
      </c>
      <c r="D10" s="5">
        <v>4</v>
      </c>
      <c r="E10" s="5">
        <v>46</v>
      </c>
      <c r="F10" s="5">
        <v>536</v>
      </c>
      <c r="G10" s="6">
        <v>0.04900347412689705</v>
      </c>
      <c r="H10" s="6">
        <v>0.007462686567164179</v>
      </c>
      <c r="I10" s="6">
        <v>0.007618783765064413</v>
      </c>
      <c r="J10" s="6">
        <v>0.03149236192714454</v>
      </c>
      <c r="K10" s="6">
        <v>0.02162162162162162</v>
      </c>
      <c r="L10" s="6">
        <v>0.0503574759092322</v>
      </c>
      <c r="M10" s="6">
        <v>0.04174228675136116</v>
      </c>
      <c r="N10" s="5">
        <v>532</v>
      </c>
      <c r="O10" s="6">
        <v>0.04947456523760811</v>
      </c>
      <c r="P10" s="5">
        <v>55</v>
      </c>
      <c r="Q10" s="5">
        <v>6463</v>
      </c>
      <c r="R10" s="7">
        <v>117.5090909090909</v>
      </c>
      <c r="S10" s="6">
        <v>0.2972972972972973</v>
      </c>
      <c r="T10" s="6">
        <v>0.6696715366283287</v>
      </c>
      <c r="U10" s="7">
        <v>0.3723742393310314</v>
      </c>
      <c r="V10" s="7">
        <v>0.3689353819550044</v>
      </c>
      <c r="W10" s="8">
        <v>0.4412263009277935</v>
      </c>
      <c r="X10" s="8">
        <v>0.01326903527711734</v>
      </c>
      <c r="Y10" s="3" t="s">
        <v>67</v>
      </c>
    </row>
    <row r="11" spans="1:25">
      <c r="A11" s="3" t="s">
        <v>82</v>
      </c>
      <c r="B11" s="8">
        <v>0.011</v>
      </c>
      <c r="C11" s="5">
        <v>375</v>
      </c>
      <c r="D11" s="5">
        <v>2</v>
      </c>
      <c r="E11" s="5">
        <v>40</v>
      </c>
      <c r="F11" s="5">
        <v>417</v>
      </c>
      <c r="G11" s="6">
        <v>0.03812397147558969</v>
      </c>
      <c r="H11" s="6">
        <v>0.004796163069544364</v>
      </c>
      <c r="I11" s="6">
        <v>0.007464641173389209</v>
      </c>
      <c r="J11" s="6">
        <v>0.03495563323474052</v>
      </c>
      <c r="K11" s="6">
        <v>0.01081081081081081</v>
      </c>
      <c r="L11" s="6">
        <v>0.03885607709045695</v>
      </c>
      <c r="M11" s="6">
        <v>0.03629764065335753</v>
      </c>
      <c r="N11" s="5">
        <v>415</v>
      </c>
      <c r="O11" s="6">
        <v>0.03859388077745746</v>
      </c>
      <c r="P11" s="5">
        <v>57</v>
      </c>
      <c r="Q11" s="5">
        <v>6838</v>
      </c>
      <c r="R11" s="7">
        <v>119.9649122807018</v>
      </c>
      <c r="S11" s="6">
        <v>0.3081081081081081</v>
      </c>
      <c r="T11" s="6">
        <v>0.7085276137187856</v>
      </c>
      <c r="U11" s="7">
        <v>0.4004195056106775</v>
      </c>
      <c r="V11" s="7">
        <v>0.3967184519216511</v>
      </c>
      <c r="W11" s="8">
        <v>0.2835699008360879</v>
      </c>
      <c r="X11" s="8">
        <v>0.01278399941750887</v>
      </c>
      <c r="Y11" s="3" t="s">
        <v>67</v>
      </c>
    </row>
    <row r="12" spans="1:25">
      <c r="A12" s="3" t="s">
        <v>83</v>
      </c>
      <c r="B12" s="8">
        <v>0.01246923076923077</v>
      </c>
      <c r="C12" s="5">
        <v>697</v>
      </c>
      <c r="D12" s="5">
        <v>8</v>
      </c>
      <c r="E12" s="5">
        <v>75</v>
      </c>
      <c r="F12" s="5">
        <v>780</v>
      </c>
      <c r="G12" s="6">
        <v>0.07131102578167856</v>
      </c>
      <c r="H12" s="6">
        <v>0.01025641025641026</v>
      </c>
      <c r="I12" s="6">
        <v>0.007723384030418251</v>
      </c>
      <c r="J12" s="6">
        <v>0.03876438522107813</v>
      </c>
      <c r="K12" s="6">
        <v>0.04324324324324325</v>
      </c>
      <c r="L12" s="6">
        <v>0.07222049528546265</v>
      </c>
      <c r="M12" s="6">
        <v>0.06805807622504537</v>
      </c>
      <c r="N12" s="5">
        <v>772</v>
      </c>
      <c r="O12" s="6">
        <v>0.07179391797637868</v>
      </c>
      <c r="P12" s="5">
        <v>65</v>
      </c>
      <c r="Q12" s="5">
        <v>7535</v>
      </c>
      <c r="R12" s="7">
        <v>115.9230769230769</v>
      </c>
      <c r="S12" s="6">
        <v>0.3513513513513514</v>
      </c>
      <c r="T12" s="6">
        <v>0.7807481090042483</v>
      </c>
      <c r="U12" s="7">
        <v>0.4293967576528969</v>
      </c>
      <c r="V12" s="7">
        <v>0.4252691266547865</v>
      </c>
      <c r="W12" s="8">
        <v>0.6064033264033265</v>
      </c>
      <c r="X12" s="8">
        <v>0.0235841685639634</v>
      </c>
      <c r="Y12" s="3" t="s">
        <v>67</v>
      </c>
    </row>
    <row r="13" spans="1:25">
      <c r="A13" s="3" t="s">
        <v>84</v>
      </c>
      <c r="B13" s="8">
        <v>0.014453125</v>
      </c>
      <c r="C13" s="5">
        <v>391</v>
      </c>
      <c r="D13" s="5">
        <v>7</v>
      </c>
      <c r="E13" s="5">
        <v>50</v>
      </c>
      <c r="F13" s="5">
        <v>448</v>
      </c>
      <c r="G13" s="6">
        <v>0.04095812762845127</v>
      </c>
      <c r="H13" s="6">
        <v>0.015625</v>
      </c>
      <c r="I13" s="6">
        <v>0.008122743682310469</v>
      </c>
      <c r="J13" s="6">
        <v>0.04758128469468675</v>
      </c>
      <c r="K13" s="6">
        <v>0.03783783783783784</v>
      </c>
      <c r="L13" s="6">
        <v>0.04051393637964978</v>
      </c>
      <c r="M13" s="6">
        <v>0.04537205081669692</v>
      </c>
      <c r="N13" s="5">
        <v>441</v>
      </c>
      <c r="O13" s="6">
        <v>0.04101181065749093</v>
      </c>
      <c r="P13" s="5">
        <v>72</v>
      </c>
      <c r="Q13" s="5">
        <v>7926</v>
      </c>
      <c r="R13" s="7">
        <v>110.0833333333333</v>
      </c>
      <c r="S13" s="6">
        <v>0.3891891891891892</v>
      </c>
      <c r="T13" s="6">
        <v>0.821262045383898</v>
      </c>
      <c r="U13" s="7">
        <v>0.4320728561947088</v>
      </c>
      <c r="V13" s="7">
        <v>0.4284430994744396</v>
      </c>
      <c r="W13" s="8">
        <v>0.9238175675675676</v>
      </c>
      <c r="X13" s="8">
        <v>0.01013870569357051</v>
      </c>
      <c r="Y13" s="3" t="s">
        <v>67</v>
      </c>
    </row>
    <row r="14" spans="1:25">
      <c r="A14" s="3" t="s">
        <v>85</v>
      </c>
      <c r="B14" s="8">
        <v>0.01684026258205689</v>
      </c>
      <c r="C14" s="5">
        <v>396</v>
      </c>
      <c r="D14" s="5">
        <v>3</v>
      </c>
      <c r="E14" s="5">
        <v>58</v>
      </c>
      <c r="F14" s="5">
        <v>457</v>
      </c>
      <c r="G14" s="6">
        <v>0.04178094715670141</v>
      </c>
      <c r="H14" s="6">
        <v>0.006564551422319475</v>
      </c>
      <c r="I14" s="6">
        <v>0.00804634695848085</v>
      </c>
      <c r="J14" s="6">
        <v>0.05448408871745419</v>
      </c>
      <c r="K14" s="6">
        <v>0.01621621621621622</v>
      </c>
      <c r="L14" s="6">
        <v>0.04103201740752253</v>
      </c>
      <c r="M14" s="6">
        <v>0.05263157894736842</v>
      </c>
      <c r="N14" s="5">
        <v>454</v>
      </c>
      <c r="O14" s="6">
        <v>0.04222077559750767</v>
      </c>
      <c r="P14" s="5">
        <v>75</v>
      </c>
      <c r="Q14" s="5">
        <v>8322</v>
      </c>
      <c r="R14" s="7">
        <v>110.96</v>
      </c>
      <c r="S14" s="6">
        <v>0.4054054054054054</v>
      </c>
      <c r="T14" s="6">
        <v>0.8622940627914206</v>
      </c>
      <c r="U14" s="7">
        <v>0.4568886573860152</v>
      </c>
      <c r="V14" s="7">
        <v>0.454447658855731</v>
      </c>
      <c r="W14" s="8">
        <v>0.3881246673369212</v>
      </c>
      <c r="X14" s="8">
        <v>0.03834639737654969</v>
      </c>
      <c r="Y14" s="3" t="s">
        <v>67</v>
      </c>
    </row>
    <row r="15" spans="1:25">
      <c r="A15" s="3" t="s">
        <v>86</v>
      </c>
      <c r="B15" s="8">
        <v>0.02114867256637168</v>
      </c>
      <c r="C15" s="5">
        <v>500</v>
      </c>
      <c r="D15" s="5">
        <v>8</v>
      </c>
      <c r="E15" s="5">
        <v>57</v>
      </c>
      <c r="F15" s="5">
        <v>565</v>
      </c>
      <c r="G15" s="6">
        <v>0.05165478149570305</v>
      </c>
      <c r="H15" s="6">
        <v>0.01415929203539823</v>
      </c>
      <c r="I15" s="6">
        <v>0.008395711106615416</v>
      </c>
      <c r="J15" s="6">
        <v>0.06802721088435375</v>
      </c>
      <c r="K15" s="6">
        <v>0.04324324324324325</v>
      </c>
      <c r="L15" s="6">
        <v>0.05180810278727593</v>
      </c>
      <c r="M15" s="6">
        <v>0.05172413793103448</v>
      </c>
      <c r="N15" s="5">
        <v>557</v>
      </c>
      <c r="O15" s="6">
        <v>0.05179949781456337</v>
      </c>
      <c r="P15" s="5">
        <v>83</v>
      </c>
      <c r="Q15" s="5">
        <v>8822</v>
      </c>
      <c r="R15" s="7">
        <v>106.289156626506</v>
      </c>
      <c r="S15" s="6">
        <v>0.4486486486486487</v>
      </c>
      <c r="T15" s="6">
        <v>0.9141021655786965</v>
      </c>
      <c r="U15" s="7">
        <v>0.4654535169300478</v>
      </c>
      <c r="V15" s="7">
        <v>0.4630039134270511</v>
      </c>
      <c r="W15" s="8">
        <v>0.8371585745037073</v>
      </c>
      <c r="X15" s="8">
        <v>0.01709611383220336</v>
      </c>
      <c r="Y15" s="3" t="s">
        <v>67</v>
      </c>
    </row>
    <row r="16" spans="1:25">
      <c r="A16" s="3" t="s">
        <v>87</v>
      </c>
      <c r="B16" s="8">
        <v>0.03317277486910995</v>
      </c>
      <c r="C16" s="5">
        <v>500</v>
      </c>
      <c r="D16" s="5">
        <v>23</v>
      </c>
      <c r="E16" s="5">
        <v>50</v>
      </c>
      <c r="F16" s="5">
        <v>573</v>
      </c>
      <c r="G16" s="6">
        <v>0.0523861766319254</v>
      </c>
      <c r="H16" s="6">
        <v>0.04013961605584642</v>
      </c>
      <c r="I16" s="6">
        <v>0.01013481212352997</v>
      </c>
      <c r="J16" s="6">
        <v>0.09695817490494296</v>
      </c>
      <c r="K16" s="6">
        <v>0.1243243243243243</v>
      </c>
      <c r="L16" s="6">
        <v>0.05180810278727593</v>
      </c>
      <c r="M16" s="6">
        <v>0.04537205081669692</v>
      </c>
      <c r="N16" s="5">
        <v>550</v>
      </c>
      <c r="O16" s="6">
        <v>0.0511485166930159</v>
      </c>
      <c r="P16" s="5">
        <v>106</v>
      </c>
      <c r="Q16" s="5">
        <v>9322</v>
      </c>
      <c r="R16" s="7">
        <v>87.94339622641509</v>
      </c>
      <c r="S16" s="6">
        <v>0.572972972972973</v>
      </c>
      <c r="T16" s="6">
        <v>0.9659102683659725</v>
      </c>
      <c r="U16" s="7">
        <v>0.3929372953929995</v>
      </c>
      <c r="V16" s="7">
        <v>0.3898281057957427</v>
      </c>
      <c r="W16" s="8">
        <v>2.37322767793972</v>
      </c>
      <c r="X16" s="8">
        <v>0.02798981760747381</v>
      </c>
      <c r="Y16" s="3" t="s">
        <v>67</v>
      </c>
    </row>
    <row r="17" spans="1:25">
      <c r="A17" s="3" t="s">
        <v>88</v>
      </c>
      <c r="B17" s="8">
        <v>0.1918622129436326</v>
      </c>
      <c r="C17" s="5">
        <v>329</v>
      </c>
      <c r="D17" s="5">
        <v>79</v>
      </c>
      <c r="E17" s="5">
        <v>71</v>
      </c>
      <c r="F17" s="5">
        <v>479</v>
      </c>
      <c r="G17" s="6">
        <v>0.04379228378131286</v>
      </c>
      <c r="H17" s="6">
        <v>0.1649269311064718</v>
      </c>
      <c r="I17" s="6">
        <v>0.01691351252514171</v>
      </c>
      <c r="J17" s="6">
        <v>0.1649269311064718</v>
      </c>
      <c r="K17" s="6">
        <v>0.4270270270270271</v>
      </c>
      <c r="L17" s="6">
        <v>0.03408973163402756</v>
      </c>
      <c r="M17" s="6">
        <v>0.06442831215970962</v>
      </c>
      <c r="N17" s="5">
        <v>400</v>
      </c>
      <c r="O17" s="6">
        <v>0.03719892123128429</v>
      </c>
      <c r="P17" s="5">
        <v>185</v>
      </c>
      <c r="Q17" s="5">
        <v>9651</v>
      </c>
      <c r="R17" s="7">
        <v>52.16756756756757</v>
      </c>
      <c r="S17" s="6">
        <v>1</v>
      </c>
      <c r="T17" s="6">
        <v>1</v>
      </c>
      <c r="U17" s="7">
        <v>0</v>
      </c>
      <c r="V17" s="7">
        <v>0</v>
      </c>
      <c r="W17" s="8">
        <v>9.751193364554533</v>
      </c>
      <c r="X17" s="8">
        <v>0.04610305051710082</v>
      </c>
      <c r="Y17" s="3" t="s">
        <v>67</v>
      </c>
    </row>
    <row r="20" spans="1:25">
      <c r="A20" s="4" t="s">
        <v>72</v>
      </c>
      <c r="B20" s="4" t="s">
        <v>42</v>
      </c>
      <c r="C20" s="4" t="s">
        <v>20</v>
      </c>
      <c r="D20" s="4" t="s">
        <v>21</v>
      </c>
      <c r="E20" s="4" t="s">
        <v>22</v>
      </c>
      <c r="F20" s="4" t="s">
        <v>23</v>
      </c>
      <c r="G20" s="4" t="s">
        <v>24</v>
      </c>
      <c r="H20" s="4" t="s">
        <v>25</v>
      </c>
      <c r="I20" s="4" t="s">
        <v>26</v>
      </c>
      <c r="J20" s="4" t="s">
        <v>27</v>
      </c>
      <c r="K20" s="4" t="s">
        <v>28</v>
      </c>
      <c r="L20" s="4" t="s">
        <v>29</v>
      </c>
      <c r="M20" s="4" t="s">
        <v>30</v>
      </c>
      <c r="N20" s="4" t="s">
        <v>31</v>
      </c>
      <c r="O20" s="4" t="s">
        <v>32</v>
      </c>
      <c r="P20" s="4" t="s">
        <v>33</v>
      </c>
      <c r="Q20" s="4" t="s">
        <v>34</v>
      </c>
      <c r="R20" s="4" t="s">
        <v>35</v>
      </c>
      <c r="S20" s="4" t="s">
        <v>36</v>
      </c>
      <c r="T20" s="4" t="s">
        <v>37</v>
      </c>
      <c r="U20" s="4" t="s">
        <v>38</v>
      </c>
      <c r="V20" s="4" t="s">
        <v>39</v>
      </c>
      <c r="W20" s="4" t="s">
        <v>43</v>
      </c>
      <c r="X20" s="4" t="s">
        <v>44</v>
      </c>
      <c r="Y20" s="4" t="s">
        <v>71</v>
      </c>
    </row>
    <row r="21" spans="1:25">
      <c r="A21" s="3" t="s">
        <v>73</v>
      </c>
      <c r="B21" s="8">
        <v>0.001457925636007828</v>
      </c>
      <c r="C21" s="5">
        <v>462</v>
      </c>
      <c r="D21" s="5">
        <v>3</v>
      </c>
      <c r="E21" s="5">
        <v>46</v>
      </c>
      <c r="F21" s="5">
        <v>511</v>
      </c>
      <c r="G21" s="6">
        <v>0.1345444971037388</v>
      </c>
      <c r="H21" s="6">
        <v>0.005870841487279843</v>
      </c>
      <c r="I21" s="6">
        <v>0.005870841487279843</v>
      </c>
      <c r="J21" s="6">
        <v>0.01737756714060032</v>
      </c>
      <c r="K21" s="6">
        <v>0.04545454545454546</v>
      </c>
      <c r="L21" s="6">
        <v>0.1365651788353532</v>
      </c>
      <c r="M21" s="6">
        <v>0.1318051575931232</v>
      </c>
      <c r="N21" s="5">
        <v>508</v>
      </c>
      <c r="O21" s="6">
        <v>0.1361200428724544</v>
      </c>
      <c r="P21" s="5">
        <v>3</v>
      </c>
      <c r="Q21" s="5">
        <v>462</v>
      </c>
      <c r="R21" s="7">
        <v>154</v>
      </c>
      <c r="S21" s="6">
        <v>0.04545454545454546</v>
      </c>
      <c r="T21" s="6">
        <v>0.1365651788353532</v>
      </c>
      <c r="U21" s="7">
        <v>0.09111063338080778</v>
      </c>
      <c r="V21" s="7">
        <v>0.09066549741790898</v>
      </c>
      <c r="W21" s="8">
        <v>0.337840241949831</v>
      </c>
      <c r="X21" s="8">
        <v>0.008888023002714105</v>
      </c>
      <c r="Y21" s="3" t="s">
        <v>68</v>
      </c>
    </row>
    <row r="22" spans="1:25">
      <c r="A22" s="3" t="s">
        <v>74</v>
      </c>
      <c r="B22" s="8">
        <v>0.003</v>
      </c>
      <c r="C22" s="5">
        <v>222</v>
      </c>
      <c r="D22" s="5">
        <v>3</v>
      </c>
      <c r="E22" s="5">
        <v>29</v>
      </c>
      <c r="F22" s="5">
        <v>254</v>
      </c>
      <c r="G22" s="6">
        <v>0.06687730384412849</v>
      </c>
      <c r="H22" s="6">
        <v>0.01181102362204724</v>
      </c>
      <c r="I22" s="6">
        <v>0.007843137254901961</v>
      </c>
      <c r="J22" s="6">
        <v>0.0191664131426833</v>
      </c>
      <c r="K22" s="6">
        <v>0.04545454545454546</v>
      </c>
      <c r="L22" s="6">
        <v>0.0656222287910139</v>
      </c>
      <c r="M22" s="6">
        <v>0.0830945558739255</v>
      </c>
      <c r="N22" s="5">
        <v>251</v>
      </c>
      <c r="O22" s="6">
        <v>0.06725616291532691</v>
      </c>
      <c r="P22" s="5">
        <v>6</v>
      </c>
      <c r="Q22" s="5">
        <v>684</v>
      </c>
      <c r="R22" s="7">
        <v>114</v>
      </c>
      <c r="S22" s="6">
        <v>0.09090909090909091</v>
      </c>
      <c r="T22" s="6">
        <v>0.2021874076263671</v>
      </c>
      <c r="U22" s="7">
        <v>0.1112783167172762</v>
      </c>
      <c r="V22" s="7">
        <v>0.1124671148786904</v>
      </c>
      <c r="W22" s="8">
        <v>0.6796707229778096</v>
      </c>
      <c r="X22" s="8">
        <v>0.01467229194098836</v>
      </c>
      <c r="Y22" s="3" t="s">
        <v>68</v>
      </c>
    </row>
    <row r="23" spans="1:25">
      <c r="A23" s="3" t="s">
        <v>75</v>
      </c>
      <c r="B23" s="8">
        <v>0.004</v>
      </c>
      <c r="C23" s="5">
        <v>242</v>
      </c>
      <c r="D23" s="5">
        <v>2</v>
      </c>
      <c r="E23" s="5">
        <v>12</v>
      </c>
      <c r="F23" s="5">
        <v>256</v>
      </c>
      <c r="G23" s="6">
        <v>0.06740389678778304</v>
      </c>
      <c r="H23" s="6">
        <v>0.0078125</v>
      </c>
      <c r="I23" s="6">
        <v>0.007835455435847209</v>
      </c>
      <c r="J23" s="6">
        <v>0.01978239366963402</v>
      </c>
      <c r="K23" s="6">
        <v>0.0303030303030303</v>
      </c>
      <c r="L23" s="6">
        <v>0.07153414129470884</v>
      </c>
      <c r="M23" s="6">
        <v>0.03438395415472779</v>
      </c>
      <c r="N23" s="5">
        <v>254</v>
      </c>
      <c r="O23" s="6">
        <v>0.06806002143622722</v>
      </c>
      <c r="P23" s="5">
        <v>8</v>
      </c>
      <c r="Q23" s="5">
        <v>926</v>
      </c>
      <c r="R23" s="7">
        <v>115.75</v>
      </c>
      <c r="S23" s="6">
        <v>0.1212121212121212</v>
      </c>
      <c r="T23" s="6">
        <v>0.273721548921076</v>
      </c>
      <c r="U23" s="7">
        <v>0.1525094277089548</v>
      </c>
      <c r="V23" s="7">
        <v>0.1502241060118873</v>
      </c>
      <c r="W23" s="8">
        <v>0.4495738636363636</v>
      </c>
      <c r="X23" s="8">
        <v>0.004021891991150043</v>
      </c>
      <c r="Y23" s="3" t="s">
        <v>68</v>
      </c>
    </row>
    <row r="24" spans="1:25">
      <c r="A24" s="3" t="s">
        <v>76</v>
      </c>
      <c r="B24" s="8">
        <v>0.005</v>
      </c>
      <c r="C24" s="5">
        <v>278</v>
      </c>
      <c r="D24" s="5">
        <v>2</v>
      </c>
      <c r="E24" s="5">
        <v>38</v>
      </c>
      <c r="F24" s="5">
        <v>318</v>
      </c>
      <c r="G24" s="6">
        <v>0.08372827804107424</v>
      </c>
      <c r="H24" s="6">
        <v>0.006289308176100629</v>
      </c>
      <c r="I24" s="6">
        <v>0.007468259895444362</v>
      </c>
      <c r="J24" s="6">
        <v>0.02088584803745049</v>
      </c>
      <c r="K24" s="6">
        <v>0.0303030303030303</v>
      </c>
      <c r="L24" s="6">
        <v>0.08217558380135974</v>
      </c>
      <c r="M24" s="6">
        <v>0.1088825214899714</v>
      </c>
      <c r="N24" s="5">
        <v>316</v>
      </c>
      <c r="O24" s="6">
        <v>0.08467309753483387</v>
      </c>
      <c r="P24" s="5">
        <v>10</v>
      </c>
      <c r="Q24" s="5">
        <v>1204</v>
      </c>
      <c r="R24" s="7">
        <v>120.4</v>
      </c>
      <c r="S24" s="6">
        <v>0.1515151515151515</v>
      </c>
      <c r="T24" s="6">
        <v>0.3558971327224357</v>
      </c>
      <c r="U24" s="7">
        <v>0.2043819812072842</v>
      </c>
      <c r="V24" s="7">
        <v>0.2045941732436909</v>
      </c>
      <c r="W24" s="8">
        <v>0.3619210977701544</v>
      </c>
      <c r="X24" s="8">
        <v>0</v>
      </c>
      <c r="Y24" s="3" t="s">
        <v>68</v>
      </c>
    </row>
    <row r="25" spans="1:25">
      <c r="A25" s="3" t="s">
        <v>77</v>
      </c>
      <c r="B25" s="8">
        <v>0.006</v>
      </c>
      <c r="C25" s="5">
        <v>304</v>
      </c>
      <c r="D25" s="5">
        <v>1</v>
      </c>
      <c r="E25" s="5">
        <v>25</v>
      </c>
      <c r="F25" s="5">
        <v>330</v>
      </c>
      <c r="G25" s="6">
        <v>0.08688783570300158</v>
      </c>
      <c r="H25" s="6">
        <v>0.00303030303030303</v>
      </c>
      <c r="I25" s="6">
        <v>0.006590772917914919</v>
      </c>
      <c r="J25" s="6">
        <v>0.02277348515656771</v>
      </c>
      <c r="K25" s="6">
        <v>0.01515151515151515</v>
      </c>
      <c r="L25" s="6">
        <v>0.08986107005616317</v>
      </c>
      <c r="M25" s="6">
        <v>0.07163323782234957</v>
      </c>
      <c r="N25" s="5">
        <v>329</v>
      </c>
      <c r="O25" s="6">
        <v>0.08815648445873527</v>
      </c>
      <c r="P25" s="5">
        <v>11</v>
      </c>
      <c r="Q25" s="5">
        <v>1508</v>
      </c>
      <c r="R25" s="7">
        <v>137.0909090909091</v>
      </c>
      <c r="S25" s="6">
        <v>0.1666666666666667</v>
      </c>
      <c r="T25" s="6">
        <v>0.4457582027785989</v>
      </c>
      <c r="U25" s="7">
        <v>0.2790915361119323</v>
      </c>
      <c r="V25" s="7">
        <v>0.277599142550911</v>
      </c>
      <c r="W25" s="8">
        <v>0.1743801652892562</v>
      </c>
      <c r="X25" s="8">
        <v>0.003432940101577403</v>
      </c>
      <c r="Y25" s="3" t="s">
        <v>68</v>
      </c>
    </row>
    <row r="26" spans="1:25">
      <c r="A26" s="3" t="s">
        <v>78</v>
      </c>
      <c r="B26" s="8">
        <v>0.007</v>
      </c>
      <c r="C26" s="5">
        <v>202</v>
      </c>
      <c r="D26" s="5">
        <v>5</v>
      </c>
      <c r="E26" s="5">
        <v>29</v>
      </c>
      <c r="F26" s="5">
        <v>236</v>
      </c>
      <c r="G26" s="6">
        <v>0.06213796735123749</v>
      </c>
      <c r="H26" s="6">
        <v>0.0211864406779661</v>
      </c>
      <c r="I26" s="6">
        <v>0.008398950131233596</v>
      </c>
      <c r="J26" s="6">
        <v>0.02583372475340535</v>
      </c>
      <c r="K26" s="6">
        <v>0.07575757575757576</v>
      </c>
      <c r="L26" s="6">
        <v>0.05971031628731895</v>
      </c>
      <c r="M26" s="6">
        <v>0.0830945558739255</v>
      </c>
      <c r="N26" s="5">
        <v>231</v>
      </c>
      <c r="O26" s="6">
        <v>0.06189710610932476</v>
      </c>
      <c r="P26" s="5">
        <v>16</v>
      </c>
      <c r="Q26" s="5">
        <v>1710</v>
      </c>
      <c r="R26" s="7">
        <v>106.875</v>
      </c>
      <c r="S26" s="6">
        <v>0.2424242424242424</v>
      </c>
      <c r="T26" s="6">
        <v>0.5054685190659178</v>
      </c>
      <c r="U26" s="7">
        <v>0.2630442766416754</v>
      </c>
      <c r="V26" s="7">
        <v>0.2637386729026601</v>
      </c>
      <c r="W26" s="8">
        <v>1.219183359013867</v>
      </c>
      <c r="X26" s="8">
        <v>0.004346599306693894</v>
      </c>
      <c r="Y26" s="3" t="s">
        <v>68</v>
      </c>
    </row>
    <row r="27" spans="1:25">
      <c r="A27" s="3" t="s">
        <v>79</v>
      </c>
      <c r="B27" s="8">
        <v>0.008</v>
      </c>
      <c r="C27" s="5">
        <v>168</v>
      </c>
      <c r="D27" s="5">
        <v>2</v>
      </c>
      <c r="E27" s="5">
        <v>13</v>
      </c>
      <c r="F27" s="5">
        <v>183</v>
      </c>
      <c r="G27" s="6">
        <v>0.04818325434439179</v>
      </c>
      <c r="H27" s="6">
        <v>0.01092896174863388</v>
      </c>
      <c r="I27" s="6">
        <v>0.008620689655172414</v>
      </c>
      <c r="J27" s="6">
        <v>0.02641310089804543</v>
      </c>
      <c r="K27" s="6">
        <v>0.0303030303030303</v>
      </c>
      <c r="L27" s="6">
        <v>0.04966006503103754</v>
      </c>
      <c r="M27" s="6">
        <v>0.03724928366762178</v>
      </c>
      <c r="N27" s="5">
        <v>181</v>
      </c>
      <c r="O27" s="6">
        <v>0.0484994640943194</v>
      </c>
      <c r="P27" s="5">
        <v>18</v>
      </c>
      <c r="Q27" s="5">
        <v>1878</v>
      </c>
      <c r="R27" s="7">
        <v>104.3333333333333</v>
      </c>
      <c r="S27" s="6">
        <v>0.2727272727272727</v>
      </c>
      <c r="T27" s="6">
        <v>0.5551285840969553</v>
      </c>
      <c r="U27" s="7">
        <v>0.2824013113696826</v>
      </c>
      <c r="V27" s="7">
        <v>0.2819351066939492</v>
      </c>
      <c r="W27" s="8">
        <v>0.6289120715350224</v>
      </c>
      <c r="X27" s="8">
        <v>0.005137093667983406</v>
      </c>
      <c r="Y27" s="3" t="s">
        <v>68</v>
      </c>
    </row>
    <row r="28" spans="1:25">
      <c r="A28" s="3" t="s">
        <v>80</v>
      </c>
      <c r="B28" s="8">
        <v>0.008999999999999999</v>
      </c>
      <c r="C28" s="5">
        <v>166</v>
      </c>
      <c r="D28" s="5">
        <v>2</v>
      </c>
      <c r="E28" s="5">
        <v>11</v>
      </c>
      <c r="F28" s="5">
        <v>179</v>
      </c>
      <c r="G28" s="6">
        <v>0.04713006845708267</v>
      </c>
      <c r="H28" s="6">
        <v>0.0111731843575419</v>
      </c>
      <c r="I28" s="6">
        <v>0.00882223202470225</v>
      </c>
      <c r="J28" s="6">
        <v>0.02807017543859649</v>
      </c>
      <c r="K28" s="6">
        <v>0.0303030303030303</v>
      </c>
      <c r="L28" s="6">
        <v>0.04906887378066804</v>
      </c>
      <c r="M28" s="6">
        <v>0.03151862464183381</v>
      </c>
      <c r="N28" s="5">
        <v>177</v>
      </c>
      <c r="O28" s="6">
        <v>0.04742765273311897</v>
      </c>
      <c r="P28" s="5">
        <v>20</v>
      </c>
      <c r="Q28" s="5">
        <v>2044</v>
      </c>
      <c r="R28" s="7">
        <v>102.2</v>
      </c>
      <c r="S28" s="6">
        <v>0.303030303030303</v>
      </c>
      <c r="T28" s="6">
        <v>0.6041974578776234</v>
      </c>
      <c r="U28" s="7">
        <v>0.3011671548473203</v>
      </c>
      <c r="V28" s="7">
        <v>0.2990597291240378</v>
      </c>
      <c r="W28" s="8">
        <v>0.6429659725749112</v>
      </c>
      <c r="X28" s="8">
        <v>0.005683497702415859</v>
      </c>
      <c r="Y28" s="3" t="s">
        <v>68</v>
      </c>
    </row>
    <row r="29" spans="1:25">
      <c r="A29" s="3" t="s">
        <v>81</v>
      </c>
      <c r="B29" s="8">
        <v>0.01</v>
      </c>
      <c r="C29" s="5">
        <v>140</v>
      </c>
      <c r="D29" s="5">
        <v>1</v>
      </c>
      <c r="E29" s="5">
        <v>8</v>
      </c>
      <c r="F29" s="5">
        <v>149</v>
      </c>
      <c r="G29" s="6">
        <v>0.03923117430226435</v>
      </c>
      <c r="H29" s="6">
        <v>0.006711409395973154</v>
      </c>
      <c r="I29" s="6">
        <v>0.00869205298013245</v>
      </c>
      <c r="J29" s="6">
        <v>0.03004572175048988</v>
      </c>
      <c r="K29" s="6">
        <v>0.01515151515151515</v>
      </c>
      <c r="L29" s="6">
        <v>0.04138338752586462</v>
      </c>
      <c r="M29" s="6">
        <v>0.02292263610315186</v>
      </c>
      <c r="N29" s="5">
        <v>148</v>
      </c>
      <c r="O29" s="6">
        <v>0.03965702036441586</v>
      </c>
      <c r="P29" s="5">
        <v>21</v>
      </c>
      <c r="Q29" s="5">
        <v>2184</v>
      </c>
      <c r="R29" s="7">
        <v>104</v>
      </c>
      <c r="S29" s="6">
        <v>0.3181818181818182</v>
      </c>
      <c r="T29" s="6">
        <v>0.645580845403488</v>
      </c>
      <c r="U29" s="7">
        <v>0.3273990272216699</v>
      </c>
      <c r="V29" s="7">
        <v>0.3235652343369386</v>
      </c>
      <c r="W29" s="8">
        <v>0.3862111043319097</v>
      </c>
      <c r="X29" s="8">
        <v>0.01273748421250637</v>
      </c>
      <c r="Y29" s="3" t="s">
        <v>68</v>
      </c>
    </row>
    <row r="30" spans="1:25">
      <c r="A30" s="3" t="s">
        <v>82</v>
      </c>
      <c r="B30" s="8">
        <v>0.011</v>
      </c>
      <c r="C30" s="5">
        <v>104</v>
      </c>
      <c r="D30" s="5">
        <v>1</v>
      </c>
      <c r="E30" s="5">
        <v>17</v>
      </c>
      <c r="F30" s="5">
        <v>122</v>
      </c>
      <c r="G30" s="6">
        <v>0.03212216956292786</v>
      </c>
      <c r="H30" s="6">
        <v>0.00819672131147541</v>
      </c>
      <c r="I30" s="6">
        <v>0.008668242710795903</v>
      </c>
      <c r="J30" s="6">
        <v>0.03256150506512301</v>
      </c>
      <c r="K30" s="6">
        <v>0.01515151515151515</v>
      </c>
      <c r="L30" s="6">
        <v>0.03074194501921372</v>
      </c>
      <c r="M30" s="6">
        <v>0.04871060171919771</v>
      </c>
      <c r="N30" s="5">
        <v>121</v>
      </c>
      <c r="O30" s="6">
        <v>0.03242229367631297</v>
      </c>
      <c r="P30" s="5">
        <v>22</v>
      </c>
      <c r="Q30" s="5">
        <v>2288</v>
      </c>
      <c r="R30" s="7">
        <v>104</v>
      </c>
      <c r="S30" s="6">
        <v>0.3333333333333333</v>
      </c>
      <c r="T30" s="6">
        <v>0.6763227904227017</v>
      </c>
      <c r="U30" s="7">
        <v>0.3429894570893684</v>
      </c>
      <c r="V30" s="7">
        <v>0.3408360128617363</v>
      </c>
      <c r="W30" s="8">
        <v>0.4716840536512668</v>
      </c>
      <c r="X30" s="8">
        <v>0.01423337722480494</v>
      </c>
      <c r="Y30" s="3" t="s">
        <v>68</v>
      </c>
    </row>
    <row r="31" spans="1:25">
      <c r="A31" s="3" t="s">
        <v>83</v>
      </c>
      <c r="B31" s="8">
        <v>0.01243010752688172</v>
      </c>
      <c r="C31" s="5">
        <v>249</v>
      </c>
      <c r="D31" s="5">
        <v>1</v>
      </c>
      <c r="E31" s="5">
        <v>29</v>
      </c>
      <c r="F31" s="5">
        <v>279</v>
      </c>
      <c r="G31" s="6">
        <v>0.07345971563981042</v>
      </c>
      <c r="H31" s="6">
        <v>0.003584229390681004</v>
      </c>
      <c r="I31" s="6">
        <v>0.008164714235001775</v>
      </c>
      <c r="J31" s="6">
        <v>0.03492063492063492</v>
      </c>
      <c r="K31" s="6">
        <v>0.01515151515151515</v>
      </c>
      <c r="L31" s="6">
        <v>0.07360331067100206</v>
      </c>
      <c r="M31" s="6">
        <v>0.0830945558739255</v>
      </c>
      <c r="N31" s="5">
        <v>278</v>
      </c>
      <c r="O31" s="6">
        <v>0.0744908896034298</v>
      </c>
      <c r="P31" s="5">
        <v>23</v>
      </c>
      <c r="Q31" s="5">
        <v>2537</v>
      </c>
      <c r="R31" s="7">
        <v>110.304347826087</v>
      </c>
      <c r="S31" s="6">
        <v>0.3484848484848485</v>
      </c>
      <c r="T31" s="6">
        <v>0.7499261010937038</v>
      </c>
      <c r="U31" s="7">
        <v>0.4014412526088553</v>
      </c>
      <c r="V31" s="7">
        <v>0.400175387313651</v>
      </c>
      <c r="W31" s="8">
        <v>0.2062561094819159</v>
      </c>
      <c r="X31" s="8">
        <v>0.03972626053619257</v>
      </c>
      <c r="Y31" s="3" t="s">
        <v>68</v>
      </c>
    </row>
    <row r="32" spans="1:25">
      <c r="A32" s="3" t="s">
        <v>84</v>
      </c>
      <c r="B32" s="8">
        <v>0.01452571428571428</v>
      </c>
      <c r="C32" s="5">
        <v>159</v>
      </c>
      <c r="D32" s="5">
        <v>1</v>
      </c>
      <c r="E32" s="5">
        <v>15</v>
      </c>
      <c r="F32" s="5">
        <v>175</v>
      </c>
      <c r="G32" s="6">
        <v>0.04607688256977357</v>
      </c>
      <c r="H32" s="6">
        <v>0.005714285714285714</v>
      </c>
      <c r="I32" s="6">
        <v>0.008021390374331552</v>
      </c>
      <c r="J32" s="6">
        <v>0.04383282364933741</v>
      </c>
      <c r="K32" s="6">
        <v>0.01515151515151515</v>
      </c>
      <c r="L32" s="6">
        <v>0.04699970440437481</v>
      </c>
      <c r="M32" s="6">
        <v>0.04297994269340974</v>
      </c>
      <c r="N32" s="5">
        <v>174</v>
      </c>
      <c r="O32" s="6">
        <v>0.04662379421221865</v>
      </c>
      <c r="P32" s="5">
        <v>24</v>
      </c>
      <c r="Q32" s="5">
        <v>2696</v>
      </c>
      <c r="R32" s="7">
        <v>112.3333333333333</v>
      </c>
      <c r="S32" s="6">
        <v>0.3636363636363636</v>
      </c>
      <c r="T32" s="6">
        <v>0.7969258054980787</v>
      </c>
      <c r="U32" s="7">
        <v>0.433289441861715</v>
      </c>
      <c r="V32" s="7">
        <v>0.4316476663743545</v>
      </c>
      <c r="W32" s="8">
        <v>0.3288311688311688</v>
      </c>
      <c r="X32" s="8">
        <v>0.009078368670446698</v>
      </c>
      <c r="Y32" s="3" t="s">
        <v>68</v>
      </c>
    </row>
    <row r="33" spans="1:25">
      <c r="A33" s="3" t="s">
        <v>85</v>
      </c>
      <c r="B33" s="8">
        <v>0.01701242236024844</v>
      </c>
      <c r="C33" s="5">
        <v>146</v>
      </c>
      <c r="D33" s="5">
        <v>0</v>
      </c>
      <c r="E33" s="5">
        <v>15</v>
      </c>
      <c r="F33" s="5">
        <v>161</v>
      </c>
      <c r="G33" s="6">
        <v>0.04239073196419168</v>
      </c>
      <c r="H33" s="6">
        <v>0</v>
      </c>
      <c r="I33" s="6">
        <v>0.007611798287345386</v>
      </c>
      <c r="J33" s="6">
        <v>0.05210918114143921</v>
      </c>
      <c r="K33" s="6">
        <v>0</v>
      </c>
      <c r="L33" s="6">
        <v>0.0431569612769731</v>
      </c>
      <c r="M33" s="6">
        <v>0.04297994269340974</v>
      </c>
      <c r="N33" s="5">
        <v>161</v>
      </c>
      <c r="O33" s="6">
        <v>0.04314040728831726</v>
      </c>
      <c r="P33" s="5">
        <v>24</v>
      </c>
      <c r="Q33" s="5">
        <v>2842</v>
      </c>
      <c r="R33" s="7">
        <v>118.4166666666667</v>
      </c>
      <c r="S33" s="6">
        <v>0.3636363636363636</v>
      </c>
      <c r="T33" s="6">
        <v>0.8400827667750518</v>
      </c>
      <c r="U33" s="7">
        <v>0.4764464031386881</v>
      </c>
      <c r="V33" s="7">
        <v>0.4747880736626717</v>
      </c>
      <c r="W33" s="8">
        <v>0</v>
      </c>
      <c r="X33" s="8">
        <v>0.02076335330843162</v>
      </c>
      <c r="Y33" s="3" t="s">
        <v>68</v>
      </c>
    </row>
    <row r="34" spans="1:25">
      <c r="A34" s="3" t="s">
        <v>86</v>
      </c>
      <c r="B34" s="8">
        <v>0.02131188118811881</v>
      </c>
      <c r="C34" s="5">
        <v>184</v>
      </c>
      <c r="D34" s="5">
        <v>2</v>
      </c>
      <c r="E34" s="5">
        <v>16</v>
      </c>
      <c r="F34" s="5">
        <v>202</v>
      </c>
      <c r="G34" s="6">
        <v>0.05318588730911006</v>
      </c>
      <c r="H34" s="6">
        <v>0.009900990099009901</v>
      </c>
      <c r="I34" s="6">
        <v>0.007749627421758569</v>
      </c>
      <c r="J34" s="6">
        <v>0.06511627906976744</v>
      </c>
      <c r="K34" s="6">
        <v>0.0303030303030303</v>
      </c>
      <c r="L34" s="6">
        <v>0.05438959503399349</v>
      </c>
      <c r="M34" s="6">
        <v>0.04584527220630372</v>
      </c>
      <c r="N34" s="5">
        <v>200</v>
      </c>
      <c r="O34" s="6">
        <v>0.05359056806002144</v>
      </c>
      <c r="P34" s="5">
        <v>26</v>
      </c>
      <c r="Q34" s="5">
        <v>3026</v>
      </c>
      <c r="R34" s="7">
        <v>116.3846153846154</v>
      </c>
      <c r="S34" s="6">
        <v>0.3939393939393939</v>
      </c>
      <c r="T34" s="6">
        <v>0.8944723618090452</v>
      </c>
      <c r="U34" s="7">
        <v>0.5005329678696513</v>
      </c>
      <c r="V34" s="7">
        <v>0.4980756114196628</v>
      </c>
      <c r="W34" s="8">
        <v>0.5697569756975698</v>
      </c>
      <c r="X34" s="8">
        <v>0.02309228853715993</v>
      </c>
      <c r="Y34" s="3" t="s">
        <v>68</v>
      </c>
    </row>
    <row r="35" spans="1:25">
      <c r="A35" s="3" t="s">
        <v>87</v>
      </c>
      <c r="B35" s="8">
        <v>0.03395416666666667</v>
      </c>
      <c r="C35" s="5">
        <v>210</v>
      </c>
      <c r="D35" s="5">
        <v>13</v>
      </c>
      <c r="E35" s="5">
        <v>17</v>
      </c>
      <c r="F35" s="5">
        <v>240</v>
      </c>
      <c r="G35" s="6">
        <v>0.0631911532385466</v>
      </c>
      <c r="H35" s="6">
        <v>0.05416666666666667</v>
      </c>
      <c r="I35" s="6">
        <v>0.01084840055632823</v>
      </c>
      <c r="J35" s="6">
        <v>0.09029345372460497</v>
      </c>
      <c r="K35" s="6">
        <v>0.196969696969697</v>
      </c>
      <c r="L35" s="6">
        <v>0.06207508128879693</v>
      </c>
      <c r="M35" s="6">
        <v>0.04871060171919771</v>
      </c>
      <c r="N35" s="5">
        <v>227</v>
      </c>
      <c r="O35" s="6">
        <v>0.06082529474812433</v>
      </c>
      <c r="P35" s="5">
        <v>39</v>
      </c>
      <c r="Q35" s="5">
        <v>3236</v>
      </c>
      <c r="R35" s="7">
        <v>82.97435897435898</v>
      </c>
      <c r="S35" s="6">
        <v>0.5909090909090909</v>
      </c>
      <c r="T35" s="6">
        <v>0.9565474430978421</v>
      </c>
      <c r="U35" s="7">
        <v>0.3656383521887512</v>
      </c>
      <c r="V35" s="7">
        <v>0.3619312091980902</v>
      </c>
      <c r="W35" s="8">
        <v>3.117045454545455</v>
      </c>
      <c r="X35" s="8">
        <v>0.03775562303496096</v>
      </c>
      <c r="Y35" s="3" t="s">
        <v>68</v>
      </c>
    </row>
    <row r="36" spans="1:25">
      <c r="A36" s="3" t="s">
        <v>88</v>
      </c>
      <c r="B36" s="8">
        <v>0.1742068965517241</v>
      </c>
      <c r="C36" s="5">
        <v>147</v>
      </c>
      <c r="D36" s="5">
        <v>27</v>
      </c>
      <c r="E36" s="5">
        <v>29</v>
      </c>
      <c r="F36" s="5">
        <v>203</v>
      </c>
      <c r="G36" s="6">
        <v>0.05344918378093733</v>
      </c>
      <c r="H36" s="6">
        <v>0.1330049261083744</v>
      </c>
      <c r="I36" s="6">
        <v>0.01737756714060032</v>
      </c>
      <c r="J36" s="6">
        <v>0.1330049261083744</v>
      </c>
      <c r="K36" s="6">
        <v>0.4090909090909091</v>
      </c>
      <c r="L36" s="6">
        <v>0.04345255690215784</v>
      </c>
      <c r="M36" s="6">
        <v>0.0830945558739255</v>
      </c>
      <c r="N36" s="5">
        <v>176</v>
      </c>
      <c r="O36" s="6">
        <v>0.04715969989281887</v>
      </c>
      <c r="P36" s="5">
        <v>66</v>
      </c>
      <c r="Q36" s="5">
        <v>3383</v>
      </c>
      <c r="R36" s="7">
        <v>51.25757575757576</v>
      </c>
      <c r="S36" s="6">
        <v>1</v>
      </c>
      <c r="T36" s="6">
        <v>1</v>
      </c>
      <c r="U36" s="7">
        <v>0</v>
      </c>
      <c r="V36" s="7">
        <v>0</v>
      </c>
      <c r="W36" s="8">
        <v>7.653828929690999</v>
      </c>
      <c r="X36" s="8">
        <v>0.04235079139010557</v>
      </c>
      <c r="Y36" s="3" t="s">
        <v>68</v>
      </c>
    </row>
    <row r="39" spans="1:25">
      <c r="A39" s="4" t="s">
        <v>72</v>
      </c>
      <c r="B39" s="4" t="s">
        <v>42</v>
      </c>
      <c r="C39" s="4" t="s">
        <v>20</v>
      </c>
      <c r="D39" s="4" t="s">
        <v>21</v>
      </c>
      <c r="E39" s="4" t="s">
        <v>22</v>
      </c>
      <c r="F39" s="4" t="s">
        <v>23</v>
      </c>
      <c r="G39" s="4" t="s">
        <v>24</v>
      </c>
      <c r="H39" s="4" t="s">
        <v>25</v>
      </c>
      <c r="I39" s="4" t="s">
        <v>26</v>
      </c>
      <c r="J39" s="4" t="s">
        <v>27</v>
      </c>
      <c r="K39" s="4" t="s">
        <v>28</v>
      </c>
      <c r="L39" s="4" t="s">
        <v>29</v>
      </c>
      <c r="M39" s="4" t="s">
        <v>30</v>
      </c>
      <c r="N39" s="4" t="s">
        <v>31</v>
      </c>
      <c r="O39" s="4" t="s">
        <v>32</v>
      </c>
      <c r="P39" s="4" t="s">
        <v>33</v>
      </c>
      <c r="Q39" s="4" t="s">
        <v>34</v>
      </c>
      <c r="R39" s="4" t="s">
        <v>35</v>
      </c>
      <c r="S39" s="4" t="s">
        <v>36</v>
      </c>
      <c r="T39" s="4" t="s">
        <v>37</v>
      </c>
      <c r="U39" s="4" t="s">
        <v>38</v>
      </c>
      <c r="V39" s="4" t="s">
        <v>39</v>
      </c>
      <c r="W39" s="4" t="s">
        <v>43</v>
      </c>
      <c r="X39" s="4" t="s">
        <v>44</v>
      </c>
      <c r="Y39" s="4" t="s">
        <v>71</v>
      </c>
    </row>
    <row r="40" spans="1:25">
      <c r="A40" s="3" t="s">
        <v>73</v>
      </c>
      <c r="B40" s="8">
        <v>0.001588996763754045</v>
      </c>
      <c r="C40" s="5">
        <v>266</v>
      </c>
      <c r="D40" s="5">
        <v>3</v>
      </c>
      <c r="E40" s="5">
        <v>40</v>
      </c>
      <c r="F40" s="5">
        <v>309</v>
      </c>
      <c r="G40" s="6">
        <v>0.08650615901455767</v>
      </c>
      <c r="H40" s="6">
        <v>0.009708737864077669</v>
      </c>
      <c r="I40" s="6">
        <v>0.009708737864077669</v>
      </c>
      <c r="J40" s="6">
        <v>0.01455767077267637</v>
      </c>
      <c r="K40" s="6">
        <v>0.0576923076923077</v>
      </c>
      <c r="L40" s="6">
        <v>0.08396464646464646</v>
      </c>
      <c r="M40" s="6">
        <v>0.1136363636363636</v>
      </c>
      <c r="N40" s="5">
        <v>306</v>
      </c>
      <c r="O40" s="6">
        <v>0.08693181818181818</v>
      </c>
      <c r="P40" s="5">
        <v>3</v>
      </c>
      <c r="Q40" s="5">
        <v>266</v>
      </c>
      <c r="R40" s="7">
        <v>88.66666666666667</v>
      </c>
      <c r="S40" s="6">
        <v>0.0576923076923077</v>
      </c>
      <c r="T40" s="6">
        <v>0.08396464646464646</v>
      </c>
      <c r="U40" s="7">
        <v>0.02627233877233877</v>
      </c>
      <c r="V40" s="7">
        <v>0.02923951048951048</v>
      </c>
      <c r="W40" s="8">
        <v>0.6669156086631813</v>
      </c>
      <c r="X40" s="8">
        <v>0.004552738927738928</v>
      </c>
      <c r="Y40" s="3" t="s">
        <v>69</v>
      </c>
    </row>
    <row r="41" spans="1:25">
      <c r="A41" s="3" t="s">
        <v>74</v>
      </c>
      <c r="B41" s="8">
        <v>0.003</v>
      </c>
      <c r="C41" s="5">
        <v>225</v>
      </c>
      <c r="D41" s="5">
        <v>0</v>
      </c>
      <c r="E41" s="5">
        <v>30</v>
      </c>
      <c r="F41" s="5">
        <v>255</v>
      </c>
      <c r="G41" s="6">
        <v>0.07138857782754759</v>
      </c>
      <c r="H41" s="6">
        <v>0</v>
      </c>
      <c r="I41" s="6">
        <v>0.005319148936170213</v>
      </c>
      <c r="J41" s="6">
        <v>0.01501685565430585</v>
      </c>
      <c r="K41" s="6">
        <v>0</v>
      </c>
      <c r="L41" s="6">
        <v>0.07102272727272728</v>
      </c>
      <c r="M41" s="6">
        <v>0.08522727272727272</v>
      </c>
      <c r="N41" s="5">
        <v>255</v>
      </c>
      <c r="O41" s="6">
        <v>0.07244318181818182</v>
      </c>
      <c r="P41" s="5">
        <v>3</v>
      </c>
      <c r="Q41" s="5">
        <v>491</v>
      </c>
      <c r="R41" s="7">
        <v>163.6666666666667</v>
      </c>
      <c r="S41" s="6">
        <v>0.0576923076923077</v>
      </c>
      <c r="T41" s="6">
        <v>0.1549873737373737</v>
      </c>
      <c r="U41" s="7">
        <v>0.09729506604506603</v>
      </c>
      <c r="V41" s="7">
        <v>0.1016826923076923</v>
      </c>
      <c r="W41" s="8">
        <v>0</v>
      </c>
      <c r="X41" s="8">
        <v>0.006395080613830616</v>
      </c>
      <c r="Y41" s="3" t="s">
        <v>69</v>
      </c>
    </row>
    <row r="42" spans="1:25">
      <c r="A42" s="3" t="s">
        <v>75</v>
      </c>
      <c r="B42" s="8">
        <v>0.004</v>
      </c>
      <c r="C42" s="5">
        <v>269</v>
      </c>
      <c r="D42" s="5">
        <v>2</v>
      </c>
      <c r="E42" s="5">
        <v>23</v>
      </c>
      <c r="F42" s="5">
        <v>294</v>
      </c>
      <c r="G42" s="6">
        <v>0.08230683090705487</v>
      </c>
      <c r="H42" s="6">
        <v>0.006802721088435374</v>
      </c>
      <c r="I42" s="6">
        <v>0.005827505827505828</v>
      </c>
      <c r="J42" s="6">
        <v>0.01628989361702128</v>
      </c>
      <c r="K42" s="6">
        <v>0.03846153846153846</v>
      </c>
      <c r="L42" s="6">
        <v>0.08491161616161616</v>
      </c>
      <c r="M42" s="6">
        <v>0.06534090909090909</v>
      </c>
      <c r="N42" s="5">
        <v>292</v>
      </c>
      <c r="O42" s="6">
        <v>0.08295454545454546</v>
      </c>
      <c r="P42" s="5">
        <v>5</v>
      </c>
      <c r="Q42" s="5">
        <v>760</v>
      </c>
      <c r="R42" s="7">
        <v>152</v>
      </c>
      <c r="S42" s="6">
        <v>0.09615384615384616</v>
      </c>
      <c r="T42" s="6">
        <v>0.2398989898989899</v>
      </c>
      <c r="U42" s="7">
        <v>0.1437451437451437</v>
      </c>
      <c r="V42" s="7">
        <v>0.1461756993006993</v>
      </c>
      <c r="W42" s="8">
        <v>0.4672946101517529</v>
      </c>
      <c r="X42" s="8">
        <v>0.003563277000776998</v>
      </c>
      <c r="Y42" s="3" t="s">
        <v>69</v>
      </c>
    </row>
    <row r="43" spans="1:25">
      <c r="A43" s="3" t="s">
        <v>76</v>
      </c>
      <c r="B43" s="8">
        <v>0.005</v>
      </c>
      <c r="C43" s="5">
        <v>258</v>
      </c>
      <c r="D43" s="5">
        <v>3</v>
      </c>
      <c r="E43" s="5">
        <v>23</v>
      </c>
      <c r="F43" s="5">
        <v>284</v>
      </c>
      <c r="G43" s="6">
        <v>0.07950727883538634</v>
      </c>
      <c r="H43" s="6">
        <v>0.01056338028169014</v>
      </c>
      <c r="I43" s="6">
        <v>0.007005253940455342</v>
      </c>
      <c r="J43" s="6">
        <v>0.01731761238025055</v>
      </c>
      <c r="K43" s="6">
        <v>0.0576923076923077</v>
      </c>
      <c r="L43" s="6">
        <v>0.08143939393939394</v>
      </c>
      <c r="M43" s="6">
        <v>0.06534090909090909</v>
      </c>
      <c r="N43" s="5">
        <v>281</v>
      </c>
      <c r="O43" s="6">
        <v>0.07982954545454546</v>
      </c>
      <c r="P43" s="5">
        <v>8</v>
      </c>
      <c r="Q43" s="5">
        <v>1018</v>
      </c>
      <c r="R43" s="7">
        <v>127.25</v>
      </c>
      <c r="S43" s="6">
        <v>0.1538461538461539</v>
      </c>
      <c r="T43" s="6">
        <v>0.3213383838383838</v>
      </c>
      <c r="U43" s="7">
        <v>0.16749222999223</v>
      </c>
      <c r="V43" s="7">
        <v>0.168312937062937</v>
      </c>
      <c r="W43" s="8">
        <v>0.725622968580715</v>
      </c>
      <c r="X43" s="8">
        <v>0.005262966200466197</v>
      </c>
      <c r="Y43" s="3" t="s">
        <v>69</v>
      </c>
    </row>
    <row r="44" spans="1:25">
      <c r="A44" s="3" t="s">
        <v>77</v>
      </c>
      <c r="B44" s="8">
        <v>0.006</v>
      </c>
      <c r="C44" s="5">
        <v>235</v>
      </c>
      <c r="D44" s="5">
        <v>0</v>
      </c>
      <c r="E44" s="5">
        <v>24</v>
      </c>
      <c r="F44" s="5">
        <v>259</v>
      </c>
      <c r="G44" s="6">
        <v>0.072508398656215</v>
      </c>
      <c r="H44" s="6">
        <v>0</v>
      </c>
      <c r="I44" s="6">
        <v>0.005710206995003569</v>
      </c>
      <c r="J44" s="6">
        <v>0.01810699588477366</v>
      </c>
      <c r="K44" s="6">
        <v>0</v>
      </c>
      <c r="L44" s="6">
        <v>0.07417929292929293</v>
      </c>
      <c r="M44" s="6">
        <v>0.06818181818181818</v>
      </c>
      <c r="N44" s="5">
        <v>259</v>
      </c>
      <c r="O44" s="6">
        <v>0.07357954545454545</v>
      </c>
      <c r="P44" s="5">
        <v>8</v>
      </c>
      <c r="Q44" s="5">
        <v>1253</v>
      </c>
      <c r="R44" s="7">
        <v>156.625</v>
      </c>
      <c r="S44" s="6">
        <v>0.1538461538461539</v>
      </c>
      <c r="T44" s="6">
        <v>0.3955176767676767</v>
      </c>
      <c r="U44" s="7">
        <v>0.2416715229215229</v>
      </c>
      <c r="V44" s="7">
        <v>0.2418924825174825</v>
      </c>
      <c r="W44" s="8">
        <v>0</v>
      </c>
      <c r="X44" s="8">
        <v>0.01734593531468531</v>
      </c>
      <c r="Y44" s="3" t="s">
        <v>69</v>
      </c>
    </row>
    <row r="45" spans="1:25">
      <c r="A45" s="3" t="s">
        <v>78</v>
      </c>
      <c r="B45" s="8">
        <v>0.007</v>
      </c>
      <c r="C45" s="5">
        <v>286</v>
      </c>
      <c r="D45" s="5">
        <v>1</v>
      </c>
      <c r="E45" s="5">
        <v>23</v>
      </c>
      <c r="F45" s="5">
        <v>310</v>
      </c>
      <c r="G45" s="6">
        <v>0.08678611422172453</v>
      </c>
      <c r="H45" s="6">
        <v>0.003225806451612903</v>
      </c>
      <c r="I45" s="6">
        <v>0.005260081823495032</v>
      </c>
      <c r="J45" s="6">
        <v>0.02026715799170889</v>
      </c>
      <c r="K45" s="6">
        <v>0.01923076923076923</v>
      </c>
      <c r="L45" s="6">
        <v>0.09027777777777778</v>
      </c>
      <c r="M45" s="6">
        <v>0.06534090909090909</v>
      </c>
      <c r="N45" s="5">
        <v>309</v>
      </c>
      <c r="O45" s="6">
        <v>0.08778409090909091</v>
      </c>
      <c r="P45" s="5">
        <v>9</v>
      </c>
      <c r="Q45" s="5">
        <v>1539</v>
      </c>
      <c r="R45" s="7">
        <v>171</v>
      </c>
      <c r="S45" s="6">
        <v>0.1730769230769231</v>
      </c>
      <c r="T45" s="6">
        <v>0.4857954545454545</v>
      </c>
      <c r="U45" s="7">
        <v>0.3127185314685315</v>
      </c>
      <c r="V45" s="7">
        <v>0.3104458041958042</v>
      </c>
      <c r="W45" s="8">
        <v>0.2215880893300248</v>
      </c>
      <c r="X45" s="8">
        <v>0.01389495920745921</v>
      </c>
      <c r="Y45" s="3" t="s">
        <v>69</v>
      </c>
    </row>
    <row r="46" spans="1:25">
      <c r="A46" s="3" t="s">
        <v>79</v>
      </c>
      <c r="B46" s="8">
        <v>0.008</v>
      </c>
      <c r="C46" s="5">
        <v>243</v>
      </c>
      <c r="D46" s="5">
        <v>1</v>
      </c>
      <c r="E46" s="5">
        <v>25</v>
      </c>
      <c r="F46" s="5">
        <v>269</v>
      </c>
      <c r="G46" s="6">
        <v>0.07530795072788354</v>
      </c>
      <c r="H46" s="6">
        <v>0.003717472118959108</v>
      </c>
      <c r="I46" s="6">
        <v>0.005050505050505051</v>
      </c>
      <c r="J46" s="6">
        <v>0.0231058570660935</v>
      </c>
      <c r="K46" s="6">
        <v>0.01923076923076923</v>
      </c>
      <c r="L46" s="6">
        <v>0.07670454545454546</v>
      </c>
      <c r="M46" s="6">
        <v>0.07102272727272728</v>
      </c>
      <c r="N46" s="5">
        <v>268</v>
      </c>
      <c r="O46" s="6">
        <v>0.07613636363636364</v>
      </c>
      <c r="P46" s="5">
        <v>10</v>
      </c>
      <c r="Q46" s="5">
        <v>1782</v>
      </c>
      <c r="R46" s="7">
        <v>178.2</v>
      </c>
      <c r="S46" s="6">
        <v>0.1923076923076923</v>
      </c>
      <c r="T46" s="6">
        <v>0.5625</v>
      </c>
      <c r="U46" s="7">
        <v>0.3701923076923077</v>
      </c>
      <c r="V46" s="7">
        <v>0.3673513986013986</v>
      </c>
      <c r="W46" s="8">
        <v>0.2553617386331141</v>
      </c>
      <c r="X46" s="8">
        <v>0.005803224553224567</v>
      </c>
      <c r="Y46" s="3" t="s">
        <v>69</v>
      </c>
    </row>
    <row r="47" spans="1:25">
      <c r="A47" s="3" t="s">
        <v>80</v>
      </c>
      <c r="B47" s="8">
        <v>0.008999999999999999</v>
      </c>
      <c r="C47" s="5">
        <v>189</v>
      </c>
      <c r="D47" s="5">
        <v>1</v>
      </c>
      <c r="E47" s="5">
        <v>22</v>
      </c>
      <c r="F47" s="5">
        <v>212</v>
      </c>
      <c r="G47" s="6">
        <v>0.0593505039193729</v>
      </c>
      <c r="H47" s="6">
        <v>0.004716981132075472</v>
      </c>
      <c r="I47" s="6">
        <v>0.005018248175182482</v>
      </c>
      <c r="J47" s="6">
        <v>0.02638190954773869</v>
      </c>
      <c r="K47" s="6">
        <v>0.01923076923076923</v>
      </c>
      <c r="L47" s="6">
        <v>0.05965909090909091</v>
      </c>
      <c r="M47" s="6">
        <v>0.0625</v>
      </c>
      <c r="N47" s="5">
        <v>211</v>
      </c>
      <c r="O47" s="6">
        <v>0.05994318181818182</v>
      </c>
      <c r="P47" s="5">
        <v>11</v>
      </c>
      <c r="Q47" s="5">
        <v>1971</v>
      </c>
      <c r="R47" s="7">
        <v>179.1818181818182</v>
      </c>
      <c r="S47" s="6">
        <v>0.2115384615384615</v>
      </c>
      <c r="T47" s="6">
        <v>0.6221590909090909</v>
      </c>
      <c r="U47" s="7">
        <v>0.4106206293706294</v>
      </c>
      <c r="V47" s="7">
        <v>0.4080638111888112</v>
      </c>
      <c r="W47" s="8">
        <v>0.3240203193033381</v>
      </c>
      <c r="X47" s="8">
        <v>0.00673805361305359</v>
      </c>
      <c r="Y47" s="3" t="s">
        <v>69</v>
      </c>
    </row>
    <row r="48" spans="1:25">
      <c r="A48" s="3" t="s">
        <v>81</v>
      </c>
      <c r="B48" s="8">
        <v>0.01</v>
      </c>
      <c r="C48" s="5">
        <v>174</v>
      </c>
      <c r="D48" s="5">
        <v>1</v>
      </c>
      <c r="E48" s="5">
        <v>15</v>
      </c>
      <c r="F48" s="5">
        <v>190</v>
      </c>
      <c r="G48" s="6">
        <v>0.05319148936170213</v>
      </c>
      <c r="H48" s="6">
        <v>0.005263157894736842</v>
      </c>
      <c r="I48" s="6">
        <v>0.005037783375314861</v>
      </c>
      <c r="J48" s="6">
        <v>0.02971014492753623</v>
      </c>
      <c r="K48" s="6">
        <v>0.01923076923076923</v>
      </c>
      <c r="L48" s="6">
        <v>0.05492424242424242</v>
      </c>
      <c r="M48" s="6">
        <v>0.04261363636363636</v>
      </c>
      <c r="N48" s="5">
        <v>189</v>
      </c>
      <c r="O48" s="6">
        <v>0.05369318181818182</v>
      </c>
      <c r="P48" s="5">
        <v>12</v>
      </c>
      <c r="Q48" s="5">
        <v>2145</v>
      </c>
      <c r="R48" s="7">
        <v>178.75</v>
      </c>
      <c r="S48" s="6">
        <v>0.2307692307692308</v>
      </c>
      <c r="T48" s="6">
        <v>0.6770833333333334</v>
      </c>
      <c r="U48" s="7">
        <v>0.4463141025641026</v>
      </c>
      <c r="V48" s="7">
        <v>0.4425262237762238</v>
      </c>
      <c r="W48" s="8">
        <v>0.3615384615384615</v>
      </c>
      <c r="X48" s="8">
        <v>0.007839816433566451</v>
      </c>
      <c r="Y48" s="3" t="s">
        <v>69</v>
      </c>
    </row>
    <row r="49" spans="1:25">
      <c r="A49" s="3" t="s">
        <v>82</v>
      </c>
      <c r="B49" s="8">
        <v>0.011</v>
      </c>
      <c r="C49" s="5">
        <v>134</v>
      </c>
      <c r="D49" s="5">
        <v>1</v>
      </c>
      <c r="E49" s="5">
        <v>15</v>
      </c>
      <c r="F49" s="5">
        <v>150</v>
      </c>
      <c r="G49" s="6">
        <v>0.041993281075028</v>
      </c>
      <c r="H49" s="6">
        <v>0.006666666666666667</v>
      </c>
      <c r="I49" s="6">
        <v>0.005134281200631911</v>
      </c>
      <c r="J49" s="6">
        <v>0.03361344537815126</v>
      </c>
      <c r="K49" s="6">
        <v>0.01923076923076923</v>
      </c>
      <c r="L49" s="6">
        <v>0.0422979797979798</v>
      </c>
      <c r="M49" s="6">
        <v>0.04261363636363636</v>
      </c>
      <c r="N49" s="5">
        <v>149</v>
      </c>
      <c r="O49" s="6">
        <v>0.04232954545454545</v>
      </c>
      <c r="P49" s="5">
        <v>13</v>
      </c>
      <c r="Q49" s="5">
        <v>2279</v>
      </c>
      <c r="R49" s="7">
        <v>175.3076923076923</v>
      </c>
      <c r="S49" s="6">
        <v>0.25</v>
      </c>
      <c r="T49" s="6">
        <v>0.7193813131313131</v>
      </c>
      <c r="U49" s="7">
        <v>0.4693813131313131</v>
      </c>
      <c r="V49" s="7">
        <v>0.465625</v>
      </c>
      <c r="W49" s="8">
        <v>0.4579487179487179</v>
      </c>
      <c r="X49" s="8">
        <v>0.009151005244755211</v>
      </c>
      <c r="Y49" s="3" t="s">
        <v>69</v>
      </c>
    </row>
    <row r="50" spans="1:25">
      <c r="A50" s="3" t="s">
        <v>83</v>
      </c>
      <c r="B50" s="8">
        <v>0.0125</v>
      </c>
      <c r="C50" s="5">
        <v>252</v>
      </c>
      <c r="D50" s="5">
        <v>3</v>
      </c>
      <c r="E50" s="5">
        <v>19</v>
      </c>
      <c r="F50" s="5">
        <v>274</v>
      </c>
      <c r="G50" s="6">
        <v>0.0767077267637178</v>
      </c>
      <c r="H50" s="6">
        <v>0.01094890510948905</v>
      </c>
      <c r="I50" s="6">
        <v>0.005702066999287242</v>
      </c>
      <c r="J50" s="6">
        <v>0.0375</v>
      </c>
      <c r="K50" s="6">
        <v>0.0576923076923077</v>
      </c>
      <c r="L50" s="6">
        <v>0.07954545454545454</v>
      </c>
      <c r="M50" s="6">
        <v>0.05397727272727273</v>
      </c>
      <c r="N50" s="5">
        <v>271</v>
      </c>
      <c r="O50" s="6">
        <v>0.07698863636363637</v>
      </c>
      <c r="P50" s="5">
        <v>16</v>
      </c>
      <c r="Q50" s="5">
        <v>2531</v>
      </c>
      <c r="R50" s="7">
        <v>158.1875</v>
      </c>
      <c r="S50" s="6">
        <v>0.3076923076923077</v>
      </c>
      <c r="T50" s="6">
        <v>0.7989267676767676</v>
      </c>
      <c r="U50" s="7">
        <v>0.4912344599844599</v>
      </c>
      <c r="V50" s="7">
        <v>0.4849213286713286</v>
      </c>
      <c r="W50" s="8">
        <v>0.7521055586749017</v>
      </c>
      <c r="X50" s="8">
        <v>0.01075660450660453</v>
      </c>
      <c r="Y50" s="3" t="s">
        <v>69</v>
      </c>
    </row>
    <row r="51" spans="1:25">
      <c r="A51" s="3" t="s">
        <v>84</v>
      </c>
      <c r="B51" s="8">
        <v>0.01439473684210526</v>
      </c>
      <c r="C51" s="5">
        <v>131</v>
      </c>
      <c r="D51" s="5">
        <v>5</v>
      </c>
      <c r="E51" s="5">
        <v>16</v>
      </c>
      <c r="F51" s="5">
        <v>152</v>
      </c>
      <c r="G51" s="6">
        <v>0.0425531914893617</v>
      </c>
      <c r="H51" s="6">
        <v>0.03289473684210526</v>
      </c>
      <c r="I51" s="6">
        <v>0.007099391480730223</v>
      </c>
      <c r="J51" s="6">
        <v>0.04699738903394256</v>
      </c>
      <c r="K51" s="6">
        <v>0.09615384615384616</v>
      </c>
      <c r="L51" s="6">
        <v>0.0413510101010101</v>
      </c>
      <c r="M51" s="6">
        <v>0.04545454545454546</v>
      </c>
      <c r="N51" s="5">
        <v>147</v>
      </c>
      <c r="O51" s="6">
        <v>0.04176136363636364</v>
      </c>
      <c r="P51" s="5">
        <v>21</v>
      </c>
      <c r="Q51" s="5">
        <v>2662</v>
      </c>
      <c r="R51" s="7">
        <v>126.7619047619048</v>
      </c>
      <c r="S51" s="6">
        <v>0.4038461538461539</v>
      </c>
      <c r="T51" s="6">
        <v>0.8402777777777778</v>
      </c>
      <c r="U51" s="7">
        <v>0.4364316239316239</v>
      </c>
      <c r="V51" s="7">
        <v>0.4305288461538461</v>
      </c>
      <c r="W51" s="8">
        <v>2.259615384615385</v>
      </c>
      <c r="X51" s="8">
        <v>0</v>
      </c>
      <c r="Y51" s="3" t="s">
        <v>69</v>
      </c>
    </row>
    <row r="52" spans="1:25">
      <c r="A52" s="3" t="s">
        <v>85</v>
      </c>
      <c r="B52" s="8">
        <v>0.01681286549707602</v>
      </c>
      <c r="C52" s="5">
        <v>145</v>
      </c>
      <c r="D52" s="5">
        <v>2</v>
      </c>
      <c r="E52" s="5">
        <v>24</v>
      </c>
      <c r="F52" s="5">
        <v>171</v>
      </c>
      <c r="G52" s="6">
        <v>0.04787234042553191</v>
      </c>
      <c r="H52" s="6">
        <v>0.01169590643274854</v>
      </c>
      <c r="I52" s="6">
        <v>0.007350591243208693</v>
      </c>
      <c r="J52" s="6">
        <v>0.0504885993485342</v>
      </c>
      <c r="K52" s="6">
        <v>0.03846153846153846</v>
      </c>
      <c r="L52" s="6">
        <v>0.04577020202020202</v>
      </c>
      <c r="M52" s="6">
        <v>0.06818181818181818</v>
      </c>
      <c r="N52" s="5">
        <v>169</v>
      </c>
      <c r="O52" s="6">
        <v>0.04801136363636364</v>
      </c>
      <c r="P52" s="5">
        <v>23</v>
      </c>
      <c r="Q52" s="5">
        <v>2807</v>
      </c>
      <c r="R52" s="7">
        <v>122.0434782608696</v>
      </c>
      <c r="S52" s="6">
        <v>0.4423076923076923</v>
      </c>
      <c r="T52" s="6">
        <v>0.8860479797979798</v>
      </c>
      <c r="U52" s="7">
        <v>0.4437402874902875</v>
      </c>
      <c r="V52" s="7">
        <v>0.4400786713286714</v>
      </c>
      <c r="W52" s="8">
        <v>0.8034188034188033</v>
      </c>
      <c r="X52" s="8">
        <v>0.04150276806526808</v>
      </c>
      <c r="Y52" s="3" t="s">
        <v>69</v>
      </c>
    </row>
    <row r="53" spans="1:25">
      <c r="A53" s="3" t="s">
        <v>86</v>
      </c>
      <c r="B53" s="8">
        <v>0.02097452229299363</v>
      </c>
      <c r="C53" s="5">
        <v>135</v>
      </c>
      <c r="D53" s="5">
        <v>2</v>
      </c>
      <c r="E53" s="5">
        <v>20</v>
      </c>
      <c r="F53" s="5">
        <v>157</v>
      </c>
      <c r="G53" s="6">
        <v>0.04395296752519597</v>
      </c>
      <c r="H53" s="6">
        <v>0.01273885350318471</v>
      </c>
      <c r="I53" s="6">
        <v>0.007608034083992696</v>
      </c>
      <c r="J53" s="6">
        <v>0.0654627539503386</v>
      </c>
      <c r="K53" s="6">
        <v>0.03846153846153846</v>
      </c>
      <c r="L53" s="6">
        <v>0.04261363636363636</v>
      </c>
      <c r="M53" s="6">
        <v>0.05681818181818182</v>
      </c>
      <c r="N53" s="5">
        <v>155</v>
      </c>
      <c r="O53" s="6">
        <v>0.04403409090909091</v>
      </c>
      <c r="P53" s="5">
        <v>25</v>
      </c>
      <c r="Q53" s="5">
        <v>2942</v>
      </c>
      <c r="R53" s="7">
        <v>117.68</v>
      </c>
      <c r="S53" s="6">
        <v>0.4807692307692308</v>
      </c>
      <c r="T53" s="6">
        <v>0.9286616161616161</v>
      </c>
      <c r="U53" s="7">
        <v>0.4478923853923854</v>
      </c>
      <c r="V53" s="7">
        <v>0.4456512237762237</v>
      </c>
      <c r="W53" s="8">
        <v>0.875061244487996</v>
      </c>
      <c r="X53" s="8">
        <v>0.03086756993006991</v>
      </c>
      <c r="Y53" s="3" t="s">
        <v>69</v>
      </c>
    </row>
    <row r="54" spans="1:25">
      <c r="A54" s="3" t="s">
        <v>87</v>
      </c>
      <c r="B54" s="8">
        <v>0.0328187134502924</v>
      </c>
      <c r="C54" s="5">
        <v>151</v>
      </c>
      <c r="D54" s="5">
        <v>7</v>
      </c>
      <c r="E54" s="5">
        <v>13</v>
      </c>
      <c r="F54" s="5">
        <v>171</v>
      </c>
      <c r="G54" s="6">
        <v>0.04787234042553191</v>
      </c>
      <c r="H54" s="6">
        <v>0.04093567251461988</v>
      </c>
      <c r="I54" s="6">
        <v>0.009256580850448365</v>
      </c>
      <c r="J54" s="6">
        <v>0.0944055944055944</v>
      </c>
      <c r="K54" s="6">
        <v>0.1346153846153846</v>
      </c>
      <c r="L54" s="6">
        <v>0.04766414141414142</v>
      </c>
      <c r="M54" s="6">
        <v>0.03693181818181818</v>
      </c>
      <c r="N54" s="5">
        <v>164</v>
      </c>
      <c r="O54" s="6">
        <v>0.04659090909090909</v>
      </c>
      <c r="P54" s="5">
        <v>32</v>
      </c>
      <c r="Q54" s="5">
        <v>3093</v>
      </c>
      <c r="R54" s="7">
        <v>96.65625</v>
      </c>
      <c r="S54" s="6">
        <v>0.6153846153846154</v>
      </c>
      <c r="T54" s="6">
        <v>0.9763257575757576</v>
      </c>
      <c r="U54" s="7">
        <v>0.3609411421911422</v>
      </c>
      <c r="V54" s="7">
        <v>0.3576267482517482</v>
      </c>
      <c r="W54" s="8">
        <v>2.811965811965812</v>
      </c>
      <c r="X54" s="8">
        <v>0</v>
      </c>
      <c r="Y54" s="3" t="s">
        <v>69</v>
      </c>
    </row>
    <row r="55" spans="1:25">
      <c r="A55" s="3" t="s">
        <v>88</v>
      </c>
      <c r="B55" s="8">
        <v>0.2017739130434783</v>
      </c>
      <c r="C55" s="5">
        <v>75</v>
      </c>
      <c r="D55" s="5">
        <v>20</v>
      </c>
      <c r="E55" s="5">
        <v>20</v>
      </c>
      <c r="F55" s="5">
        <v>115</v>
      </c>
      <c r="G55" s="6">
        <v>0.03219484882418813</v>
      </c>
      <c r="H55" s="6">
        <v>0.1739130434782609</v>
      </c>
      <c r="I55" s="6">
        <v>0.01455767077267637</v>
      </c>
      <c r="J55" s="6">
        <v>0.1739130434782609</v>
      </c>
      <c r="K55" s="6">
        <v>0.3846153846153846</v>
      </c>
      <c r="L55" s="6">
        <v>0.02367424242424242</v>
      </c>
      <c r="M55" s="6">
        <v>0.05681818181818182</v>
      </c>
      <c r="N55" s="5">
        <v>95</v>
      </c>
      <c r="O55" s="6">
        <v>0.02698863636363636</v>
      </c>
      <c r="P55" s="5">
        <v>52</v>
      </c>
      <c r="Q55" s="5">
        <v>3168</v>
      </c>
      <c r="R55" s="7">
        <v>60.92307692307692</v>
      </c>
      <c r="S55" s="6">
        <v>1</v>
      </c>
      <c r="T55" s="6">
        <v>1</v>
      </c>
      <c r="U55" s="7">
        <v>0</v>
      </c>
      <c r="V55" s="7">
        <v>0</v>
      </c>
      <c r="W55" s="8">
        <v>11.94648829431438</v>
      </c>
      <c r="X55" s="8">
        <v>0.0552702505827506</v>
      </c>
      <c r="Y55" s="3" t="s">
        <v>69</v>
      </c>
    </row>
    <row r="58" spans="1:25">
      <c r="A58" s="4" t="s">
        <v>72</v>
      </c>
      <c r="B58" s="4" t="s">
        <v>42</v>
      </c>
      <c r="C58" s="4" t="s">
        <v>20</v>
      </c>
      <c r="D58" s="4" t="s">
        <v>21</v>
      </c>
      <c r="E58" s="4" t="s">
        <v>22</v>
      </c>
      <c r="F58" s="4" t="s">
        <v>23</v>
      </c>
      <c r="G58" s="4" t="s">
        <v>24</v>
      </c>
      <c r="H58" s="4" t="s">
        <v>25</v>
      </c>
      <c r="I58" s="4" t="s">
        <v>26</v>
      </c>
      <c r="J58" s="4" t="s">
        <v>27</v>
      </c>
      <c r="K58" s="4" t="s">
        <v>28</v>
      </c>
      <c r="L58" s="4" t="s">
        <v>29</v>
      </c>
      <c r="M58" s="4" t="s">
        <v>30</v>
      </c>
      <c r="N58" s="4" t="s">
        <v>31</v>
      </c>
      <c r="O58" s="4" t="s">
        <v>32</v>
      </c>
      <c r="P58" s="4" t="s">
        <v>33</v>
      </c>
      <c r="Q58" s="4" t="s">
        <v>34</v>
      </c>
      <c r="R58" s="4" t="s">
        <v>35</v>
      </c>
      <c r="S58" s="4" t="s">
        <v>36</v>
      </c>
      <c r="T58" s="4" t="s">
        <v>37</v>
      </c>
      <c r="U58" s="4" t="s">
        <v>38</v>
      </c>
      <c r="V58" s="4" t="s">
        <v>39</v>
      </c>
      <c r="W58" s="4" t="s">
        <v>43</v>
      </c>
      <c r="X58" s="4" t="s">
        <v>44</v>
      </c>
      <c r="Y58" s="4" t="s">
        <v>71</v>
      </c>
    </row>
    <row r="59" spans="1:25">
      <c r="A59" s="3" t="s">
        <v>73</v>
      </c>
      <c r="B59" s="8">
        <v>0.001645061728395062</v>
      </c>
      <c r="C59" s="5">
        <v>282</v>
      </c>
      <c r="D59" s="5">
        <v>3</v>
      </c>
      <c r="E59" s="5">
        <v>39</v>
      </c>
      <c r="F59" s="5">
        <v>324</v>
      </c>
      <c r="G59" s="6">
        <v>0.09080717488789238</v>
      </c>
      <c r="H59" s="6">
        <v>0.009259259259259259</v>
      </c>
      <c r="I59" s="6">
        <v>0.009259259259259259</v>
      </c>
      <c r="J59" s="6">
        <v>0.0187780269058296</v>
      </c>
      <c r="K59" s="6">
        <v>0.04477611940298507</v>
      </c>
      <c r="L59" s="6">
        <v>0.09096774193548388</v>
      </c>
      <c r="M59" s="6">
        <v>0.09725685785536159</v>
      </c>
      <c r="N59" s="5">
        <v>321</v>
      </c>
      <c r="O59" s="6">
        <v>0.09168808911739502</v>
      </c>
      <c r="P59" s="5">
        <v>3</v>
      </c>
      <c r="Q59" s="5">
        <v>282</v>
      </c>
      <c r="R59" s="7">
        <v>94</v>
      </c>
      <c r="S59" s="6">
        <v>0.04477611940298507</v>
      </c>
      <c r="T59" s="6">
        <v>0.09096774193548388</v>
      </c>
      <c r="U59" s="7">
        <v>0.0461916225324988</v>
      </c>
      <c r="V59" s="7">
        <v>0.04691196971440995</v>
      </c>
      <c r="W59" s="8">
        <v>0.4930901050304036</v>
      </c>
      <c r="X59" s="8">
        <v>0.008242657679345209</v>
      </c>
      <c r="Y59" s="3" t="s">
        <v>70</v>
      </c>
    </row>
    <row r="60" spans="1:25">
      <c r="A60" s="3" t="s">
        <v>74</v>
      </c>
      <c r="B60" s="8">
        <v>0.003</v>
      </c>
      <c r="C60" s="5">
        <v>177</v>
      </c>
      <c r="D60" s="5">
        <v>3</v>
      </c>
      <c r="E60" s="5">
        <v>30</v>
      </c>
      <c r="F60" s="5">
        <v>210</v>
      </c>
      <c r="G60" s="6">
        <v>0.05885650224215247</v>
      </c>
      <c r="H60" s="6">
        <v>0.01428571428571429</v>
      </c>
      <c r="I60" s="6">
        <v>0.01123595505617977</v>
      </c>
      <c r="J60" s="6">
        <v>0.01972872996300863</v>
      </c>
      <c r="K60" s="6">
        <v>0.04477611940298507</v>
      </c>
      <c r="L60" s="6">
        <v>0.05709677419354839</v>
      </c>
      <c r="M60" s="6">
        <v>0.07481296758104738</v>
      </c>
      <c r="N60" s="5">
        <v>207</v>
      </c>
      <c r="O60" s="6">
        <v>0.05912596401028278</v>
      </c>
      <c r="P60" s="5">
        <v>6</v>
      </c>
      <c r="Q60" s="5">
        <v>459</v>
      </c>
      <c r="R60" s="7">
        <v>76.5</v>
      </c>
      <c r="S60" s="6">
        <v>0.08955223880597014</v>
      </c>
      <c r="T60" s="6">
        <v>0.1480645161290323</v>
      </c>
      <c r="U60" s="7">
        <v>0.05851227732306212</v>
      </c>
      <c r="V60" s="7">
        <v>0.06126181432170767</v>
      </c>
      <c r="W60" s="8">
        <v>0.7607675906183369</v>
      </c>
      <c r="X60" s="8">
        <v>0.002549350024073181</v>
      </c>
      <c r="Y60" s="3" t="s">
        <v>70</v>
      </c>
    </row>
    <row r="61" spans="1:25">
      <c r="A61" s="3" t="s">
        <v>75</v>
      </c>
      <c r="B61" s="8">
        <v>0.004</v>
      </c>
      <c r="C61" s="5">
        <v>261</v>
      </c>
      <c r="D61" s="5">
        <v>0</v>
      </c>
      <c r="E61" s="5">
        <v>36</v>
      </c>
      <c r="F61" s="5">
        <v>297</v>
      </c>
      <c r="G61" s="6">
        <v>0.08323991031390135</v>
      </c>
      <c r="H61" s="6">
        <v>0</v>
      </c>
      <c r="I61" s="6">
        <v>0.007220216606498195</v>
      </c>
      <c r="J61" s="6">
        <v>0.02010547132498352</v>
      </c>
      <c r="K61" s="6">
        <v>0</v>
      </c>
      <c r="L61" s="6">
        <v>0.08419354838709678</v>
      </c>
      <c r="M61" s="6">
        <v>0.08977556109725686</v>
      </c>
      <c r="N61" s="5">
        <v>297</v>
      </c>
      <c r="O61" s="6">
        <v>0.08483290488431877</v>
      </c>
      <c r="P61" s="5">
        <v>6</v>
      </c>
      <c r="Q61" s="5">
        <v>720</v>
      </c>
      <c r="R61" s="7">
        <v>120</v>
      </c>
      <c r="S61" s="6">
        <v>0.08955223880597014</v>
      </c>
      <c r="T61" s="6">
        <v>0.232258064516129</v>
      </c>
      <c r="U61" s="7">
        <v>0.1427058257101589</v>
      </c>
      <c r="V61" s="7">
        <v>0.1460947192060264</v>
      </c>
      <c r="W61" s="8">
        <v>0</v>
      </c>
      <c r="X61" s="8">
        <v>0.006480500722195481</v>
      </c>
      <c r="Y61" s="3" t="s">
        <v>70</v>
      </c>
    </row>
    <row r="62" spans="1:25">
      <c r="A62" s="3" t="s">
        <v>76</v>
      </c>
      <c r="B62" s="8">
        <v>0.005</v>
      </c>
      <c r="C62" s="5">
        <v>261</v>
      </c>
      <c r="D62" s="5">
        <v>5</v>
      </c>
      <c r="E62" s="5">
        <v>24</v>
      </c>
      <c r="F62" s="5">
        <v>290</v>
      </c>
      <c r="G62" s="6">
        <v>0.0812780269058296</v>
      </c>
      <c r="H62" s="6">
        <v>0.01724137931034483</v>
      </c>
      <c r="I62" s="6">
        <v>0.009812667261373774</v>
      </c>
      <c r="J62" s="6">
        <v>0.02228717573986116</v>
      </c>
      <c r="K62" s="6">
        <v>0.07462686567164178</v>
      </c>
      <c r="L62" s="6">
        <v>0.08419354838709678</v>
      </c>
      <c r="M62" s="6">
        <v>0.0598503740648379</v>
      </c>
      <c r="N62" s="5">
        <v>285</v>
      </c>
      <c r="O62" s="6">
        <v>0.08140531276778064</v>
      </c>
      <c r="P62" s="5">
        <v>11</v>
      </c>
      <c r="Q62" s="5">
        <v>981</v>
      </c>
      <c r="R62" s="7">
        <v>89.18181818181819</v>
      </c>
      <c r="S62" s="6">
        <v>0.1641791044776119</v>
      </c>
      <c r="T62" s="6">
        <v>0.3164516129032258</v>
      </c>
      <c r="U62" s="7">
        <v>0.1522725084256139</v>
      </c>
      <c r="V62" s="7">
        <v>0.1528731663021653</v>
      </c>
      <c r="W62" s="8">
        <v>0.9181677817807514</v>
      </c>
      <c r="X62" s="8">
        <v>0.00230861819932594</v>
      </c>
      <c r="Y62" s="3" t="s">
        <v>70</v>
      </c>
    </row>
    <row r="63" spans="1:25">
      <c r="A63" s="3" t="s">
        <v>77</v>
      </c>
      <c r="B63" s="8">
        <v>0.006</v>
      </c>
      <c r="C63" s="5">
        <v>289</v>
      </c>
      <c r="D63" s="5">
        <v>2</v>
      </c>
      <c r="E63" s="5">
        <v>22</v>
      </c>
      <c r="F63" s="5">
        <v>313</v>
      </c>
      <c r="G63" s="6">
        <v>0.08772421524663677</v>
      </c>
      <c r="H63" s="6">
        <v>0.006389776357827476</v>
      </c>
      <c r="I63" s="6">
        <v>0.00906555090655509</v>
      </c>
      <c r="J63" s="6">
        <v>0.02288516550878627</v>
      </c>
      <c r="K63" s="6">
        <v>0.02985074626865672</v>
      </c>
      <c r="L63" s="6">
        <v>0.09322580645161291</v>
      </c>
      <c r="M63" s="6">
        <v>0.05486284289276808</v>
      </c>
      <c r="N63" s="5">
        <v>311</v>
      </c>
      <c r="O63" s="6">
        <v>0.08883176235361326</v>
      </c>
      <c r="P63" s="5">
        <v>13</v>
      </c>
      <c r="Q63" s="5">
        <v>1270</v>
      </c>
      <c r="R63" s="7">
        <v>97.69230769230769</v>
      </c>
      <c r="S63" s="6">
        <v>0.1940298507462687</v>
      </c>
      <c r="T63" s="6">
        <v>0.4096774193548387</v>
      </c>
      <c r="U63" s="7">
        <v>0.21564756860857</v>
      </c>
      <c r="V63" s="7">
        <v>0.2118541823871218</v>
      </c>
      <c r="W63" s="8">
        <v>0.3402794335034095</v>
      </c>
      <c r="X63" s="8">
        <v>0.002804525758305256</v>
      </c>
      <c r="Y63" s="3" t="s">
        <v>70</v>
      </c>
    </row>
    <row r="64" spans="1:25">
      <c r="A64" s="3" t="s">
        <v>78</v>
      </c>
      <c r="B64" s="8">
        <v>0.007</v>
      </c>
      <c r="C64" s="5">
        <v>225</v>
      </c>
      <c r="D64" s="5">
        <v>2</v>
      </c>
      <c r="E64" s="5">
        <v>25</v>
      </c>
      <c r="F64" s="5">
        <v>252</v>
      </c>
      <c r="G64" s="6">
        <v>0.07062780269058296</v>
      </c>
      <c r="H64" s="6">
        <v>0.007936507936507936</v>
      </c>
      <c r="I64" s="6">
        <v>0.008896797153024912</v>
      </c>
      <c r="J64" s="6">
        <v>0.02530459231490159</v>
      </c>
      <c r="K64" s="6">
        <v>0.02985074626865672</v>
      </c>
      <c r="L64" s="6">
        <v>0.07258064516129033</v>
      </c>
      <c r="M64" s="6">
        <v>0.06234413965087282</v>
      </c>
      <c r="N64" s="5">
        <v>250</v>
      </c>
      <c r="O64" s="6">
        <v>0.07140816909454442</v>
      </c>
      <c r="P64" s="5">
        <v>15</v>
      </c>
      <c r="Q64" s="5">
        <v>1495</v>
      </c>
      <c r="R64" s="7">
        <v>99.66666666666667</v>
      </c>
      <c r="S64" s="6">
        <v>0.2238805970149254</v>
      </c>
      <c r="T64" s="6">
        <v>0.482258064516129</v>
      </c>
      <c r="U64" s="7">
        <v>0.2583774675012036</v>
      </c>
      <c r="V64" s="7">
        <v>0.2534116052130095</v>
      </c>
      <c r="W64" s="8">
        <v>0.4226486614546316</v>
      </c>
      <c r="X64" s="8">
        <v>0.01407799711121812</v>
      </c>
      <c r="Y64" s="3" t="s">
        <v>70</v>
      </c>
    </row>
    <row r="65" spans="1:25">
      <c r="A65" s="3" t="s">
        <v>79</v>
      </c>
      <c r="B65" s="8">
        <v>0.008</v>
      </c>
      <c r="C65" s="5">
        <v>273</v>
      </c>
      <c r="D65" s="5">
        <v>2</v>
      </c>
      <c r="E65" s="5">
        <v>44</v>
      </c>
      <c r="F65" s="5">
        <v>319</v>
      </c>
      <c r="G65" s="6">
        <v>0.08940582959641255</v>
      </c>
      <c r="H65" s="6">
        <v>0.006269592476489028</v>
      </c>
      <c r="I65" s="6">
        <v>0.008478802992518703</v>
      </c>
      <c r="J65" s="6">
        <v>0.02763018065887354</v>
      </c>
      <c r="K65" s="6">
        <v>0.02985074626865672</v>
      </c>
      <c r="L65" s="6">
        <v>0.08806451612903225</v>
      </c>
      <c r="M65" s="6">
        <v>0.1097256857855362</v>
      </c>
      <c r="N65" s="5">
        <v>317</v>
      </c>
      <c r="O65" s="6">
        <v>0.09054555841188232</v>
      </c>
      <c r="P65" s="5">
        <v>17</v>
      </c>
      <c r="Q65" s="5">
        <v>1768</v>
      </c>
      <c r="R65" s="7">
        <v>104</v>
      </c>
      <c r="S65" s="6">
        <v>0.2537313432835821</v>
      </c>
      <c r="T65" s="6">
        <v>0.5703225806451613</v>
      </c>
      <c r="U65" s="7">
        <v>0.3165912373615792</v>
      </c>
      <c r="V65" s="7">
        <v>0.3141064173562351</v>
      </c>
      <c r="W65" s="8">
        <v>0.3338791933748187</v>
      </c>
      <c r="X65" s="8">
        <v>0</v>
      </c>
      <c r="Y65" s="3" t="s">
        <v>70</v>
      </c>
    </row>
    <row r="66" spans="1:25">
      <c r="A66" s="3" t="s">
        <v>80</v>
      </c>
      <c r="B66" s="8">
        <v>0.008999999999999999</v>
      </c>
      <c r="C66" s="5">
        <v>194</v>
      </c>
      <c r="D66" s="5">
        <v>3</v>
      </c>
      <c r="E66" s="5">
        <v>22</v>
      </c>
      <c r="F66" s="5">
        <v>219</v>
      </c>
      <c r="G66" s="6">
        <v>0.06137892376681614</v>
      </c>
      <c r="H66" s="6">
        <v>0.0136986301369863</v>
      </c>
      <c r="I66" s="6">
        <v>0.008992805755395683</v>
      </c>
      <c r="J66" s="6">
        <v>0.03198976327575176</v>
      </c>
      <c r="K66" s="6">
        <v>0.04477611940298507</v>
      </c>
      <c r="L66" s="6">
        <v>0.06258064516129032</v>
      </c>
      <c r="M66" s="6">
        <v>0.05486284289276808</v>
      </c>
      <c r="N66" s="5">
        <v>216</v>
      </c>
      <c r="O66" s="6">
        <v>0.06169665809768637</v>
      </c>
      <c r="P66" s="5">
        <v>20</v>
      </c>
      <c r="Q66" s="5">
        <v>1962</v>
      </c>
      <c r="R66" s="7">
        <v>98.09999999999999</v>
      </c>
      <c r="S66" s="6">
        <v>0.2985074626865671</v>
      </c>
      <c r="T66" s="6">
        <v>0.6329032258064516</v>
      </c>
      <c r="U66" s="7">
        <v>0.3343957631198845</v>
      </c>
      <c r="V66" s="7">
        <v>0.3310269560509365</v>
      </c>
      <c r="W66" s="8">
        <v>0.7295031690860765</v>
      </c>
      <c r="X66" s="8">
        <v>0.0101299951853635</v>
      </c>
      <c r="Y66" s="3" t="s">
        <v>70</v>
      </c>
    </row>
    <row r="67" spans="1:25">
      <c r="A67" s="3" t="s">
        <v>81</v>
      </c>
      <c r="B67" s="8">
        <v>0.01</v>
      </c>
      <c r="C67" s="5">
        <v>172</v>
      </c>
      <c r="D67" s="5">
        <v>2</v>
      </c>
      <c r="E67" s="5">
        <v>23</v>
      </c>
      <c r="F67" s="5">
        <v>197</v>
      </c>
      <c r="G67" s="6">
        <v>0.05521300448430493</v>
      </c>
      <c r="H67" s="6">
        <v>0.01015228426395939</v>
      </c>
      <c r="I67" s="6">
        <v>0.009087154068566708</v>
      </c>
      <c r="J67" s="6">
        <v>0.0349702380952381</v>
      </c>
      <c r="K67" s="6">
        <v>0.02985074626865672</v>
      </c>
      <c r="L67" s="6">
        <v>0.05548387096774193</v>
      </c>
      <c r="M67" s="6">
        <v>0.05735660847880299</v>
      </c>
      <c r="N67" s="5">
        <v>195</v>
      </c>
      <c r="O67" s="6">
        <v>0.05569837189374464</v>
      </c>
      <c r="P67" s="5">
        <v>22</v>
      </c>
      <c r="Q67" s="5">
        <v>2134</v>
      </c>
      <c r="R67" s="7">
        <v>97</v>
      </c>
      <c r="S67" s="6">
        <v>0.3283582089552239</v>
      </c>
      <c r="T67" s="6">
        <v>0.6883870967741935</v>
      </c>
      <c r="U67" s="7">
        <v>0.3600288878189696</v>
      </c>
      <c r="V67" s="7">
        <v>0.3568745816760243</v>
      </c>
      <c r="W67" s="8">
        <v>0.5406470187135389</v>
      </c>
      <c r="X67" s="8">
        <v>0.01783822821376987</v>
      </c>
      <c r="Y67" s="3" t="s">
        <v>70</v>
      </c>
    </row>
    <row r="68" spans="1:25">
      <c r="A68" s="3" t="s">
        <v>82</v>
      </c>
      <c r="B68" s="8">
        <v>0.011</v>
      </c>
      <c r="C68" s="5">
        <v>137</v>
      </c>
      <c r="D68" s="5">
        <v>0</v>
      </c>
      <c r="E68" s="5">
        <v>8</v>
      </c>
      <c r="F68" s="5">
        <v>145</v>
      </c>
      <c r="G68" s="6">
        <v>0.0406390134529148</v>
      </c>
      <c r="H68" s="6">
        <v>0</v>
      </c>
      <c r="I68" s="6">
        <v>0.00857365549493375</v>
      </c>
      <c r="J68" s="6">
        <v>0.03923278116826504</v>
      </c>
      <c r="K68" s="6">
        <v>0</v>
      </c>
      <c r="L68" s="6">
        <v>0.04419354838709678</v>
      </c>
      <c r="M68" s="6">
        <v>0.0199501246882793</v>
      </c>
      <c r="N68" s="5">
        <v>145</v>
      </c>
      <c r="O68" s="6">
        <v>0.04141673807483576</v>
      </c>
      <c r="P68" s="5">
        <v>22</v>
      </c>
      <c r="Q68" s="5">
        <v>2271</v>
      </c>
      <c r="R68" s="7">
        <v>103.2272727272727</v>
      </c>
      <c r="S68" s="6">
        <v>0.3283582089552239</v>
      </c>
      <c r="T68" s="6">
        <v>0.7325806451612903</v>
      </c>
      <c r="U68" s="7">
        <v>0.4042224362060664</v>
      </c>
      <c r="V68" s="7">
        <v>0.3982913197508601</v>
      </c>
      <c r="W68" s="8">
        <v>0</v>
      </c>
      <c r="X68" s="8">
        <v>0.01414058738565237</v>
      </c>
      <c r="Y68" s="3" t="s">
        <v>70</v>
      </c>
    </row>
    <row r="69" spans="1:25">
      <c r="A69" s="3" t="s">
        <v>83</v>
      </c>
      <c r="B69" s="8">
        <v>0.01248017621145375</v>
      </c>
      <c r="C69" s="5">
        <v>196</v>
      </c>
      <c r="D69" s="5">
        <v>4</v>
      </c>
      <c r="E69" s="5">
        <v>27</v>
      </c>
      <c r="F69" s="5">
        <v>227</v>
      </c>
      <c r="G69" s="6">
        <v>0.06362107623318386</v>
      </c>
      <c r="H69" s="6">
        <v>0.01762114537444934</v>
      </c>
      <c r="I69" s="6">
        <v>0.009308986752595776</v>
      </c>
      <c r="J69" s="6">
        <v>0.04491017964071856</v>
      </c>
      <c r="K69" s="6">
        <v>0.05970149253731343</v>
      </c>
      <c r="L69" s="6">
        <v>0.06322580645161291</v>
      </c>
      <c r="M69" s="6">
        <v>0.06733167082294264</v>
      </c>
      <c r="N69" s="5">
        <v>223</v>
      </c>
      <c r="O69" s="6">
        <v>0.06369608683233362</v>
      </c>
      <c r="P69" s="5">
        <v>26</v>
      </c>
      <c r="Q69" s="5">
        <v>2467</v>
      </c>
      <c r="R69" s="7">
        <v>94.88461538461539</v>
      </c>
      <c r="S69" s="6">
        <v>0.3880597014925373</v>
      </c>
      <c r="T69" s="6">
        <v>0.7958064516129032</v>
      </c>
      <c r="U69" s="7">
        <v>0.4077467501203659</v>
      </c>
      <c r="V69" s="7">
        <v>0.4022859140458803</v>
      </c>
      <c r="W69" s="8">
        <v>0.9383917417318695</v>
      </c>
      <c r="X69" s="8">
        <v>0.01653827636013479</v>
      </c>
      <c r="Y69" s="3" t="s">
        <v>70</v>
      </c>
    </row>
    <row r="70" spans="1:25">
      <c r="A70" s="3" t="s">
        <v>84</v>
      </c>
      <c r="B70" s="8">
        <v>0.01442148760330578</v>
      </c>
      <c r="C70" s="5">
        <v>101</v>
      </c>
      <c r="D70" s="5">
        <v>1</v>
      </c>
      <c r="E70" s="5">
        <v>19</v>
      </c>
      <c r="F70" s="5">
        <v>121</v>
      </c>
      <c r="G70" s="6">
        <v>0.03391255605381166</v>
      </c>
      <c r="H70" s="6">
        <v>0.008264462809917356</v>
      </c>
      <c r="I70" s="6">
        <v>0.009265614275909403</v>
      </c>
      <c r="J70" s="6">
        <v>0.05290322580645161</v>
      </c>
      <c r="K70" s="6">
        <v>0.01492537313432836</v>
      </c>
      <c r="L70" s="6">
        <v>0.03258064516129032</v>
      </c>
      <c r="M70" s="6">
        <v>0.04738154613466334</v>
      </c>
      <c r="N70" s="5">
        <v>120</v>
      </c>
      <c r="O70" s="6">
        <v>0.03427592116538132</v>
      </c>
      <c r="P70" s="5">
        <v>27</v>
      </c>
      <c r="Q70" s="5">
        <v>2568</v>
      </c>
      <c r="R70" s="7">
        <v>95.11111111111111</v>
      </c>
      <c r="S70" s="6">
        <v>0.4029850746268657</v>
      </c>
      <c r="T70" s="6">
        <v>0.8283870967741935</v>
      </c>
      <c r="U70" s="7">
        <v>0.4254020221473279</v>
      </c>
      <c r="V70" s="7">
        <v>0.4216364620769332</v>
      </c>
      <c r="W70" s="8">
        <v>0.4401134821758974</v>
      </c>
      <c r="X70" s="8">
        <v>0.01901299951853633</v>
      </c>
      <c r="Y70" s="3" t="s">
        <v>70</v>
      </c>
    </row>
    <row r="71" spans="1:25">
      <c r="A71" s="3" t="s">
        <v>85</v>
      </c>
      <c r="B71" s="8">
        <v>0.016656</v>
      </c>
      <c r="C71" s="5">
        <v>105</v>
      </c>
      <c r="D71" s="5">
        <v>1</v>
      </c>
      <c r="E71" s="5">
        <v>19</v>
      </c>
      <c r="F71" s="5">
        <v>125</v>
      </c>
      <c r="G71" s="6">
        <v>0.03503363228699551</v>
      </c>
      <c r="H71" s="6">
        <v>0.008</v>
      </c>
      <c r="I71" s="6">
        <v>0.009213557091148404</v>
      </c>
      <c r="J71" s="6">
        <v>0.06116207951070336</v>
      </c>
      <c r="K71" s="6">
        <v>0.01492537313432836</v>
      </c>
      <c r="L71" s="6">
        <v>0.03387096774193549</v>
      </c>
      <c r="M71" s="6">
        <v>0.04738154613466334</v>
      </c>
      <c r="N71" s="5">
        <v>124</v>
      </c>
      <c r="O71" s="6">
        <v>0.03541845187089403</v>
      </c>
      <c r="P71" s="5">
        <v>28</v>
      </c>
      <c r="Q71" s="5">
        <v>2673</v>
      </c>
      <c r="R71" s="7">
        <v>95.46428571428571</v>
      </c>
      <c r="S71" s="6">
        <v>0.417910447761194</v>
      </c>
      <c r="T71" s="6">
        <v>0.8622580645161291</v>
      </c>
      <c r="U71" s="7">
        <v>0.4443476167549351</v>
      </c>
      <c r="V71" s="7">
        <v>0.442129540813499</v>
      </c>
      <c r="W71" s="8">
        <v>0.4260298507462687</v>
      </c>
      <c r="X71" s="8">
        <v>0.05415262397688973</v>
      </c>
      <c r="Y71" s="3" t="s">
        <v>70</v>
      </c>
    </row>
    <row r="72" spans="1:25">
      <c r="A72" s="3" t="s">
        <v>86</v>
      </c>
      <c r="B72" s="8">
        <v>0.02112135922330097</v>
      </c>
      <c r="C72" s="5">
        <v>181</v>
      </c>
      <c r="D72" s="5">
        <v>4</v>
      </c>
      <c r="E72" s="5">
        <v>21</v>
      </c>
      <c r="F72" s="5">
        <v>206</v>
      </c>
      <c r="G72" s="6">
        <v>0.05773542600896861</v>
      </c>
      <c r="H72" s="6">
        <v>0.01941747572815534</v>
      </c>
      <c r="I72" s="6">
        <v>0.009861325115562404</v>
      </c>
      <c r="J72" s="6">
        <v>0.07372400756143667</v>
      </c>
      <c r="K72" s="6">
        <v>0.05970149253731343</v>
      </c>
      <c r="L72" s="6">
        <v>0.05838709677419355</v>
      </c>
      <c r="M72" s="6">
        <v>0.05236907730673317</v>
      </c>
      <c r="N72" s="5">
        <v>202</v>
      </c>
      <c r="O72" s="6">
        <v>0.05769780062839189</v>
      </c>
      <c r="P72" s="5">
        <v>32</v>
      </c>
      <c r="Q72" s="5">
        <v>2854</v>
      </c>
      <c r="R72" s="7">
        <v>89.1875</v>
      </c>
      <c r="S72" s="6">
        <v>0.4776119402985075</v>
      </c>
      <c r="T72" s="6">
        <v>0.9206451612903226</v>
      </c>
      <c r="U72" s="7">
        <v>0.4430332209918151</v>
      </c>
      <c r="V72" s="7">
        <v>0.4401258489045773</v>
      </c>
      <c r="W72" s="8">
        <v>1.034053035791914</v>
      </c>
      <c r="X72" s="8">
        <v>0</v>
      </c>
      <c r="Y72" s="3" t="s">
        <v>70</v>
      </c>
    </row>
    <row r="73" spans="1:25">
      <c r="A73" s="3" t="s">
        <v>87</v>
      </c>
      <c r="B73" s="8">
        <v>0.03238888888888889</v>
      </c>
      <c r="C73" s="5">
        <v>139</v>
      </c>
      <c r="D73" s="5">
        <v>3</v>
      </c>
      <c r="E73" s="5">
        <v>20</v>
      </c>
      <c r="F73" s="5">
        <v>162</v>
      </c>
      <c r="G73" s="6">
        <v>0.04540358744394619</v>
      </c>
      <c r="H73" s="6">
        <v>0.01851851851851852</v>
      </c>
      <c r="I73" s="6">
        <v>0.01027296742001761</v>
      </c>
      <c r="J73" s="6">
        <v>0.108359133126935</v>
      </c>
      <c r="K73" s="6">
        <v>0.04477611940298507</v>
      </c>
      <c r="L73" s="6">
        <v>0.04483870967741935</v>
      </c>
      <c r="M73" s="6">
        <v>0.04987531172069826</v>
      </c>
      <c r="N73" s="5">
        <v>159</v>
      </c>
      <c r="O73" s="6">
        <v>0.04541559554413025</v>
      </c>
      <c r="P73" s="5">
        <v>35</v>
      </c>
      <c r="Q73" s="5">
        <v>2993</v>
      </c>
      <c r="R73" s="7">
        <v>85.51428571428572</v>
      </c>
      <c r="S73" s="6">
        <v>0.5223880597014925</v>
      </c>
      <c r="T73" s="6">
        <v>0.9654838709677419</v>
      </c>
      <c r="U73" s="7">
        <v>0.4430958112662494</v>
      </c>
      <c r="V73" s="7">
        <v>0.4407653250457226</v>
      </c>
      <c r="W73" s="8">
        <v>0.9861802100608071</v>
      </c>
      <c r="X73" s="8">
        <v>0.03942465093885413</v>
      </c>
      <c r="Y73" s="3" t="s">
        <v>70</v>
      </c>
    </row>
    <row r="74" spans="1:25">
      <c r="A74" s="3" t="s">
        <v>88</v>
      </c>
      <c r="B74" s="8">
        <v>0.2070434782608696</v>
      </c>
      <c r="C74" s="5">
        <v>107</v>
      </c>
      <c r="D74" s="5">
        <v>32</v>
      </c>
      <c r="E74" s="5">
        <v>22</v>
      </c>
      <c r="F74" s="5">
        <v>161</v>
      </c>
      <c r="G74" s="6">
        <v>0.04512331838565022</v>
      </c>
      <c r="H74" s="6">
        <v>0.1987577639751553</v>
      </c>
      <c r="I74" s="6">
        <v>0.0187780269058296</v>
      </c>
      <c r="J74" s="6">
        <v>0.1987577639751553</v>
      </c>
      <c r="K74" s="6">
        <v>0.4776119402985075</v>
      </c>
      <c r="L74" s="6">
        <v>0.03451612903225806</v>
      </c>
      <c r="M74" s="6">
        <v>0.05486284289276808</v>
      </c>
      <c r="N74" s="5">
        <v>129</v>
      </c>
      <c r="O74" s="6">
        <v>0.03684661525278492</v>
      </c>
      <c r="P74" s="5">
        <v>67</v>
      </c>
      <c r="Q74" s="5">
        <v>3100</v>
      </c>
      <c r="R74" s="7">
        <v>46.26865671641791</v>
      </c>
      <c r="S74" s="6">
        <v>1</v>
      </c>
      <c r="T74" s="6">
        <v>1</v>
      </c>
      <c r="U74" s="7">
        <v>0</v>
      </c>
      <c r="V74" s="7">
        <v>0</v>
      </c>
      <c r="W74" s="8">
        <v>10.58459256512469</v>
      </c>
      <c r="X74" s="8">
        <v>0.04273952816562351</v>
      </c>
      <c r="Y74" s="3" t="s">
        <v>70</v>
      </c>
    </row>
  </sheetData>
  <conditionalFormatting sqref="H1:H77">
    <cfRule type="dataBar" priority="1">
      <dataBar>
        <cfvo type="min" val="0"/>
        <cfvo type="max" val="0"/>
        <color rgb="FF638EC6"/>
      </dataBar>
    </cfRule>
  </conditionalFormatting>
  <conditionalFormatting sqref="I1:I77">
    <cfRule type="dataBar" priority="2">
      <dataBar>
        <cfvo type="min" val="0"/>
        <cfvo type="max" val="0"/>
        <color rgb="FF638EC6"/>
      </dataBar>
    </cfRule>
  </conditionalFormatting>
  <conditionalFormatting sqref="J1:J77">
    <cfRule type="dataBar" priority="3">
      <dataBar>
        <cfvo type="min" val="0"/>
        <cfvo type="max" val="0"/>
        <color rgb="FF638EC6"/>
      </dataBar>
    </cfRule>
  </conditionalFormatting>
  <hyperlinks>
    <hyperlink ref="A1" location="dir!B92" display="Equivalent-based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5479</v>
      </c>
    </row>
  </sheetData>
  <hyperlinks>
    <hyperlink ref="A1" location="dir!B41" display=""/>
  </hyperlinks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55" display=""/>
  </hyperlink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43" display=""/>
  </hyperlink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45" display=""/>
  </hyperlinks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47" display="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14" display=""/>
  </hyperlinks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49" display=""/>
  </hyperlinks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51" display=""/>
  </hyperlinks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53" display=""/>
  </hyperlinks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>
  <dimension ref="A1:J7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5" customWidth="1"/>
    <col min="3" max="3" width="17.7109375" style="5" customWidth="1"/>
    <col min="4" max="4" width="17.7109375" style="5" customWidth="1"/>
    <col min="5" max="5" width="16.7109375" style="5" customWidth="1"/>
    <col min="6" max="6" width="10.7109375" style="8" customWidth="1"/>
    <col min="7" max="7" width="11.7109375" style="8" customWidth="1"/>
    <col min="8" max="8" width="8.7109375" style="8" customWidth="1"/>
    <col min="9" max="9" width="6.7109375" style="8" customWidth="1"/>
    <col min="10" max="10" width="26.7109375" style="3" customWidth="1"/>
  </cols>
  <sheetData>
    <row r="1" spans="1:10">
      <c r="A1" s="4" t="s">
        <v>108</v>
      </c>
      <c r="B1" s="4" t="s">
        <v>91</v>
      </c>
      <c r="C1" s="4" t="s">
        <v>92</v>
      </c>
      <c r="D1" s="4" t="s">
        <v>93</v>
      </c>
      <c r="E1" s="4" t="s">
        <v>94</v>
      </c>
      <c r="F1" s="4" t="s">
        <v>95</v>
      </c>
      <c r="G1" s="4" t="s">
        <v>96</v>
      </c>
      <c r="H1" s="4" t="s">
        <v>97</v>
      </c>
      <c r="I1" s="4" t="s">
        <v>98</v>
      </c>
      <c r="J1" s="4" t="s">
        <v>107</v>
      </c>
    </row>
    <row r="2" spans="1:10">
      <c r="A2" s="3">
        <v>0.002</v>
      </c>
      <c r="B2" s="5">
        <v>1010</v>
      </c>
      <c r="C2" s="5">
        <v>8641</v>
      </c>
      <c r="D2" s="5">
        <v>9</v>
      </c>
      <c r="E2" s="5">
        <v>176</v>
      </c>
      <c r="F2" s="8">
        <v>0.1205774705164701</v>
      </c>
      <c r="G2" s="8">
        <v>0.01996143813088352</v>
      </c>
      <c r="H2" s="8">
        <v>0.9513513513513514</v>
      </c>
      <c r="I2" s="8">
        <v>0.03910242168407021</v>
      </c>
      <c r="J2" s="3" t="s">
        <v>67</v>
      </c>
    </row>
    <row r="3" spans="1:10">
      <c r="A3" s="3">
        <v>0.003</v>
      </c>
      <c r="B3" s="5">
        <v>1634</v>
      </c>
      <c r="C3" s="5">
        <v>8017</v>
      </c>
      <c r="D3" s="5">
        <v>15</v>
      </c>
      <c r="E3" s="5">
        <v>170</v>
      </c>
      <c r="F3" s="8">
        <v>0.1834078893859293</v>
      </c>
      <c r="G3" s="8">
        <v>0.02076462684744107</v>
      </c>
      <c r="H3" s="8">
        <v>0.918918918918919</v>
      </c>
      <c r="I3" s="8">
        <v>0.04061156235069279</v>
      </c>
      <c r="J3" s="3" t="s">
        <v>67</v>
      </c>
    </row>
    <row r="4" spans="1:10">
      <c r="A4" s="3">
        <v>0.004</v>
      </c>
      <c r="B4" s="5">
        <v>2406</v>
      </c>
      <c r="C4" s="5">
        <v>7245</v>
      </c>
      <c r="D4" s="5">
        <v>19</v>
      </c>
      <c r="E4" s="5">
        <v>166</v>
      </c>
      <c r="F4" s="8">
        <v>0.2614884099227328</v>
      </c>
      <c r="G4" s="8">
        <v>0.02239913641883686</v>
      </c>
      <c r="H4" s="8">
        <v>0.8972972972972973</v>
      </c>
      <c r="I4" s="8">
        <v>0.04370721432332807</v>
      </c>
      <c r="J4" s="3" t="s">
        <v>67</v>
      </c>
    </row>
    <row r="5" spans="1:10">
      <c r="A5" s="3">
        <v>0.005</v>
      </c>
      <c r="B5" s="5">
        <v>3203</v>
      </c>
      <c r="C5" s="5">
        <v>6448</v>
      </c>
      <c r="D5" s="5">
        <v>29</v>
      </c>
      <c r="E5" s="5">
        <v>156</v>
      </c>
      <c r="F5" s="8">
        <v>0.3415006100040667</v>
      </c>
      <c r="G5" s="8">
        <v>0.02362204724409449</v>
      </c>
      <c r="H5" s="8">
        <v>0.8432432432432433</v>
      </c>
      <c r="I5" s="8">
        <v>0.04595669465311533</v>
      </c>
      <c r="J5" s="3" t="s">
        <v>67</v>
      </c>
    </row>
    <row r="6" spans="1:10">
      <c r="A6" s="3">
        <v>0.006</v>
      </c>
      <c r="B6" s="5">
        <v>4031</v>
      </c>
      <c r="C6" s="5">
        <v>5620</v>
      </c>
      <c r="D6" s="5">
        <v>32</v>
      </c>
      <c r="E6" s="5">
        <v>153</v>
      </c>
      <c r="F6" s="8">
        <v>0.4253761691744611</v>
      </c>
      <c r="G6" s="8">
        <v>0.02650268491252382</v>
      </c>
      <c r="H6" s="8">
        <v>0.827027027027027</v>
      </c>
      <c r="I6" s="8">
        <v>0.0513595166163142</v>
      </c>
      <c r="J6" s="3" t="s">
        <v>67</v>
      </c>
    </row>
    <row r="7" spans="1:10">
      <c r="A7" s="3">
        <v>0.007</v>
      </c>
      <c r="B7" s="5">
        <v>4744</v>
      </c>
      <c r="C7" s="5">
        <v>4907</v>
      </c>
      <c r="D7" s="5">
        <v>40</v>
      </c>
      <c r="E7" s="5">
        <v>145</v>
      </c>
      <c r="F7" s="8">
        <v>0.4970516470109801</v>
      </c>
      <c r="G7" s="8">
        <v>0.02870150435471101</v>
      </c>
      <c r="H7" s="8">
        <v>0.7837837837837838</v>
      </c>
      <c r="I7" s="8">
        <v>0.05537521481764369</v>
      </c>
      <c r="J7" s="3" t="s">
        <v>67</v>
      </c>
    </row>
    <row r="8" spans="1:10">
      <c r="A8" s="3">
        <v>0.008</v>
      </c>
      <c r="B8" s="5">
        <v>5428</v>
      </c>
      <c r="C8" s="5">
        <v>4223</v>
      </c>
      <c r="D8" s="5">
        <v>45</v>
      </c>
      <c r="E8" s="5">
        <v>140</v>
      </c>
      <c r="F8" s="8">
        <v>0.566083773891826</v>
      </c>
      <c r="G8" s="8">
        <v>0.03208801283520513</v>
      </c>
      <c r="H8" s="8">
        <v>0.7567567567567568</v>
      </c>
      <c r="I8" s="8">
        <v>0.0615655233069481</v>
      </c>
      <c r="J8" s="3" t="s">
        <v>67</v>
      </c>
    </row>
    <row r="9" spans="1:10">
      <c r="A9" s="3">
        <v>0.008999999999999999</v>
      </c>
      <c r="B9" s="5">
        <v>5977</v>
      </c>
      <c r="C9" s="5">
        <v>3674</v>
      </c>
      <c r="D9" s="5">
        <v>51</v>
      </c>
      <c r="E9" s="5">
        <v>134</v>
      </c>
      <c r="F9" s="8">
        <v>0.6212891419276129</v>
      </c>
      <c r="G9" s="8">
        <v>0.0351890756302521</v>
      </c>
      <c r="H9" s="8">
        <v>0.7243243243243244</v>
      </c>
      <c r="I9" s="8">
        <v>0.06711745554720761</v>
      </c>
      <c r="J9" s="3" t="s">
        <v>67</v>
      </c>
    </row>
    <row r="10" spans="1:10">
      <c r="A10" s="3">
        <v>0.01</v>
      </c>
      <c r="B10" s="5">
        <v>6463</v>
      </c>
      <c r="C10" s="5">
        <v>3188</v>
      </c>
      <c r="D10" s="5">
        <v>55</v>
      </c>
      <c r="E10" s="5">
        <v>130</v>
      </c>
      <c r="F10" s="8">
        <v>0.670292801952013</v>
      </c>
      <c r="G10" s="8">
        <v>0.03918022905364678</v>
      </c>
      <c r="H10" s="8">
        <v>0.7027027027027027</v>
      </c>
      <c r="I10" s="8">
        <v>0.07422209534684557</v>
      </c>
      <c r="J10" s="3" t="s">
        <v>67</v>
      </c>
    </row>
    <row r="11" spans="1:10">
      <c r="A11" s="3">
        <v>0.011</v>
      </c>
      <c r="B11" s="5">
        <v>6838</v>
      </c>
      <c r="C11" s="5">
        <v>2813</v>
      </c>
      <c r="D11" s="5">
        <v>57</v>
      </c>
      <c r="E11" s="5">
        <v>128</v>
      </c>
      <c r="F11" s="8">
        <v>0.7082147214314762</v>
      </c>
      <c r="G11" s="8">
        <v>0.0435226113566814</v>
      </c>
      <c r="H11" s="8">
        <v>0.6918918918918919</v>
      </c>
      <c r="I11" s="8">
        <v>0.0818937939859245</v>
      </c>
      <c r="J11" s="3" t="s">
        <v>67</v>
      </c>
    </row>
    <row r="12" spans="1:10">
      <c r="A12" s="3">
        <v>0.013</v>
      </c>
      <c r="B12" s="5">
        <v>7535</v>
      </c>
      <c r="C12" s="5">
        <v>2116</v>
      </c>
      <c r="D12" s="5">
        <v>65</v>
      </c>
      <c r="E12" s="5">
        <v>120</v>
      </c>
      <c r="F12" s="8">
        <v>0.7782635217568117</v>
      </c>
      <c r="G12" s="8">
        <v>0.05366726296958855</v>
      </c>
      <c r="H12" s="8">
        <v>0.6486486486486487</v>
      </c>
      <c r="I12" s="8">
        <v>0.09913258983890953</v>
      </c>
      <c r="J12" s="3" t="s">
        <v>67</v>
      </c>
    </row>
    <row r="13" spans="1:10">
      <c r="A13" s="3">
        <v>0.015</v>
      </c>
      <c r="B13" s="5">
        <v>7926</v>
      </c>
      <c r="C13" s="5">
        <v>1725</v>
      </c>
      <c r="D13" s="5">
        <v>72</v>
      </c>
      <c r="E13" s="5">
        <v>113</v>
      </c>
      <c r="F13" s="8">
        <v>0.8173037820252135</v>
      </c>
      <c r="G13" s="8">
        <v>0.06147986942328618</v>
      </c>
      <c r="H13" s="8">
        <v>0.6108108108108108</v>
      </c>
      <c r="I13" s="8">
        <v>0.1117152743450321</v>
      </c>
      <c r="J13" s="3" t="s">
        <v>67</v>
      </c>
    </row>
    <row r="14" spans="1:10">
      <c r="A14" s="3">
        <v>0.018</v>
      </c>
      <c r="B14" s="5">
        <v>8322</v>
      </c>
      <c r="C14" s="5">
        <v>1329</v>
      </c>
      <c r="D14" s="5">
        <v>75</v>
      </c>
      <c r="E14" s="5">
        <v>110</v>
      </c>
      <c r="F14" s="8">
        <v>0.857259048393656</v>
      </c>
      <c r="G14" s="8">
        <v>0.07644197359277276</v>
      </c>
      <c r="H14" s="8">
        <v>0.5945945945945946</v>
      </c>
      <c r="I14" s="8">
        <v>0.1354679802955665</v>
      </c>
      <c r="J14" s="3" t="s">
        <v>67</v>
      </c>
    </row>
    <row r="15" spans="1:10">
      <c r="A15" s="3">
        <v>0.024</v>
      </c>
      <c r="B15" s="5">
        <v>8822</v>
      </c>
      <c r="C15" s="5">
        <v>829</v>
      </c>
      <c r="D15" s="5">
        <v>83</v>
      </c>
      <c r="E15" s="5">
        <v>102</v>
      </c>
      <c r="F15" s="8">
        <v>0.9072793818625458</v>
      </c>
      <c r="G15" s="8">
        <v>0.1095596133190118</v>
      </c>
      <c r="H15" s="8">
        <v>0.5513513513513514</v>
      </c>
      <c r="I15" s="8">
        <v>0.1827956989247312</v>
      </c>
      <c r="J15" s="3" t="s">
        <v>67</v>
      </c>
    </row>
    <row r="16" spans="1:10">
      <c r="A16" s="3">
        <v>0.048</v>
      </c>
      <c r="B16" s="5">
        <v>9322</v>
      </c>
      <c r="C16" s="5">
        <v>329</v>
      </c>
      <c r="D16" s="5">
        <v>106</v>
      </c>
      <c r="E16" s="5">
        <v>79</v>
      </c>
      <c r="F16" s="8">
        <v>0.9557747051647011</v>
      </c>
      <c r="G16" s="8">
        <v>0.1936274509803922</v>
      </c>
      <c r="H16" s="8">
        <v>0.4270270270270271</v>
      </c>
      <c r="I16" s="8">
        <v>0.2664418212478921</v>
      </c>
      <c r="J16" s="3" t="s">
        <v>67</v>
      </c>
    </row>
    <row r="19" spans="1:10">
      <c r="A19" s="4" t="s">
        <v>108</v>
      </c>
      <c r="B19" s="4" t="s">
        <v>91</v>
      </c>
      <c r="C19" s="4" t="s">
        <v>92</v>
      </c>
      <c r="D19" s="4" t="s">
        <v>93</v>
      </c>
      <c r="E19" s="4" t="s">
        <v>94</v>
      </c>
      <c r="F19" s="4" t="s">
        <v>95</v>
      </c>
      <c r="G19" s="4" t="s">
        <v>96</v>
      </c>
      <c r="H19" s="4" t="s">
        <v>97</v>
      </c>
      <c r="I19" s="4" t="s">
        <v>98</v>
      </c>
      <c r="J19" s="4" t="s">
        <v>107</v>
      </c>
    </row>
    <row r="20" spans="1:10">
      <c r="A20" s="3">
        <v>0.002</v>
      </c>
      <c r="B20" s="5">
        <v>462</v>
      </c>
      <c r="C20" s="5">
        <v>2921</v>
      </c>
      <c r="D20" s="5">
        <v>3</v>
      </c>
      <c r="E20" s="5">
        <v>63</v>
      </c>
      <c r="F20" s="8">
        <v>0.1522180342128153</v>
      </c>
      <c r="G20" s="8">
        <v>0.02111260053619303</v>
      </c>
      <c r="H20" s="8">
        <v>0.9545454545454546</v>
      </c>
      <c r="I20" s="8">
        <v>0.04131147540983606</v>
      </c>
      <c r="J20" s="3" t="s">
        <v>68</v>
      </c>
    </row>
    <row r="21" spans="1:10">
      <c r="A21" s="3">
        <v>0.003</v>
      </c>
      <c r="B21" s="5">
        <v>684</v>
      </c>
      <c r="C21" s="5">
        <v>2699</v>
      </c>
      <c r="D21" s="5">
        <v>6</v>
      </c>
      <c r="E21" s="5">
        <v>60</v>
      </c>
      <c r="F21" s="8">
        <v>0.2157146999130183</v>
      </c>
      <c r="G21" s="8">
        <v>0.0217470097861544</v>
      </c>
      <c r="H21" s="8">
        <v>0.9090909090909091</v>
      </c>
      <c r="I21" s="8">
        <v>0.04247787610619469</v>
      </c>
      <c r="J21" s="3" t="s">
        <v>68</v>
      </c>
    </row>
    <row r="22" spans="1:10">
      <c r="A22" s="3">
        <v>0.004</v>
      </c>
      <c r="B22" s="5">
        <v>926</v>
      </c>
      <c r="C22" s="5">
        <v>2457</v>
      </c>
      <c r="D22" s="5">
        <v>8</v>
      </c>
      <c r="E22" s="5">
        <v>58</v>
      </c>
      <c r="F22" s="8">
        <v>0.2853000869817338</v>
      </c>
      <c r="G22" s="8">
        <v>0.02306163021868787</v>
      </c>
      <c r="H22" s="8">
        <v>0.8787878787878788</v>
      </c>
      <c r="I22" s="8">
        <v>0.0449438202247191</v>
      </c>
      <c r="J22" s="3" t="s">
        <v>68</v>
      </c>
    </row>
    <row r="23" spans="1:10">
      <c r="A23" s="3">
        <v>0.005</v>
      </c>
      <c r="B23" s="5">
        <v>1204</v>
      </c>
      <c r="C23" s="5">
        <v>2179</v>
      </c>
      <c r="D23" s="5">
        <v>10</v>
      </c>
      <c r="E23" s="5">
        <v>56</v>
      </c>
      <c r="F23" s="8">
        <v>0.3653232821107568</v>
      </c>
      <c r="G23" s="8">
        <v>0.02505592841163311</v>
      </c>
      <c r="H23" s="8">
        <v>0.8484848484848485</v>
      </c>
      <c r="I23" s="8">
        <v>0.04867448935245546</v>
      </c>
      <c r="J23" s="3" t="s">
        <v>68</v>
      </c>
    </row>
    <row r="24" spans="1:10">
      <c r="A24" s="3">
        <v>0.006</v>
      </c>
      <c r="B24" s="5">
        <v>1508</v>
      </c>
      <c r="C24" s="5">
        <v>1875</v>
      </c>
      <c r="D24" s="5">
        <v>11</v>
      </c>
      <c r="E24" s="5">
        <v>55</v>
      </c>
      <c r="F24" s="8">
        <v>0.4531748332850101</v>
      </c>
      <c r="G24" s="8">
        <v>0.02849740932642487</v>
      </c>
      <c r="H24" s="8">
        <v>0.8333333333333334</v>
      </c>
      <c r="I24" s="8">
        <v>0.05511022044088176</v>
      </c>
      <c r="J24" s="3" t="s">
        <v>68</v>
      </c>
    </row>
    <row r="25" spans="1:10">
      <c r="A25" s="3">
        <v>0.007</v>
      </c>
      <c r="B25" s="5">
        <v>1710</v>
      </c>
      <c r="C25" s="5">
        <v>1673</v>
      </c>
      <c r="D25" s="5">
        <v>16</v>
      </c>
      <c r="E25" s="5">
        <v>50</v>
      </c>
      <c r="F25" s="8">
        <v>0.5102928385039142</v>
      </c>
      <c r="G25" s="8">
        <v>0.02901915264074289</v>
      </c>
      <c r="H25" s="8">
        <v>0.7575757575757576</v>
      </c>
      <c r="I25" s="8">
        <v>0.05589714924538848</v>
      </c>
      <c r="J25" s="3" t="s">
        <v>68</v>
      </c>
    </row>
    <row r="26" spans="1:10">
      <c r="A26" s="3">
        <v>0.008</v>
      </c>
      <c r="B26" s="5">
        <v>1878</v>
      </c>
      <c r="C26" s="5">
        <v>1505</v>
      </c>
      <c r="D26" s="5">
        <v>18</v>
      </c>
      <c r="E26" s="5">
        <v>48</v>
      </c>
      <c r="F26" s="8">
        <v>0.5584227312264425</v>
      </c>
      <c r="G26" s="8">
        <v>0.0309079201545396</v>
      </c>
      <c r="H26" s="8">
        <v>0.7272727272727273</v>
      </c>
      <c r="I26" s="8">
        <v>0.05929586164298951</v>
      </c>
      <c r="J26" s="3" t="s">
        <v>68</v>
      </c>
    </row>
    <row r="27" spans="1:10">
      <c r="A27" s="3">
        <v>0.008999999999999999</v>
      </c>
      <c r="B27" s="5">
        <v>2044</v>
      </c>
      <c r="C27" s="5">
        <v>1339</v>
      </c>
      <c r="D27" s="5">
        <v>20</v>
      </c>
      <c r="E27" s="5">
        <v>46</v>
      </c>
      <c r="F27" s="8">
        <v>0.6059727457233981</v>
      </c>
      <c r="G27" s="8">
        <v>0.0332129963898917</v>
      </c>
      <c r="H27" s="8">
        <v>0.696969696969697</v>
      </c>
      <c r="I27" s="8">
        <v>0.06340454858718125</v>
      </c>
      <c r="J27" s="3" t="s">
        <v>68</v>
      </c>
    </row>
    <row r="28" spans="1:10">
      <c r="A28" s="3">
        <v>0.01</v>
      </c>
      <c r="B28" s="5">
        <v>2184</v>
      </c>
      <c r="C28" s="5">
        <v>1199</v>
      </c>
      <c r="D28" s="5">
        <v>21</v>
      </c>
      <c r="E28" s="5">
        <v>45</v>
      </c>
      <c r="F28" s="8">
        <v>0.6462742824006958</v>
      </c>
      <c r="G28" s="8">
        <v>0.03617363344051447</v>
      </c>
      <c r="H28" s="8">
        <v>0.6818181818181818</v>
      </c>
      <c r="I28" s="8">
        <v>0.06870229007633587</v>
      </c>
      <c r="J28" s="3" t="s">
        <v>68</v>
      </c>
    </row>
    <row r="29" spans="1:10">
      <c r="A29" s="3">
        <v>0.011</v>
      </c>
      <c r="B29" s="5">
        <v>2288</v>
      </c>
      <c r="C29" s="5">
        <v>1095</v>
      </c>
      <c r="D29" s="5">
        <v>22</v>
      </c>
      <c r="E29" s="5">
        <v>44</v>
      </c>
      <c r="F29" s="8">
        <v>0.6761380110176863</v>
      </c>
      <c r="G29" s="8">
        <v>0.03863037752414399</v>
      </c>
      <c r="H29" s="8">
        <v>0.6666666666666666</v>
      </c>
      <c r="I29" s="8">
        <v>0.07302904564315353</v>
      </c>
      <c r="J29" s="3" t="s">
        <v>68</v>
      </c>
    </row>
    <row r="30" spans="1:10">
      <c r="A30" s="3">
        <v>0.013</v>
      </c>
      <c r="B30" s="5">
        <v>2537</v>
      </c>
      <c r="C30" s="5">
        <v>846</v>
      </c>
      <c r="D30" s="5">
        <v>23</v>
      </c>
      <c r="E30" s="5">
        <v>43</v>
      </c>
      <c r="F30" s="8">
        <v>0.7480429109886924</v>
      </c>
      <c r="G30" s="8">
        <v>0.0483689538807649</v>
      </c>
      <c r="H30" s="8">
        <v>0.6515151515151515</v>
      </c>
      <c r="I30" s="8">
        <v>0.09005235602094241</v>
      </c>
      <c r="J30" s="3" t="s">
        <v>68</v>
      </c>
    </row>
    <row r="31" spans="1:10">
      <c r="A31" s="3">
        <v>0.015</v>
      </c>
      <c r="B31" s="5">
        <v>2696</v>
      </c>
      <c r="C31" s="5">
        <v>687</v>
      </c>
      <c r="D31" s="5">
        <v>24</v>
      </c>
      <c r="E31" s="5">
        <v>42</v>
      </c>
      <c r="F31" s="8">
        <v>0.7938532908089301</v>
      </c>
      <c r="G31" s="8">
        <v>0.05761316872427984</v>
      </c>
      <c r="H31" s="8">
        <v>0.6363636363636364</v>
      </c>
      <c r="I31" s="8">
        <v>0.1056603773584906</v>
      </c>
      <c r="J31" s="3" t="s">
        <v>68</v>
      </c>
    </row>
    <row r="32" spans="1:10">
      <c r="A32" s="3">
        <v>0.018</v>
      </c>
      <c r="B32" s="5">
        <v>2842</v>
      </c>
      <c r="C32" s="5">
        <v>541</v>
      </c>
      <c r="D32" s="5">
        <v>24</v>
      </c>
      <c r="E32" s="5">
        <v>42</v>
      </c>
      <c r="F32" s="8">
        <v>0.8361844012757321</v>
      </c>
      <c r="G32" s="8">
        <v>0.07204116638078903</v>
      </c>
      <c r="H32" s="8">
        <v>0.6363636363636364</v>
      </c>
      <c r="I32" s="8">
        <v>0.1294298921417566</v>
      </c>
      <c r="J32" s="3" t="s">
        <v>68</v>
      </c>
    </row>
    <row r="33" spans="1:10">
      <c r="A33" s="3">
        <v>0.024</v>
      </c>
      <c r="B33" s="5">
        <v>3026</v>
      </c>
      <c r="C33" s="5">
        <v>357</v>
      </c>
      <c r="D33" s="5">
        <v>26</v>
      </c>
      <c r="E33" s="5">
        <v>40</v>
      </c>
      <c r="F33" s="8">
        <v>0.8889533198028414</v>
      </c>
      <c r="G33" s="8">
        <v>0.1007556675062972</v>
      </c>
      <c r="H33" s="8">
        <v>0.6060606060606061</v>
      </c>
      <c r="I33" s="8">
        <v>0.1727861771058316</v>
      </c>
      <c r="J33" s="3" t="s">
        <v>68</v>
      </c>
    </row>
    <row r="34" spans="1:10">
      <c r="A34" s="3">
        <v>0.048</v>
      </c>
      <c r="B34" s="5">
        <v>3236</v>
      </c>
      <c r="C34" s="5">
        <v>147</v>
      </c>
      <c r="D34" s="5">
        <v>39</v>
      </c>
      <c r="E34" s="5">
        <v>27</v>
      </c>
      <c r="F34" s="8">
        <v>0.9460713250217454</v>
      </c>
      <c r="G34" s="8">
        <v>0.1551724137931035</v>
      </c>
      <c r="H34" s="8">
        <v>0.4090909090909091</v>
      </c>
      <c r="I34" s="8">
        <v>0.225</v>
      </c>
      <c r="J34" s="3" t="s">
        <v>68</v>
      </c>
    </row>
    <row r="37" spans="1:10">
      <c r="A37" s="4" t="s">
        <v>108</v>
      </c>
      <c r="B37" s="4" t="s">
        <v>91</v>
      </c>
      <c r="C37" s="4" t="s">
        <v>92</v>
      </c>
      <c r="D37" s="4" t="s">
        <v>93</v>
      </c>
      <c r="E37" s="4" t="s">
        <v>94</v>
      </c>
      <c r="F37" s="4" t="s">
        <v>95</v>
      </c>
      <c r="G37" s="4" t="s">
        <v>96</v>
      </c>
      <c r="H37" s="4" t="s">
        <v>97</v>
      </c>
      <c r="I37" s="4" t="s">
        <v>98</v>
      </c>
      <c r="J37" s="4" t="s">
        <v>107</v>
      </c>
    </row>
    <row r="38" spans="1:10">
      <c r="A38" s="3">
        <v>0.002</v>
      </c>
      <c r="B38" s="5">
        <v>266</v>
      </c>
      <c r="C38" s="5">
        <v>2902</v>
      </c>
      <c r="D38" s="5">
        <v>3</v>
      </c>
      <c r="E38" s="5">
        <v>49</v>
      </c>
      <c r="F38" s="8">
        <v>0.09782608695652174</v>
      </c>
      <c r="G38" s="8">
        <v>0.01660454083361572</v>
      </c>
      <c r="H38" s="8">
        <v>0.9423076923076923</v>
      </c>
      <c r="I38" s="8">
        <v>0.03263403263403263</v>
      </c>
      <c r="J38" s="3" t="s">
        <v>69</v>
      </c>
    </row>
    <row r="39" spans="1:10">
      <c r="A39" s="3">
        <v>0.003</v>
      </c>
      <c r="B39" s="5">
        <v>491</v>
      </c>
      <c r="C39" s="5">
        <v>2677</v>
      </c>
      <c r="D39" s="5">
        <v>3</v>
      </c>
      <c r="E39" s="5">
        <v>49</v>
      </c>
      <c r="F39" s="8">
        <v>0.1677018633540373</v>
      </c>
      <c r="G39" s="8">
        <v>0.01797505502567865</v>
      </c>
      <c r="H39" s="8">
        <v>0.9423076923076923</v>
      </c>
      <c r="I39" s="8">
        <v>0.03527717782577394</v>
      </c>
      <c r="J39" s="3" t="s">
        <v>69</v>
      </c>
    </row>
    <row r="40" spans="1:10">
      <c r="A40" s="3">
        <v>0.004</v>
      </c>
      <c r="B40" s="5">
        <v>760</v>
      </c>
      <c r="C40" s="5">
        <v>2408</v>
      </c>
      <c r="D40" s="5">
        <v>5</v>
      </c>
      <c r="E40" s="5">
        <v>47</v>
      </c>
      <c r="F40" s="8">
        <v>0.2506211180124224</v>
      </c>
      <c r="G40" s="8">
        <v>0.01914460285132383</v>
      </c>
      <c r="H40" s="8">
        <v>0.9038461538461539</v>
      </c>
      <c r="I40" s="8">
        <v>0.03749501396090945</v>
      </c>
      <c r="J40" s="3" t="s">
        <v>69</v>
      </c>
    </row>
    <row r="41" spans="1:10">
      <c r="A41" s="3">
        <v>0.005</v>
      </c>
      <c r="B41" s="5">
        <v>1018</v>
      </c>
      <c r="C41" s="5">
        <v>2150</v>
      </c>
      <c r="D41" s="5">
        <v>8</v>
      </c>
      <c r="E41" s="5">
        <v>44</v>
      </c>
      <c r="F41" s="8">
        <v>0.3298136645962733</v>
      </c>
      <c r="G41" s="8">
        <v>0.02005469462169553</v>
      </c>
      <c r="H41" s="8">
        <v>0.8461538461538461</v>
      </c>
      <c r="I41" s="8">
        <v>0.03918076580587711</v>
      </c>
      <c r="J41" s="3" t="s">
        <v>69</v>
      </c>
    </row>
    <row r="42" spans="1:10">
      <c r="A42" s="3">
        <v>0.006</v>
      </c>
      <c r="B42" s="5">
        <v>1253</v>
      </c>
      <c r="C42" s="5">
        <v>1915</v>
      </c>
      <c r="D42" s="5">
        <v>8</v>
      </c>
      <c r="E42" s="5">
        <v>44</v>
      </c>
      <c r="F42" s="8">
        <v>0.4027950310559006</v>
      </c>
      <c r="G42" s="8">
        <v>0.02246043899948954</v>
      </c>
      <c r="H42" s="8">
        <v>0.8461538461538461</v>
      </c>
      <c r="I42" s="8">
        <v>0.04375932371954252</v>
      </c>
      <c r="J42" s="3" t="s">
        <v>69</v>
      </c>
    </row>
    <row r="43" spans="1:10">
      <c r="A43" s="3">
        <v>0.007</v>
      </c>
      <c r="B43" s="5">
        <v>1539</v>
      </c>
      <c r="C43" s="5">
        <v>1629</v>
      </c>
      <c r="D43" s="5">
        <v>9</v>
      </c>
      <c r="E43" s="5">
        <v>43</v>
      </c>
      <c r="F43" s="8">
        <v>0.491304347826087</v>
      </c>
      <c r="G43" s="8">
        <v>0.0257177033492823</v>
      </c>
      <c r="H43" s="8">
        <v>0.8269230769230769</v>
      </c>
      <c r="I43" s="8">
        <v>0.04988399071925753</v>
      </c>
      <c r="J43" s="3" t="s">
        <v>69</v>
      </c>
    </row>
    <row r="44" spans="1:10">
      <c r="A44" s="3">
        <v>0.008</v>
      </c>
      <c r="B44" s="5">
        <v>1782</v>
      </c>
      <c r="C44" s="5">
        <v>1386</v>
      </c>
      <c r="D44" s="5">
        <v>10</v>
      </c>
      <c r="E44" s="5">
        <v>42</v>
      </c>
      <c r="F44" s="8">
        <v>0.5664596273291925</v>
      </c>
      <c r="G44" s="8">
        <v>0.02941176470588235</v>
      </c>
      <c r="H44" s="8">
        <v>0.8076923076923077</v>
      </c>
      <c r="I44" s="8">
        <v>0.05675675675675675</v>
      </c>
      <c r="J44" s="3" t="s">
        <v>69</v>
      </c>
    </row>
    <row r="45" spans="1:10">
      <c r="A45" s="3">
        <v>0.008999999999999999</v>
      </c>
      <c r="B45" s="5">
        <v>1971</v>
      </c>
      <c r="C45" s="5">
        <v>1197</v>
      </c>
      <c r="D45" s="5">
        <v>11</v>
      </c>
      <c r="E45" s="5">
        <v>41</v>
      </c>
      <c r="F45" s="8">
        <v>0.6248447204968944</v>
      </c>
      <c r="G45" s="8">
        <v>0.03311793214862681</v>
      </c>
      <c r="H45" s="8">
        <v>0.7884615384615384</v>
      </c>
      <c r="I45" s="8">
        <v>0.0635658914728682</v>
      </c>
      <c r="J45" s="3" t="s">
        <v>69</v>
      </c>
    </row>
    <row r="46" spans="1:10">
      <c r="A46" s="3">
        <v>0.01</v>
      </c>
      <c r="B46" s="5">
        <v>2145</v>
      </c>
      <c r="C46" s="5">
        <v>1023</v>
      </c>
      <c r="D46" s="5">
        <v>12</v>
      </c>
      <c r="E46" s="5">
        <v>40</v>
      </c>
      <c r="F46" s="8">
        <v>0.6785714285714286</v>
      </c>
      <c r="G46" s="8">
        <v>0.03762935089369708</v>
      </c>
      <c r="H46" s="8">
        <v>0.7692307692307693</v>
      </c>
      <c r="I46" s="8">
        <v>0.0717488789237668</v>
      </c>
      <c r="J46" s="3" t="s">
        <v>69</v>
      </c>
    </row>
    <row r="47" spans="1:10">
      <c r="A47" s="3">
        <v>0.011</v>
      </c>
      <c r="B47" s="5">
        <v>2279</v>
      </c>
      <c r="C47" s="5">
        <v>889</v>
      </c>
      <c r="D47" s="5">
        <v>13</v>
      </c>
      <c r="E47" s="5">
        <v>39</v>
      </c>
      <c r="F47" s="8">
        <v>0.7198757763975155</v>
      </c>
      <c r="G47" s="8">
        <v>0.04202586206896552</v>
      </c>
      <c r="H47" s="8">
        <v>0.75</v>
      </c>
      <c r="I47" s="8">
        <v>0.07959183673469387</v>
      </c>
      <c r="J47" s="3" t="s">
        <v>69</v>
      </c>
    </row>
    <row r="48" spans="1:10">
      <c r="A48" s="3">
        <v>0.013</v>
      </c>
      <c r="B48" s="5">
        <v>2531</v>
      </c>
      <c r="C48" s="5">
        <v>637</v>
      </c>
      <c r="D48" s="5">
        <v>16</v>
      </c>
      <c r="E48" s="5">
        <v>36</v>
      </c>
      <c r="F48" s="8">
        <v>0.7972049689440994</v>
      </c>
      <c r="G48" s="8">
        <v>0.05349182763744428</v>
      </c>
      <c r="H48" s="8">
        <v>0.6923076923076923</v>
      </c>
      <c r="I48" s="8">
        <v>0.0993103448275862</v>
      </c>
      <c r="J48" s="3" t="s">
        <v>69</v>
      </c>
    </row>
    <row r="49" spans="1:10">
      <c r="A49" s="3">
        <v>0.015</v>
      </c>
      <c r="B49" s="5">
        <v>2662</v>
      </c>
      <c r="C49" s="5">
        <v>506</v>
      </c>
      <c r="D49" s="5">
        <v>21</v>
      </c>
      <c r="E49" s="5">
        <v>31</v>
      </c>
      <c r="F49" s="8">
        <v>0.8363354037267081</v>
      </c>
      <c r="G49" s="8">
        <v>0.05772811918063315</v>
      </c>
      <c r="H49" s="8">
        <v>0.5961538461538461</v>
      </c>
      <c r="I49" s="8">
        <v>0.1052631578947369</v>
      </c>
      <c r="J49" s="3" t="s">
        <v>69</v>
      </c>
    </row>
    <row r="50" spans="1:10">
      <c r="A50" s="3">
        <v>0.018</v>
      </c>
      <c r="B50" s="5">
        <v>2807</v>
      </c>
      <c r="C50" s="5">
        <v>361</v>
      </c>
      <c r="D50" s="5">
        <v>23</v>
      </c>
      <c r="E50" s="5">
        <v>29</v>
      </c>
      <c r="F50" s="8">
        <v>0.8807453416149068</v>
      </c>
      <c r="G50" s="8">
        <v>0.07435897435897436</v>
      </c>
      <c r="H50" s="8">
        <v>0.5576923076923077</v>
      </c>
      <c r="I50" s="8">
        <v>0.1312217194570136</v>
      </c>
      <c r="J50" s="3" t="s">
        <v>69</v>
      </c>
    </row>
    <row r="51" spans="1:10">
      <c r="A51" s="3">
        <v>0.024</v>
      </c>
      <c r="B51" s="5">
        <v>2942</v>
      </c>
      <c r="C51" s="5">
        <v>226</v>
      </c>
      <c r="D51" s="5">
        <v>25</v>
      </c>
      <c r="E51" s="5">
        <v>27</v>
      </c>
      <c r="F51" s="8">
        <v>0.9220496894409937</v>
      </c>
      <c r="G51" s="8">
        <v>0.1067193675889328</v>
      </c>
      <c r="H51" s="8">
        <v>0.5192307692307693</v>
      </c>
      <c r="I51" s="8">
        <v>0.1770491803278689</v>
      </c>
      <c r="J51" s="3" t="s">
        <v>69</v>
      </c>
    </row>
    <row r="52" spans="1:10">
      <c r="A52" s="3">
        <v>0.048</v>
      </c>
      <c r="B52" s="5">
        <v>3093</v>
      </c>
      <c r="C52" s="5">
        <v>75</v>
      </c>
      <c r="D52" s="5">
        <v>32</v>
      </c>
      <c r="E52" s="5">
        <v>20</v>
      </c>
      <c r="F52" s="8">
        <v>0.9667701863354037</v>
      </c>
      <c r="G52" s="8">
        <v>0.2105263157894737</v>
      </c>
      <c r="H52" s="8">
        <v>0.3846153846153846</v>
      </c>
      <c r="I52" s="8">
        <v>0.272108843537415</v>
      </c>
      <c r="J52" s="3" t="s">
        <v>69</v>
      </c>
    </row>
    <row r="55" spans="1:10">
      <c r="A55" s="4" t="s">
        <v>108</v>
      </c>
      <c r="B55" s="4" t="s">
        <v>91</v>
      </c>
      <c r="C55" s="4" t="s">
        <v>92</v>
      </c>
      <c r="D55" s="4" t="s">
        <v>93</v>
      </c>
      <c r="E55" s="4" t="s">
        <v>94</v>
      </c>
      <c r="F55" s="4" t="s">
        <v>95</v>
      </c>
      <c r="G55" s="4" t="s">
        <v>96</v>
      </c>
      <c r="H55" s="4" t="s">
        <v>97</v>
      </c>
      <c r="I55" s="4" t="s">
        <v>98</v>
      </c>
      <c r="J55" s="4" t="s">
        <v>107</v>
      </c>
    </row>
    <row r="56" spans="1:10">
      <c r="A56" s="3">
        <v>0.002</v>
      </c>
      <c r="B56" s="5">
        <v>282</v>
      </c>
      <c r="C56" s="5">
        <v>2818</v>
      </c>
      <c r="D56" s="5">
        <v>3</v>
      </c>
      <c r="E56" s="5">
        <v>64</v>
      </c>
      <c r="F56" s="8">
        <v>0.10925165772024</v>
      </c>
      <c r="G56" s="8">
        <v>0.02220680083275503</v>
      </c>
      <c r="H56" s="8">
        <v>0.9552238805970149</v>
      </c>
      <c r="I56" s="8">
        <v>0.04340454391319092</v>
      </c>
      <c r="J56" s="3" t="s">
        <v>70</v>
      </c>
    </row>
    <row r="57" spans="1:10">
      <c r="A57" s="3">
        <v>0.003</v>
      </c>
      <c r="B57" s="5">
        <v>459</v>
      </c>
      <c r="C57" s="5">
        <v>2641</v>
      </c>
      <c r="D57" s="5">
        <v>6</v>
      </c>
      <c r="E57" s="5">
        <v>61</v>
      </c>
      <c r="F57" s="8">
        <v>0.1641932428165456</v>
      </c>
      <c r="G57" s="8">
        <v>0.02257586972612879</v>
      </c>
      <c r="H57" s="8">
        <v>0.9104477611940298</v>
      </c>
      <c r="I57" s="8">
        <v>0.0440592271578187</v>
      </c>
      <c r="J57" s="3" t="s">
        <v>70</v>
      </c>
    </row>
    <row r="58" spans="1:10">
      <c r="A58" s="3">
        <v>0.004</v>
      </c>
      <c r="B58" s="5">
        <v>720</v>
      </c>
      <c r="C58" s="5">
        <v>2380</v>
      </c>
      <c r="D58" s="5">
        <v>6</v>
      </c>
      <c r="E58" s="5">
        <v>61</v>
      </c>
      <c r="F58" s="8">
        <v>0.2466056204610041</v>
      </c>
      <c r="G58" s="8">
        <v>0.02498975829578042</v>
      </c>
      <c r="H58" s="8">
        <v>0.9104477611940298</v>
      </c>
      <c r="I58" s="8">
        <v>0.04864433811802233</v>
      </c>
      <c r="J58" s="3" t="s">
        <v>70</v>
      </c>
    </row>
    <row r="59" spans="1:10">
      <c r="A59" s="3">
        <v>0.005</v>
      </c>
      <c r="B59" s="5">
        <v>981</v>
      </c>
      <c r="C59" s="5">
        <v>2119</v>
      </c>
      <c r="D59" s="5">
        <v>11</v>
      </c>
      <c r="E59" s="5">
        <v>56</v>
      </c>
      <c r="F59" s="8">
        <v>0.3274392169245343</v>
      </c>
      <c r="G59" s="8">
        <v>0.02574712643678161</v>
      </c>
      <c r="H59" s="8">
        <v>0.835820895522388</v>
      </c>
      <c r="I59" s="8">
        <v>0.04995539696699376</v>
      </c>
      <c r="J59" s="3" t="s">
        <v>70</v>
      </c>
    </row>
    <row r="60" spans="1:10">
      <c r="A60" s="3">
        <v>0.006</v>
      </c>
      <c r="B60" s="5">
        <v>1270</v>
      </c>
      <c r="C60" s="5">
        <v>1830</v>
      </c>
      <c r="D60" s="5">
        <v>13</v>
      </c>
      <c r="E60" s="5">
        <v>54</v>
      </c>
      <c r="F60" s="8">
        <v>0.41806125670982</v>
      </c>
      <c r="G60" s="8">
        <v>0.02866242038216561</v>
      </c>
      <c r="H60" s="8">
        <v>0.8059701492537313</v>
      </c>
      <c r="I60" s="8">
        <v>0.05535622757560226</v>
      </c>
      <c r="J60" s="3" t="s">
        <v>70</v>
      </c>
    </row>
    <row r="61" spans="1:10">
      <c r="A61" s="3">
        <v>0.007</v>
      </c>
      <c r="B61" s="5">
        <v>1495</v>
      </c>
      <c r="C61" s="5">
        <v>1605</v>
      </c>
      <c r="D61" s="5">
        <v>15</v>
      </c>
      <c r="E61" s="5">
        <v>52</v>
      </c>
      <c r="F61" s="8">
        <v>0.4884748973792232</v>
      </c>
      <c r="G61" s="8">
        <v>0.03138201569100785</v>
      </c>
      <c r="H61" s="8">
        <v>0.7761194029850746</v>
      </c>
      <c r="I61" s="8">
        <v>0.06032482598607889</v>
      </c>
      <c r="J61" s="3" t="s">
        <v>70</v>
      </c>
    </row>
    <row r="62" spans="1:10">
      <c r="A62" s="3">
        <v>0.008</v>
      </c>
      <c r="B62" s="5">
        <v>1768</v>
      </c>
      <c r="C62" s="5">
        <v>1332</v>
      </c>
      <c r="D62" s="5">
        <v>17</v>
      </c>
      <c r="E62" s="5">
        <v>50</v>
      </c>
      <c r="F62" s="8">
        <v>0.5740448373855384</v>
      </c>
      <c r="G62" s="8">
        <v>0.0361794500723589</v>
      </c>
      <c r="H62" s="8">
        <v>0.746268656716418</v>
      </c>
      <c r="I62" s="8">
        <v>0.06901311249137336</v>
      </c>
      <c r="J62" s="3" t="s">
        <v>70</v>
      </c>
    </row>
    <row r="63" spans="1:10">
      <c r="A63" s="3">
        <v>0.008999999999999999</v>
      </c>
      <c r="B63" s="5">
        <v>1962</v>
      </c>
      <c r="C63" s="5">
        <v>1138</v>
      </c>
      <c r="D63" s="5">
        <v>20</v>
      </c>
      <c r="E63" s="5">
        <v>47</v>
      </c>
      <c r="F63" s="8">
        <v>0.6343542784970003</v>
      </c>
      <c r="G63" s="8">
        <v>0.03966244725738396</v>
      </c>
      <c r="H63" s="8">
        <v>0.7014925373134329</v>
      </c>
      <c r="I63" s="8">
        <v>0.07507987220447283</v>
      </c>
      <c r="J63" s="3" t="s">
        <v>70</v>
      </c>
    </row>
    <row r="64" spans="1:10">
      <c r="A64" s="3">
        <v>0.01</v>
      </c>
      <c r="B64" s="5">
        <v>2134</v>
      </c>
      <c r="C64" s="5">
        <v>966</v>
      </c>
      <c r="D64" s="5">
        <v>22</v>
      </c>
      <c r="E64" s="5">
        <v>45</v>
      </c>
      <c r="F64" s="8">
        <v>0.6880328386485633</v>
      </c>
      <c r="G64" s="8">
        <v>0.04451038575667656</v>
      </c>
      <c r="H64" s="8">
        <v>0.6716417910447762</v>
      </c>
      <c r="I64" s="8">
        <v>0.08348794063079779</v>
      </c>
      <c r="J64" s="3" t="s">
        <v>70</v>
      </c>
    </row>
    <row r="65" spans="1:10">
      <c r="A65" s="3">
        <v>0.011</v>
      </c>
      <c r="B65" s="5">
        <v>2271</v>
      </c>
      <c r="C65" s="5">
        <v>829</v>
      </c>
      <c r="D65" s="5">
        <v>22</v>
      </c>
      <c r="E65" s="5">
        <v>45</v>
      </c>
      <c r="F65" s="8">
        <v>0.7312914430059994</v>
      </c>
      <c r="G65" s="8">
        <v>0.05148741418764302</v>
      </c>
      <c r="H65" s="8">
        <v>0.6716417910447762</v>
      </c>
      <c r="I65" s="8">
        <v>0.09564293304994688</v>
      </c>
      <c r="J65" s="3" t="s">
        <v>70</v>
      </c>
    </row>
    <row r="66" spans="1:10">
      <c r="A66" s="3">
        <v>0.013</v>
      </c>
      <c r="B66" s="5">
        <v>2467</v>
      </c>
      <c r="C66" s="5">
        <v>633</v>
      </c>
      <c r="D66" s="5">
        <v>26</v>
      </c>
      <c r="E66" s="5">
        <v>41</v>
      </c>
      <c r="F66" s="8">
        <v>0.791916640353647</v>
      </c>
      <c r="G66" s="8">
        <v>0.06083086053412463</v>
      </c>
      <c r="H66" s="8">
        <v>0.6119402985074627</v>
      </c>
      <c r="I66" s="8">
        <v>0.1106612685560054</v>
      </c>
      <c r="J66" s="3" t="s">
        <v>70</v>
      </c>
    </row>
    <row r="67" spans="1:10">
      <c r="A67" s="3">
        <v>0.015</v>
      </c>
      <c r="B67" s="5">
        <v>2568</v>
      </c>
      <c r="C67" s="5">
        <v>532</v>
      </c>
      <c r="D67" s="5">
        <v>27</v>
      </c>
      <c r="E67" s="5">
        <v>40</v>
      </c>
      <c r="F67" s="8">
        <v>0.8234922639722134</v>
      </c>
      <c r="G67" s="8">
        <v>0.06993006993006994</v>
      </c>
      <c r="H67" s="8">
        <v>0.5970149253731343</v>
      </c>
      <c r="I67" s="8">
        <v>0.1251956181533646</v>
      </c>
      <c r="J67" s="3" t="s">
        <v>70</v>
      </c>
    </row>
    <row r="68" spans="1:10">
      <c r="A68" s="3">
        <v>0.018</v>
      </c>
      <c r="B68" s="5">
        <v>2673</v>
      </c>
      <c r="C68" s="5">
        <v>427</v>
      </c>
      <c r="D68" s="5">
        <v>28</v>
      </c>
      <c r="E68" s="5">
        <v>39</v>
      </c>
      <c r="F68" s="8">
        <v>0.8563309125355226</v>
      </c>
      <c r="G68" s="8">
        <v>0.08369098712446352</v>
      </c>
      <c r="H68" s="8">
        <v>0.582089552238806</v>
      </c>
      <c r="I68" s="8">
        <v>0.1463414634146342</v>
      </c>
      <c r="J68" s="3" t="s">
        <v>70</v>
      </c>
    </row>
    <row r="69" spans="1:10">
      <c r="A69" s="3">
        <v>0.024</v>
      </c>
      <c r="B69" s="5">
        <v>2854</v>
      </c>
      <c r="C69" s="5">
        <v>246</v>
      </c>
      <c r="D69" s="5">
        <v>32</v>
      </c>
      <c r="E69" s="5">
        <v>35</v>
      </c>
      <c r="F69" s="8">
        <v>0.9122197663403853</v>
      </c>
      <c r="G69" s="8">
        <v>0.1245551601423488</v>
      </c>
      <c r="H69" s="8">
        <v>0.5223880597014925</v>
      </c>
      <c r="I69" s="8">
        <v>0.2011494252873563</v>
      </c>
      <c r="J69" s="3" t="s">
        <v>70</v>
      </c>
    </row>
    <row r="70" spans="1:10">
      <c r="A70" s="3">
        <v>0.048</v>
      </c>
      <c r="B70" s="5">
        <v>2993</v>
      </c>
      <c r="C70" s="5">
        <v>107</v>
      </c>
      <c r="D70" s="5">
        <v>35</v>
      </c>
      <c r="E70" s="5">
        <v>32</v>
      </c>
      <c r="F70" s="8">
        <v>0.9551626144616356</v>
      </c>
      <c r="G70" s="8">
        <v>0.2302158273381295</v>
      </c>
      <c r="H70" s="8">
        <v>0.4776119402985075</v>
      </c>
      <c r="I70" s="8">
        <v>0.3106796116504854</v>
      </c>
      <c r="J70" s="3" t="s">
        <v>70</v>
      </c>
    </row>
  </sheetData>
  <hyperlinks>
    <hyperlink ref="A1" location="dir!B95" display="Decision Score Point"/>
  </hyperlink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57" display=""/>
  </hyperlinks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5479</v>
      </c>
    </row>
  </sheetData>
  <hyperlinks>
    <hyperlink ref="A1" location="dir!B59" display=""/>
  </hyperlinks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7.7109375" style="8" customWidth="1"/>
    <col min="3" max="3" width="20.7109375" style="8" customWidth="1"/>
    <col min="4" max="4" width="26.7109375" style="8" customWidth="1"/>
    <col min="5" max="5" width="19.7109375" style="8" customWidth="1"/>
  </cols>
  <sheetData>
    <row r="1" spans="1:5">
      <c r="A1" s="4" t="s">
        <v>109</v>
      </c>
      <c r="B1" s="4" t="s">
        <v>67</v>
      </c>
      <c r="C1" s="4" t="s">
        <v>68</v>
      </c>
      <c r="D1" s="4" t="s">
        <v>69</v>
      </c>
      <c r="E1" s="4" t="s">
        <v>70</v>
      </c>
    </row>
    <row r="2" spans="1:5">
      <c r="A2" s="3" t="s">
        <v>110</v>
      </c>
      <c r="B2" s="8">
        <v>0.3939734574487449</v>
      </c>
      <c r="C2" s="8">
        <v>0.3662295434391207</v>
      </c>
      <c r="D2" s="8">
        <v>0.3622037684537684</v>
      </c>
      <c r="E2" s="8">
        <v>0.4472026961964372</v>
      </c>
    </row>
    <row r="3" spans="1:5">
      <c r="A3" s="3" t="s">
        <v>111</v>
      </c>
      <c r="B3" s="8">
        <v>0.3914090599480723</v>
      </c>
      <c r="C3" s="8">
        <v>0.3635389262398908</v>
      </c>
      <c r="D3" s="8">
        <v>0.3590472027972028</v>
      </c>
      <c r="E3" s="8">
        <v>0.4461198719342448</v>
      </c>
    </row>
    <row r="4" spans="1:5">
      <c r="A4" s="3" t="s">
        <v>112</v>
      </c>
      <c r="B4" s="8">
        <v>59.12432432432433</v>
      </c>
      <c r="C4" s="8">
        <v>0.6232359698063669</v>
      </c>
      <c r="D4" s="8">
        <v>68.69230769230769</v>
      </c>
      <c r="E4" s="8">
        <v>0.5461120999164739</v>
      </c>
    </row>
    <row r="5" spans="1:5">
      <c r="A5" s="3" t="s">
        <v>113</v>
      </c>
      <c r="B5" s="8">
        <v>0.4654535169300478</v>
      </c>
      <c r="C5" s="8">
        <v>0.5005329678696513</v>
      </c>
      <c r="D5" s="8">
        <v>0.4912344599844599</v>
      </c>
      <c r="E5" s="8">
        <v>0.4443476167549351</v>
      </c>
    </row>
    <row r="6" spans="1:5">
      <c r="A6" s="3" t="s">
        <v>114</v>
      </c>
      <c r="B6" s="8">
        <v>0.4630039134270511</v>
      </c>
      <c r="C6" s="8">
        <v>0.4980756114196628</v>
      </c>
      <c r="D6" s="8">
        <v>0.4849213286713286</v>
      </c>
      <c r="E6" s="8">
        <v>0.442129540813499</v>
      </c>
    </row>
    <row r="7" spans="1:5">
      <c r="A7" s="3" t="s">
        <v>115</v>
      </c>
      <c r="B7" s="8">
        <v>9.751193364554533</v>
      </c>
      <c r="C7" s="8">
        <v>7.653828929690999</v>
      </c>
      <c r="D7" s="8">
        <v>11.94648829431438</v>
      </c>
      <c r="E7" s="8">
        <v>10.58459256512469</v>
      </c>
    </row>
    <row r="8" spans="1:5">
      <c r="A8" s="3" t="s">
        <v>116</v>
      </c>
      <c r="B8" s="8">
        <v>0.7645083691089287</v>
      </c>
      <c r="C8" s="8">
        <v>0.7622896120531356</v>
      </c>
      <c r="D8" s="8">
        <v>0.7845127962315461</v>
      </c>
      <c r="E8" s="8">
        <v>0.7544824265767934</v>
      </c>
    </row>
    <row r="9" spans="1:5">
      <c r="A9" s="3" t="s">
        <v>44</v>
      </c>
      <c r="B9" s="8">
        <v>0.5290167382178574</v>
      </c>
      <c r="C9" s="8">
        <v>0.5245792241062712</v>
      </c>
      <c r="D9" s="8">
        <v>0.5690255924630923</v>
      </c>
      <c r="E9" s="8">
        <v>0.5089648531535869</v>
      </c>
    </row>
  </sheetData>
  <hyperlinks>
    <hyperlink ref="A1" location="dir!B65" display="birth_year | 3 | compare"/>
  </hyperlink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>
  <dimension ref="A1:M4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26.7109375" style="5" customWidth="1"/>
    <col min="3" max="3" width="32.7109375" style="5" customWidth="1"/>
    <col min="4" max="4" width="25.7109375" style="5" customWidth="1"/>
    <col min="5" max="5" width="28.7109375" style="6" customWidth="1"/>
    <col min="6" max="6" width="34.7109375" style="6" customWidth="1"/>
    <col min="7" max="7" width="27.7109375" style="6" customWidth="1"/>
    <col min="8" max="8" width="38.7109375" style="9" customWidth="1"/>
    <col min="9" max="9" width="38.7109375" style="10" customWidth="1"/>
    <col min="10" max="10" width="38.7109375" style="9" customWidth="1"/>
    <col min="11" max="11" width="38.7109375" style="10" customWidth="1"/>
    <col min="12" max="12" width="38.7109375" style="9" customWidth="1"/>
    <col min="13" max="13" width="38.7109375" style="10" customWidth="1"/>
  </cols>
  <sheetData>
    <row r="1" spans="1:13">
      <c r="A1" s="4" t="s">
        <v>46</v>
      </c>
      <c r="B1" s="4" t="s">
        <v>117</v>
      </c>
      <c r="C1" s="4" t="s">
        <v>118</v>
      </c>
      <c r="D1" s="4" t="s">
        <v>119</v>
      </c>
      <c r="E1" s="4" t="s">
        <v>120</v>
      </c>
      <c r="F1" s="4" t="s">
        <v>121</v>
      </c>
      <c r="G1" s="4" t="s">
        <v>122</v>
      </c>
      <c r="H1" s="11" t="s">
        <v>123</v>
      </c>
      <c r="I1" s="11" t="s">
        <v>124</v>
      </c>
      <c r="J1" s="11" t="s">
        <v>125</v>
      </c>
      <c r="K1" s="11" t="s">
        <v>126</v>
      </c>
      <c r="L1" s="11" t="s">
        <v>127</v>
      </c>
      <c r="M1" s="11" t="s">
        <v>128</v>
      </c>
    </row>
    <row r="2" spans="1:13">
      <c r="A2" s="3" t="s">
        <v>47</v>
      </c>
      <c r="B2" s="5">
        <v>3601</v>
      </c>
      <c r="C2" s="5">
        <v>3462</v>
      </c>
      <c r="D2" s="5">
        <v>3413</v>
      </c>
      <c r="E2" s="6">
        <v>0.9481305950500263</v>
      </c>
      <c r="F2" s="6">
        <v>0.9692049272116461</v>
      </c>
      <c r="G2" s="6">
        <v>0.9565582959641256</v>
      </c>
      <c r="H2" s="9">
        <v>0.0004632943556955572</v>
      </c>
      <c r="I2" s="10">
        <v>0.0210743321616198</v>
      </c>
      <c r="J2" s="9">
        <v>7.458079537984083E-05</v>
      </c>
      <c r="K2" s="10">
        <v>0.008427700914099279</v>
      </c>
      <c r="L2" s="9">
        <v>0.0001661051361064174</v>
      </c>
      <c r="M2" s="10">
        <v>-0.01264663124752052</v>
      </c>
    </row>
    <row r="3" spans="1:13">
      <c r="A3" s="3" t="s">
        <v>48</v>
      </c>
      <c r="B3" s="5">
        <v>98</v>
      </c>
      <c r="C3" s="5">
        <v>49</v>
      </c>
      <c r="D3" s="5">
        <v>66</v>
      </c>
      <c r="E3" s="6">
        <v>0.0258030542390732</v>
      </c>
      <c r="F3" s="6">
        <v>0.01371780515117581</v>
      </c>
      <c r="G3" s="6">
        <v>0.01849775784753363</v>
      </c>
      <c r="H3" s="9">
        <v>0.007635438997152875</v>
      </c>
      <c r="I3" s="10">
        <v>-0.01208524908789739</v>
      </c>
      <c r="J3" s="9">
        <v>0.00243151924313878</v>
      </c>
      <c r="K3" s="10">
        <v>-0.007305296391539564</v>
      </c>
      <c r="L3" s="9">
        <v>0.001428990243119491</v>
      </c>
      <c r="M3" s="10">
        <v>0.004779952696357823</v>
      </c>
    </row>
    <row r="4" spans="1:13">
      <c r="A4" s="3" t="s">
        <v>49</v>
      </c>
      <c r="B4" s="5">
        <v>20</v>
      </c>
      <c r="C4" s="5">
        <v>15</v>
      </c>
      <c r="D4" s="5">
        <v>10</v>
      </c>
      <c r="E4" s="6">
        <v>0.00526592943654555</v>
      </c>
      <c r="F4" s="6">
        <v>0.0041993281075028</v>
      </c>
      <c r="G4" s="6">
        <v>0.002802690582959641</v>
      </c>
      <c r="H4" s="9">
        <v>0.0002414072098791935</v>
      </c>
      <c r="I4" s="10">
        <v>-0.001066601329042751</v>
      </c>
      <c r="J4" s="9">
        <v>0.00155351001890219</v>
      </c>
      <c r="K4" s="10">
        <v>-0.002463238853585909</v>
      </c>
      <c r="L4" s="9">
        <v>0.0005647229247416229</v>
      </c>
      <c r="M4" s="10">
        <v>-0.001396637524543159</v>
      </c>
    </row>
    <row r="5" spans="1:13">
      <c r="A5" s="3" t="s">
        <v>50</v>
      </c>
      <c r="B5" s="5">
        <v>26</v>
      </c>
      <c r="C5" s="5">
        <v>12</v>
      </c>
      <c r="D5" s="5">
        <v>19</v>
      </c>
      <c r="E5" s="6">
        <v>0.006845708267509215</v>
      </c>
      <c r="F5" s="6">
        <v>0.003359462486002239</v>
      </c>
      <c r="G5" s="6">
        <v>0.005325112107623318</v>
      </c>
      <c r="H5" s="9">
        <v>0.002481652470196413</v>
      </c>
      <c r="I5" s="10">
        <v>-0.003486245781506976</v>
      </c>
      <c r="J5" s="9">
        <v>0.0003819557533032292</v>
      </c>
      <c r="K5" s="10">
        <v>-0.001520596159885897</v>
      </c>
      <c r="L5" s="9">
        <v>0.0009054819581354246</v>
      </c>
      <c r="M5" s="10">
        <v>0.001965649621621079</v>
      </c>
    </row>
    <row r="6" spans="1:13">
      <c r="A6" s="3" t="s">
        <v>51</v>
      </c>
      <c r="B6" s="5">
        <v>12</v>
      </c>
      <c r="C6" s="5">
        <v>4</v>
      </c>
      <c r="D6" s="5">
        <v>11</v>
      </c>
      <c r="E6" s="6">
        <v>0.00315955766192733</v>
      </c>
      <c r="F6" s="6">
        <v>0.001119820828667413</v>
      </c>
      <c r="G6" s="6">
        <v>0.003082959641255605</v>
      </c>
      <c r="H6" s="9">
        <v>0.002115744238944618</v>
      </c>
      <c r="I6" s="10">
        <v>-0.002039736833259917</v>
      </c>
      <c r="J6" s="9">
        <v>1.879867039071484E-06</v>
      </c>
      <c r="K6" s="10">
        <v>-7.659802067172495E-05</v>
      </c>
      <c r="L6" s="9">
        <v>0.001988112608103961</v>
      </c>
      <c r="M6" s="10">
        <v>0.001963138812588192</v>
      </c>
    </row>
    <row r="7" spans="1:13">
      <c r="A7" s="3" t="s">
        <v>52</v>
      </c>
      <c r="B7" s="5">
        <v>7</v>
      </c>
      <c r="C7" s="5">
        <v>5</v>
      </c>
      <c r="D7" s="5">
        <v>14</v>
      </c>
      <c r="E7" s="6">
        <v>0.001843075302790943</v>
      </c>
      <c r="F7" s="6">
        <v>0.001399776035834266</v>
      </c>
      <c r="G7" s="6">
        <v>0.003923766816143498</v>
      </c>
      <c r="H7" s="9">
        <v>0.0001219619515585841</v>
      </c>
      <c r="I7" s="10">
        <v>-0.000443299266956676</v>
      </c>
      <c r="J7" s="9">
        <v>0.001572205001676395</v>
      </c>
      <c r="K7" s="10">
        <v>0.002080691513352555</v>
      </c>
      <c r="L7" s="9">
        <v>0.002601577917362761</v>
      </c>
      <c r="M7" s="10">
        <v>0.002523990780309232</v>
      </c>
    </row>
    <row r="8" spans="1:13">
      <c r="A8" s="3" t="s">
        <v>53</v>
      </c>
      <c r="B8" s="5">
        <v>5</v>
      </c>
      <c r="C8" s="5">
        <v>6</v>
      </c>
      <c r="D8" s="5">
        <v>3</v>
      </c>
      <c r="E8" s="6">
        <v>0.001316482359136388</v>
      </c>
      <c r="F8" s="6">
        <v>0.00167973124300112</v>
      </c>
      <c r="G8" s="6">
        <v>0.0008408071748878924</v>
      </c>
      <c r="H8" s="9">
        <v>8.851303939693272E-05</v>
      </c>
      <c r="I8" s="10">
        <v>0.0003632488838647321</v>
      </c>
      <c r="J8" s="9">
        <v>0.0002132719304560614</v>
      </c>
      <c r="K8" s="10">
        <v>-0.0004756751842484952</v>
      </c>
      <c r="L8" s="9">
        <v>0.0005805578814735613</v>
      </c>
      <c r="M8" s="10">
        <v>-0.0008389240681132273</v>
      </c>
    </row>
    <row r="9" spans="1:13">
      <c r="A9" s="3" t="s">
        <v>54</v>
      </c>
      <c r="B9" s="5">
        <v>7</v>
      </c>
      <c r="C9" s="5">
        <v>3</v>
      </c>
      <c r="D9" s="5">
        <v>10</v>
      </c>
      <c r="E9" s="6">
        <v>0.001843075302790943</v>
      </c>
      <c r="F9" s="6">
        <v>0.0008398656215005599</v>
      </c>
      <c r="G9" s="6">
        <v>0.002802690582959641</v>
      </c>
      <c r="H9" s="9">
        <v>0.000788471556526232</v>
      </c>
      <c r="I9" s="10">
        <v>-0.001003209681290383</v>
      </c>
      <c r="J9" s="9">
        <v>0.0004022173148062255</v>
      </c>
      <c r="K9" s="10">
        <v>0.0009596152801686986</v>
      </c>
      <c r="L9" s="9">
        <v>0.002365387117133212</v>
      </c>
      <c r="M9" s="10">
        <v>0.001962824961459081</v>
      </c>
    </row>
    <row r="10" spans="1:13">
      <c r="A10" s="3" t="s">
        <v>55</v>
      </c>
      <c r="B10" s="5">
        <v>1</v>
      </c>
      <c r="C10" s="5">
        <v>2</v>
      </c>
      <c r="D10" s="5">
        <v>1</v>
      </c>
      <c r="E10" s="6">
        <v>0.0002632964718272775</v>
      </c>
      <c r="F10" s="6">
        <v>0.0005599104143337066</v>
      </c>
      <c r="G10" s="6">
        <v>0.0002802690582959641</v>
      </c>
      <c r="H10" s="9">
        <v>0.0002237940717060968</v>
      </c>
      <c r="I10" s="10">
        <v>0.0002966139425064291</v>
      </c>
      <c r="J10" s="9">
        <v>1.060267253640415E-06</v>
      </c>
      <c r="K10" s="10">
        <v>1.697258646868663E-05</v>
      </c>
      <c r="L10" s="9">
        <v>0.0001935192938245205</v>
      </c>
      <c r="M10" s="10">
        <v>-0.0002796413560377425</v>
      </c>
    </row>
    <row r="11" spans="1:13">
      <c r="A11" s="3" t="s">
        <v>56</v>
      </c>
      <c r="B11" s="5">
        <v>4</v>
      </c>
      <c r="C11" s="5">
        <v>1</v>
      </c>
      <c r="D11" s="5">
        <v>6</v>
      </c>
      <c r="E11" s="6">
        <v>0.00105318588730911</v>
      </c>
      <c r="F11" s="6">
        <v>0.0002799552071668533</v>
      </c>
      <c r="G11" s="6">
        <v>0.001681614349775785</v>
      </c>
      <c r="H11" s="9">
        <v>0.001024488441874213</v>
      </c>
      <c r="I11" s="10">
        <v>-0.0007732306801422567</v>
      </c>
      <c r="J11" s="9">
        <v>0.0002940633620027403</v>
      </c>
      <c r="K11" s="10">
        <v>0.0006284284624666749</v>
      </c>
      <c r="L11" s="9">
        <v>0.002513006527998225</v>
      </c>
      <c r="M11" s="10">
        <v>0.001401659142608932</v>
      </c>
    </row>
    <row r="12" spans="1:13">
      <c r="A12" s="3" t="s">
        <v>57</v>
      </c>
      <c r="B12" s="5">
        <v>3</v>
      </c>
      <c r="C12" s="5">
        <v>1</v>
      </c>
      <c r="D12" s="5">
        <v>7</v>
      </c>
      <c r="E12" s="6">
        <v>0.0007898894154818325</v>
      </c>
      <c r="F12" s="6">
        <v>0.0002799552071668533</v>
      </c>
      <c r="G12" s="6">
        <v>0.001961883408071749</v>
      </c>
      <c r="H12" s="9">
        <v>0.0005289360597361544</v>
      </c>
      <c r="I12" s="10">
        <v>-0.0005099342083149793</v>
      </c>
      <c r="J12" s="9">
        <v>0.001066241761100775</v>
      </c>
      <c r="K12" s="10">
        <v>0.001171993992589916</v>
      </c>
      <c r="L12" s="9">
        <v>0.003274765669710702</v>
      </c>
      <c r="M12" s="10">
        <v>0.001681928200904896</v>
      </c>
    </row>
    <row r="13" spans="1:13">
      <c r="A13" s="3" t="s">
        <v>58</v>
      </c>
      <c r="B13" s="5">
        <v>5</v>
      </c>
      <c r="C13" s="5">
        <v>5</v>
      </c>
      <c r="D13" s="5">
        <v>3</v>
      </c>
      <c r="E13" s="6">
        <v>0.001316482359136388</v>
      </c>
      <c r="F13" s="6">
        <v>0.001399776035834266</v>
      </c>
      <c r="G13" s="6">
        <v>0.0008408071748878924</v>
      </c>
      <c r="H13" s="9">
        <v>5.109979555065881E-06</v>
      </c>
      <c r="I13" s="10">
        <v>8.329367669787885E-05</v>
      </c>
      <c r="J13" s="9">
        <v>0.0002132719304560614</v>
      </c>
      <c r="K13" s="10">
        <v>-0.0004756751842484952</v>
      </c>
      <c r="L13" s="9">
        <v>0.0002849093213506586</v>
      </c>
      <c r="M13" s="10">
        <v>-0.0005589688609463741</v>
      </c>
    </row>
    <row r="14" spans="1:13">
      <c r="A14" s="3" t="s">
        <v>59</v>
      </c>
      <c r="B14" s="5">
        <v>3</v>
      </c>
      <c r="C14" s="5">
        <v>0</v>
      </c>
      <c r="D14" s="5">
        <v>0</v>
      </c>
      <c r="E14" s="6">
        <v>0.0007898894154818325</v>
      </c>
      <c r="F14" s="6">
        <v>0</v>
      </c>
      <c r="G14" s="6">
        <v>0</v>
      </c>
      <c r="H14" s="9">
        <v>0.001425810163256096</v>
      </c>
      <c r="I14" s="10">
        <v>-0.0007898894154818325</v>
      </c>
      <c r="J14" s="9">
        <v>0.001425810163256096</v>
      </c>
      <c r="K14" s="10">
        <v>-0.0007898894154818325</v>
      </c>
      <c r="L14" s="9">
        <v>0</v>
      </c>
      <c r="M14" s="10">
        <v>0</v>
      </c>
    </row>
    <row r="15" spans="1:13">
      <c r="A15" s="3" t="s">
        <v>60</v>
      </c>
      <c r="B15" s="5">
        <v>0</v>
      </c>
      <c r="C15" s="5">
        <v>2</v>
      </c>
      <c r="D15" s="5">
        <v>0</v>
      </c>
      <c r="E15" s="6">
        <v>0</v>
      </c>
      <c r="F15" s="6">
        <v>0.0005599104143337066</v>
      </c>
      <c r="G15" s="6">
        <v>0</v>
      </c>
      <c r="H15" s="9">
        <v>0.0007922447199873129</v>
      </c>
      <c r="I15" s="10">
        <v>0.0005599104143337066</v>
      </c>
      <c r="J15" s="9">
        <v>0</v>
      </c>
      <c r="K15" s="10">
        <v>0</v>
      </c>
      <c r="L15" s="9">
        <v>0.000792244719987313</v>
      </c>
      <c r="M15" s="10">
        <v>-0.0005599104143337066</v>
      </c>
    </row>
    <row r="16" spans="1:13">
      <c r="A16" s="3" t="s">
        <v>61</v>
      </c>
      <c r="B16" s="5">
        <v>2</v>
      </c>
      <c r="C16" s="5">
        <v>0</v>
      </c>
      <c r="D16" s="5">
        <v>0</v>
      </c>
      <c r="E16" s="6">
        <v>0.000526592943654555</v>
      </c>
      <c r="F16" s="6">
        <v>0</v>
      </c>
      <c r="G16" s="6">
        <v>0</v>
      </c>
      <c r="H16" s="9">
        <v>0.000708680795844588</v>
      </c>
      <c r="I16" s="10">
        <v>-0.000526592943654555</v>
      </c>
      <c r="J16" s="9">
        <v>0.000708680795844588</v>
      </c>
      <c r="K16" s="10">
        <v>-0.000526592943654555</v>
      </c>
      <c r="L16" s="9">
        <v>0</v>
      </c>
      <c r="M16" s="10">
        <v>0</v>
      </c>
    </row>
    <row r="17" spans="1:13">
      <c r="A17" s="3" t="s">
        <v>62</v>
      </c>
      <c r="B17" s="5">
        <v>1</v>
      </c>
      <c r="C17" s="5">
        <v>0</v>
      </c>
      <c r="D17" s="5">
        <v>3</v>
      </c>
      <c r="E17" s="6">
        <v>0.0002632964718272775</v>
      </c>
      <c r="F17" s="6">
        <v>0</v>
      </c>
      <c r="G17" s="6">
        <v>0.0008408071748878924</v>
      </c>
      <c r="H17" s="9">
        <v>0.0001580890258216352</v>
      </c>
      <c r="I17" s="10">
        <v>-0.0002632964718272775</v>
      </c>
      <c r="J17" s="9">
        <v>0.0006705371009892725</v>
      </c>
      <c r="K17" s="10">
        <v>0.000577510703060615</v>
      </c>
      <c r="L17" s="9">
        <v>0.001577320833987505</v>
      </c>
      <c r="M17" s="10">
        <v>0.0008408071748878924</v>
      </c>
    </row>
    <row r="18" spans="1:13">
      <c r="A18" s="3" t="s">
        <v>63</v>
      </c>
      <c r="B18" s="5">
        <v>2</v>
      </c>
      <c r="C18" s="5">
        <v>2</v>
      </c>
      <c r="D18" s="5">
        <v>0</v>
      </c>
      <c r="E18" s="6">
        <v>0.000526592943654555</v>
      </c>
      <c r="F18" s="6">
        <v>0.0005599104143337066</v>
      </c>
      <c r="G18" s="6">
        <v>0</v>
      </c>
      <c r="H18" s="9">
        <v>2.043991822026358E-06</v>
      </c>
      <c r="I18" s="10">
        <v>3.331747067915163E-05</v>
      </c>
      <c r="J18" s="9">
        <v>0.000708680795844588</v>
      </c>
      <c r="K18" s="10">
        <v>-0.000526592943654555</v>
      </c>
      <c r="L18" s="9">
        <v>0.000792244719987313</v>
      </c>
      <c r="M18" s="10">
        <v>-0.0005599104143337066</v>
      </c>
    </row>
    <row r="19" spans="1:13">
      <c r="A19" s="3" t="s">
        <v>64</v>
      </c>
      <c r="B19" s="5">
        <v>1</v>
      </c>
      <c r="C19" s="5">
        <v>1</v>
      </c>
      <c r="D19" s="5">
        <v>2</v>
      </c>
      <c r="E19" s="6">
        <v>0.0002632964718272775</v>
      </c>
      <c r="F19" s="6">
        <v>0.0002799552071668533</v>
      </c>
      <c r="G19" s="6">
        <v>0.0005605381165919282</v>
      </c>
      <c r="H19" s="9">
        <v>1.021995911013179E-06</v>
      </c>
      <c r="I19" s="10">
        <v>1.665873533957581E-05</v>
      </c>
      <c r="J19" s="9">
        <v>0.0002246007145251993</v>
      </c>
      <c r="K19" s="10">
        <v>0.0002972416447646508</v>
      </c>
      <c r="L19" s="9">
        <v>0.0001947996312241866</v>
      </c>
      <c r="M19" s="10">
        <v>0.0002805829094250749</v>
      </c>
    </row>
    <row r="20" spans="1:13">
      <c r="A20" s="3" t="s">
        <v>65</v>
      </c>
      <c r="B20" s="5">
        <v>0</v>
      </c>
      <c r="C20" s="5">
        <v>0</v>
      </c>
      <c r="D20" s="5">
        <v>0</v>
      </c>
      <c r="E20" s="6">
        <v>0</v>
      </c>
      <c r="F20" s="6">
        <v>0</v>
      </c>
      <c r="G20" s="6">
        <v>0</v>
      </c>
      <c r="H20" s="9">
        <v>0</v>
      </c>
      <c r="I20" s="10">
        <v>0</v>
      </c>
      <c r="J20" s="9">
        <v>0</v>
      </c>
      <c r="K20" s="10">
        <v>0</v>
      </c>
      <c r="L20" s="9">
        <v>0</v>
      </c>
      <c r="M20" s="10">
        <v>0</v>
      </c>
    </row>
    <row r="21" spans="1:13">
      <c r="A21" s="3" t="s">
        <v>66</v>
      </c>
      <c r="B21" s="5">
        <v>0</v>
      </c>
      <c r="C21" s="5">
        <v>2</v>
      </c>
      <c r="D21" s="5">
        <v>0</v>
      </c>
      <c r="E21" s="6">
        <v>0</v>
      </c>
      <c r="F21" s="6">
        <v>0.0005599104143337066</v>
      </c>
      <c r="G21" s="6">
        <v>0</v>
      </c>
      <c r="H21" s="9">
        <v>0.0007922447199873129</v>
      </c>
      <c r="I21" s="10">
        <v>0.0005599104143337066</v>
      </c>
      <c r="J21" s="9">
        <v>0</v>
      </c>
      <c r="K21" s="10">
        <v>0</v>
      </c>
      <c r="L21" s="9">
        <v>0.000792244719987313</v>
      </c>
      <c r="M21" s="10">
        <v>-0.0005599104143337066</v>
      </c>
    </row>
    <row r="24" spans="1:13">
      <c r="A24" s="4" t="s">
        <v>72</v>
      </c>
      <c r="B24" s="4" t="s">
        <v>117</v>
      </c>
      <c r="C24" s="4" t="s">
        <v>118</v>
      </c>
      <c r="D24" s="4" t="s">
        <v>119</v>
      </c>
      <c r="E24" s="4" t="s">
        <v>120</v>
      </c>
      <c r="F24" s="4" t="s">
        <v>121</v>
      </c>
      <c r="G24" s="4" t="s">
        <v>122</v>
      </c>
      <c r="H24" s="11" t="s">
        <v>123</v>
      </c>
      <c r="I24" s="11" t="s">
        <v>124</v>
      </c>
      <c r="J24" s="11" t="s">
        <v>125</v>
      </c>
      <c r="K24" s="11" t="s">
        <v>126</v>
      </c>
      <c r="L24" s="11" t="s">
        <v>127</v>
      </c>
      <c r="M24" s="11" t="s">
        <v>128</v>
      </c>
    </row>
    <row r="25" spans="1:13">
      <c r="A25" s="3" t="s">
        <v>73</v>
      </c>
      <c r="B25" s="5">
        <v>511</v>
      </c>
      <c r="C25" s="5">
        <v>309</v>
      </c>
      <c r="D25" s="5">
        <v>324</v>
      </c>
      <c r="E25" s="6">
        <v>0.1345444971037388</v>
      </c>
      <c r="F25" s="6">
        <v>0.08650615901455767</v>
      </c>
      <c r="G25" s="6">
        <v>0.09080717488789238</v>
      </c>
      <c r="H25" s="9">
        <v>0.02121754261148946</v>
      </c>
      <c r="I25" s="10">
        <v>-0.04803833808918113</v>
      </c>
      <c r="J25" s="9">
        <v>0.01719562025184693</v>
      </c>
      <c r="K25" s="10">
        <v>-0.04373732221584643</v>
      </c>
      <c r="L25" s="9">
        <v>0.0002086968478256615</v>
      </c>
      <c r="M25" s="10">
        <v>0.004301015873334701</v>
      </c>
    </row>
    <row r="26" spans="1:13">
      <c r="A26" s="3" t="s">
        <v>74</v>
      </c>
      <c r="B26" s="5">
        <v>254</v>
      </c>
      <c r="C26" s="5">
        <v>255</v>
      </c>
      <c r="D26" s="5">
        <v>210</v>
      </c>
      <c r="E26" s="6">
        <v>0.06687730384412849</v>
      </c>
      <c r="F26" s="6">
        <v>0.07138857782754759</v>
      </c>
      <c r="G26" s="6">
        <v>0.05885650224215247</v>
      </c>
      <c r="H26" s="9">
        <v>0.0002944879694754307</v>
      </c>
      <c r="I26" s="10">
        <v>0.004511273983419106</v>
      </c>
      <c r="J26" s="9">
        <v>0.001024716266337563</v>
      </c>
      <c r="K26" s="10">
        <v>-0.008020801601976019</v>
      </c>
      <c r="L26" s="9">
        <v>0.00241913630559201</v>
      </c>
      <c r="M26" s="10">
        <v>-0.01253207558539512</v>
      </c>
    </row>
    <row r="27" spans="1:13">
      <c r="A27" s="3" t="s">
        <v>75</v>
      </c>
      <c r="B27" s="5">
        <v>256</v>
      </c>
      <c r="C27" s="5">
        <v>294</v>
      </c>
      <c r="D27" s="5">
        <v>297</v>
      </c>
      <c r="E27" s="6">
        <v>0.06740389678778304</v>
      </c>
      <c r="F27" s="6">
        <v>0.08230683090705487</v>
      </c>
      <c r="G27" s="6">
        <v>0.08323991031390135</v>
      </c>
      <c r="H27" s="9">
        <v>0.002976880050358352</v>
      </c>
      <c r="I27" s="10">
        <v>0.01490293411927184</v>
      </c>
      <c r="J27" s="9">
        <v>0.003341780375177072</v>
      </c>
      <c r="K27" s="10">
        <v>0.01583601352611831</v>
      </c>
      <c r="L27" s="9">
        <v>1.051843597562175E-05</v>
      </c>
      <c r="M27" s="10">
        <v>0.0009330794068464765</v>
      </c>
    </row>
    <row r="28" spans="1:13">
      <c r="A28" s="3" t="s">
        <v>76</v>
      </c>
      <c r="B28" s="5">
        <v>318</v>
      </c>
      <c r="C28" s="5">
        <v>284</v>
      </c>
      <c r="D28" s="5">
        <v>290</v>
      </c>
      <c r="E28" s="6">
        <v>0.08372827804107424</v>
      </c>
      <c r="F28" s="6">
        <v>0.07950727883538634</v>
      </c>
      <c r="G28" s="6">
        <v>0.0812780269058296</v>
      </c>
      <c r="H28" s="9">
        <v>0.0002183446710329169</v>
      </c>
      <c r="I28" s="10">
        <v>-0.0042209992056879</v>
      </c>
      <c r="J28" s="9">
        <v>7.277506119545221E-05</v>
      </c>
      <c r="K28" s="10">
        <v>-0.002450251135244649</v>
      </c>
      <c r="L28" s="9">
        <v>3.900450346220534E-05</v>
      </c>
      <c r="M28" s="10">
        <v>0.001770748070443251</v>
      </c>
    </row>
    <row r="29" spans="1:13">
      <c r="A29" s="3" t="s">
        <v>77</v>
      </c>
      <c r="B29" s="5">
        <v>330</v>
      </c>
      <c r="C29" s="5">
        <v>259</v>
      </c>
      <c r="D29" s="5">
        <v>313</v>
      </c>
      <c r="E29" s="6">
        <v>0.08688783570300158</v>
      </c>
      <c r="F29" s="6">
        <v>0.072508398656215</v>
      </c>
      <c r="G29" s="6">
        <v>0.08772421524663677</v>
      </c>
      <c r="H29" s="9">
        <v>0.00260146510483561</v>
      </c>
      <c r="I29" s="10">
        <v>-0.01437943704678658</v>
      </c>
      <c r="J29" s="9">
        <v>8.012460619518324E-06</v>
      </c>
      <c r="K29" s="10">
        <v>0.0008363795436351906</v>
      </c>
      <c r="L29" s="9">
        <v>0.002898545763004736</v>
      </c>
      <c r="M29" s="10">
        <v>0.01521581659042177</v>
      </c>
    </row>
    <row r="30" spans="1:13">
      <c r="A30" s="3" t="s">
        <v>78</v>
      </c>
      <c r="B30" s="5">
        <v>236</v>
      </c>
      <c r="C30" s="5">
        <v>310</v>
      </c>
      <c r="D30" s="5">
        <v>252</v>
      </c>
      <c r="E30" s="6">
        <v>0.06213796735123749</v>
      </c>
      <c r="F30" s="6">
        <v>0.08678611422172453</v>
      </c>
      <c r="G30" s="6">
        <v>0.07062780269058296</v>
      </c>
      <c r="H30" s="9">
        <v>0.008234685630090662</v>
      </c>
      <c r="I30" s="10">
        <v>0.02464814687048703</v>
      </c>
      <c r="J30" s="9">
        <v>0.001087265026999267</v>
      </c>
      <c r="K30" s="10">
        <v>0.008489835339345463</v>
      </c>
      <c r="L30" s="9">
        <v>0.003328979965590659</v>
      </c>
      <c r="M30" s="10">
        <v>-0.01615831153114157</v>
      </c>
    </row>
    <row r="31" spans="1:13">
      <c r="A31" s="3" t="s">
        <v>79</v>
      </c>
      <c r="B31" s="5">
        <v>183</v>
      </c>
      <c r="C31" s="5">
        <v>269</v>
      </c>
      <c r="D31" s="5">
        <v>319</v>
      </c>
      <c r="E31" s="6">
        <v>0.04818325434439179</v>
      </c>
      <c r="F31" s="6">
        <v>0.07530795072788354</v>
      </c>
      <c r="G31" s="6">
        <v>0.08940582959641255</v>
      </c>
      <c r="H31" s="9">
        <v>0.01211318894040401</v>
      </c>
      <c r="I31" s="10">
        <v>0.02712469638349176</v>
      </c>
      <c r="J31" s="9">
        <v>0.02548273856345929</v>
      </c>
      <c r="K31" s="10">
        <v>0.04122257525202076</v>
      </c>
      <c r="L31" s="9">
        <v>0.002419198431336728</v>
      </c>
      <c r="M31" s="10">
        <v>0.01409787886852901</v>
      </c>
    </row>
    <row r="32" spans="1:13">
      <c r="A32" s="3" t="s">
        <v>80</v>
      </c>
      <c r="B32" s="5">
        <v>179</v>
      </c>
      <c r="C32" s="5">
        <v>212</v>
      </c>
      <c r="D32" s="5">
        <v>219</v>
      </c>
      <c r="E32" s="6">
        <v>0.04713006845708267</v>
      </c>
      <c r="F32" s="6">
        <v>0.0593505039193729</v>
      </c>
      <c r="G32" s="6">
        <v>0.06137892376681614</v>
      </c>
      <c r="H32" s="9">
        <v>0.002817414286068414</v>
      </c>
      <c r="I32" s="10">
        <v>0.01222043546229023</v>
      </c>
      <c r="J32" s="9">
        <v>0.003763910957459554</v>
      </c>
      <c r="K32" s="10">
        <v>0.01424885530973347</v>
      </c>
      <c r="L32" s="9">
        <v>6.816688153094069E-05</v>
      </c>
      <c r="M32" s="10">
        <v>0.002028419847443237</v>
      </c>
    </row>
    <row r="33" spans="1:13">
      <c r="A33" s="3" t="s">
        <v>81</v>
      </c>
      <c r="B33" s="5">
        <v>149</v>
      </c>
      <c r="C33" s="5">
        <v>190</v>
      </c>
      <c r="D33" s="5">
        <v>197</v>
      </c>
      <c r="E33" s="6">
        <v>0.03923117430226435</v>
      </c>
      <c r="F33" s="6">
        <v>0.05319148936170213</v>
      </c>
      <c r="G33" s="6">
        <v>0.05521300448430493</v>
      </c>
      <c r="H33" s="9">
        <v>0.004249892862158381</v>
      </c>
      <c r="I33" s="10">
        <v>0.01396031505943778</v>
      </c>
      <c r="J33" s="9">
        <v>0.00546142001331807</v>
      </c>
      <c r="K33" s="10">
        <v>0.01598183018204058</v>
      </c>
      <c r="L33" s="9">
        <v>7.540272607744549E-05</v>
      </c>
      <c r="M33" s="10">
        <v>0.002021515122602804</v>
      </c>
    </row>
    <row r="34" spans="1:13">
      <c r="A34" s="3" t="s">
        <v>82</v>
      </c>
      <c r="B34" s="5">
        <v>122</v>
      </c>
      <c r="C34" s="5">
        <v>150</v>
      </c>
      <c r="D34" s="5">
        <v>145</v>
      </c>
      <c r="E34" s="6">
        <v>0.03212216956292786</v>
      </c>
      <c r="F34" s="6">
        <v>0.041993281075028</v>
      </c>
      <c r="G34" s="6">
        <v>0.0406390134529148</v>
      </c>
      <c r="H34" s="9">
        <v>0.002645094615890149</v>
      </c>
      <c r="I34" s="10">
        <v>0.009871111512100142</v>
      </c>
      <c r="J34" s="9">
        <v>0.002003009191898154</v>
      </c>
      <c r="K34" s="10">
        <v>0.008516843889986941</v>
      </c>
      <c r="L34" s="9">
        <v>4.439438692358507E-05</v>
      </c>
      <c r="M34" s="10">
        <v>-0.001354267622113201</v>
      </c>
    </row>
    <row r="35" spans="1:13">
      <c r="A35" s="3" t="s">
        <v>83</v>
      </c>
      <c r="B35" s="5">
        <v>279</v>
      </c>
      <c r="C35" s="5">
        <v>274</v>
      </c>
      <c r="D35" s="5">
        <v>227</v>
      </c>
      <c r="E35" s="6">
        <v>0.07345971563981042</v>
      </c>
      <c r="F35" s="6">
        <v>0.0767077267637178</v>
      </c>
      <c r="G35" s="6">
        <v>0.06362107623318386</v>
      </c>
      <c r="H35" s="9">
        <v>0.0001405260910442898</v>
      </c>
      <c r="I35" s="10">
        <v>0.003248011123907379</v>
      </c>
      <c r="J35" s="9">
        <v>0.001414721245068256</v>
      </c>
      <c r="K35" s="10">
        <v>-0.009838639406626562</v>
      </c>
      <c r="L35" s="9">
        <v>0.00244795797173161</v>
      </c>
      <c r="M35" s="10">
        <v>-0.01308665053053394</v>
      </c>
    </row>
    <row r="36" spans="1:13">
      <c r="A36" s="3" t="s">
        <v>84</v>
      </c>
      <c r="B36" s="5">
        <v>175</v>
      </c>
      <c r="C36" s="5">
        <v>152</v>
      </c>
      <c r="D36" s="5">
        <v>121</v>
      </c>
      <c r="E36" s="6">
        <v>0.04607688256977357</v>
      </c>
      <c r="F36" s="6">
        <v>0.0425531914893617</v>
      </c>
      <c r="G36" s="6">
        <v>0.03391255605381166</v>
      </c>
      <c r="H36" s="9">
        <v>0.0002803325424813634</v>
      </c>
      <c r="I36" s="10">
        <v>-0.003523691080411867</v>
      </c>
      <c r="J36" s="9">
        <v>0.003728682722522379</v>
      </c>
      <c r="K36" s="10">
        <v>-0.01216432651596191</v>
      </c>
      <c r="L36" s="9">
        <v>0.001961160937380516</v>
      </c>
      <c r="M36" s="10">
        <v>-0.008640635435550041</v>
      </c>
    </row>
    <row r="37" spans="1:13">
      <c r="A37" s="3" t="s">
        <v>85</v>
      </c>
      <c r="B37" s="5">
        <v>161</v>
      </c>
      <c r="C37" s="5">
        <v>171</v>
      </c>
      <c r="D37" s="5">
        <v>125</v>
      </c>
      <c r="E37" s="6">
        <v>0.04239073196419168</v>
      </c>
      <c r="F37" s="6">
        <v>0.04787234042553191</v>
      </c>
      <c r="G37" s="6">
        <v>0.03503363228699551</v>
      </c>
      <c r="H37" s="9">
        <v>0.0006666082140926161</v>
      </c>
      <c r="I37" s="10">
        <v>0.005481608461340236</v>
      </c>
      <c r="J37" s="9">
        <v>0.001402419389772061</v>
      </c>
      <c r="K37" s="10">
        <v>-0.007357099677196166</v>
      </c>
      <c r="L37" s="9">
        <v>0.004008621765313605</v>
      </c>
      <c r="M37" s="10">
        <v>-0.0128387081385364</v>
      </c>
    </row>
    <row r="38" spans="1:13">
      <c r="A38" s="3" t="s">
        <v>86</v>
      </c>
      <c r="B38" s="5">
        <v>202</v>
      </c>
      <c r="C38" s="5">
        <v>157</v>
      </c>
      <c r="D38" s="5">
        <v>206</v>
      </c>
      <c r="E38" s="6">
        <v>0.05318588730911006</v>
      </c>
      <c r="F38" s="6">
        <v>0.04395296752519597</v>
      </c>
      <c r="G38" s="6">
        <v>0.05773542600896861</v>
      </c>
      <c r="H38" s="9">
        <v>0.001760467984700101</v>
      </c>
      <c r="I38" s="10">
        <v>-0.009232919783914093</v>
      </c>
      <c r="J38" s="9">
        <v>0.0003734164416936118</v>
      </c>
      <c r="K38" s="10">
        <v>0.004549538699858552</v>
      </c>
      <c r="L38" s="9">
        <v>0.003759176739191003</v>
      </c>
      <c r="M38" s="10">
        <v>0.01378245848377264</v>
      </c>
    </row>
    <row r="39" spans="1:13">
      <c r="A39" s="3" t="s">
        <v>87</v>
      </c>
      <c r="B39" s="5">
        <v>240</v>
      </c>
      <c r="C39" s="5">
        <v>171</v>
      </c>
      <c r="D39" s="5">
        <v>162</v>
      </c>
      <c r="E39" s="6">
        <v>0.0631911532385466</v>
      </c>
      <c r="F39" s="6">
        <v>0.04787234042553191</v>
      </c>
      <c r="G39" s="6">
        <v>0.04540358744394619</v>
      </c>
      <c r="H39" s="9">
        <v>0.004252907121071073</v>
      </c>
      <c r="I39" s="10">
        <v>-0.01531881281301468</v>
      </c>
      <c r="J39" s="9">
        <v>0.005880092374834016</v>
      </c>
      <c r="K39" s="10">
        <v>-0.01778756579460041</v>
      </c>
      <c r="L39" s="9">
        <v>0.0001307125036443771</v>
      </c>
      <c r="M39" s="10">
        <v>-0.002468752981585727</v>
      </c>
    </row>
    <row r="40" spans="1:13">
      <c r="A40" s="3" t="s">
        <v>88</v>
      </c>
      <c r="B40" s="5">
        <v>203</v>
      </c>
      <c r="C40" s="5">
        <v>115</v>
      </c>
      <c r="D40" s="5">
        <v>161</v>
      </c>
      <c r="E40" s="6">
        <v>0.05344918378093733</v>
      </c>
      <c r="F40" s="6">
        <v>0.03219484882418813</v>
      </c>
      <c r="G40" s="6">
        <v>0.04512331838565022</v>
      </c>
      <c r="H40" s="9">
        <v>0.01077435165020452</v>
      </c>
      <c r="I40" s="10">
        <v>-0.0212543349567492</v>
      </c>
      <c r="J40" s="9">
        <v>0.001409837240707083</v>
      </c>
      <c r="K40" s="10">
        <v>-0.00832586539528711</v>
      </c>
      <c r="L40" s="9">
        <v>0.004364556751130779</v>
      </c>
      <c r="M40" s="10">
        <v>0.01292846956146209</v>
      </c>
    </row>
  </sheetData>
  <hyperlinks>
    <hyperlink ref="A1" location="dir!B67" display="Equidistant-based"/>
  </hyperlink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12" customWidth="1"/>
    <col min="2" max="2" width="9.7109375" style="7" customWidth="1"/>
    <col min="3" max="3" width="10.7109375" style="7" customWidth="1"/>
    <col min="4" max="4" width="21.7109375" style="6" customWidth="1"/>
    <col min="5" max="5" width="22.7109375" style="6" customWidth="1"/>
  </cols>
  <sheetData>
    <row r="1" spans="1:5">
      <c r="A1" s="4" t="s">
        <v>109</v>
      </c>
      <c r="B1" s="4" t="s">
        <v>129</v>
      </c>
      <c r="C1" s="4" t="s">
        <v>130</v>
      </c>
      <c r="D1" s="4" t="s">
        <v>131</v>
      </c>
      <c r="E1" s="4" t="s">
        <v>132</v>
      </c>
    </row>
    <row r="2" spans="1:5">
      <c r="A2" s="12" t="s">
        <v>133</v>
      </c>
      <c r="B2" s="7">
        <v>0.01959894778485192</v>
      </c>
      <c r="C2" s="7">
        <v>0.07524419034539737</v>
      </c>
      <c r="D2" s="6">
        <v>0.0210743321616198</v>
      </c>
      <c r="E2" s="6">
        <v>0.04803833808918113</v>
      </c>
    </row>
    <row r="3" spans="1:5">
      <c r="A3" s="12" t="s">
        <v>134</v>
      </c>
      <c r="B3" s="7">
        <v>0.01194408681597475</v>
      </c>
      <c r="C3" s="7">
        <v>0.07365041758290829</v>
      </c>
      <c r="D3" s="6">
        <v>0.008427700914099279</v>
      </c>
      <c r="E3" s="6">
        <v>0.04373732221584643</v>
      </c>
    </row>
    <row r="4" spans="1:5">
      <c r="A4" s="12" t="s">
        <v>135</v>
      </c>
      <c r="B4" s="7">
        <v>0.02101599122423419</v>
      </c>
      <c r="C4" s="7">
        <v>0.02818423091571148</v>
      </c>
      <c r="D4" s="6">
        <v>0.01264663124752052</v>
      </c>
      <c r="E4" s="6">
        <v>0.01615831153114157</v>
      </c>
    </row>
  </sheetData>
  <hyperlinks>
    <hyperlink ref="A1" location="dir!B69" display="birth_year | 3 | compare"/>
  </hyperlink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5479</v>
      </c>
    </row>
  </sheetData>
  <hyperlinks>
    <hyperlink ref="A1" location="dir!B61" display="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16" display=""/>
  </hyperlinks>
  <pageMargins left="0.7" right="0.7" top="0.75" bottom="0.75" header="0.3" footer="0.3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>
  <dimension ref="A1:H16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3.7109375" style="5" customWidth="1"/>
    <col min="3" max="3" width="12.7109375" style="5" customWidth="1"/>
    <col min="4" max="4" width="15.7109375" style="6" customWidth="1"/>
    <col min="5" max="5" width="14.7109375" style="6" customWidth="1"/>
    <col min="6" max="6" width="16.7109375" style="7" customWidth="1"/>
    <col min="7" max="7" width="24.7109375" style="6" customWidth="1"/>
    <col min="8" max="8" width="26.7109375" style="3" customWidth="1"/>
  </cols>
  <sheetData>
    <row r="1" spans="1:8">
      <c r="A1" s="4" t="s">
        <v>46</v>
      </c>
      <c r="B1" s="4" t="s">
        <v>136</v>
      </c>
      <c r="C1" s="4" t="s">
        <v>137</v>
      </c>
      <c r="D1" s="4" t="s">
        <v>138</v>
      </c>
      <c r="E1" s="4" t="s">
        <v>139</v>
      </c>
      <c r="F1" s="4" t="s">
        <v>140</v>
      </c>
      <c r="G1" s="4" t="s">
        <v>141</v>
      </c>
      <c r="H1" s="4" t="s">
        <v>142</v>
      </c>
    </row>
    <row r="2" spans="1:8">
      <c r="A2" s="3" t="s">
        <v>47</v>
      </c>
      <c r="B2" s="5">
        <v>24299</v>
      </c>
      <c r="C2" s="5">
        <v>10476</v>
      </c>
      <c r="D2" s="6">
        <v>0.9521924840315059</v>
      </c>
      <c r="E2" s="6">
        <v>0.9577619308831596</v>
      </c>
      <c r="F2" s="7">
        <v>3.248122144724341E-05</v>
      </c>
      <c r="G2" s="6">
        <v>0.005569446851653725</v>
      </c>
      <c r="H2" s="3" t="s">
        <v>67</v>
      </c>
    </row>
    <row r="3" spans="1:8">
      <c r="A3" s="3" t="s">
        <v>48</v>
      </c>
      <c r="B3" s="5">
        <v>466</v>
      </c>
      <c r="C3" s="5">
        <v>213</v>
      </c>
      <c r="D3" s="6">
        <v>0.01826090364042478</v>
      </c>
      <c r="E3" s="6">
        <v>0.01947339550191991</v>
      </c>
      <c r="F3" s="7">
        <v>7.794726959200346E-05</v>
      </c>
      <c r="G3" s="6">
        <v>0.001212491861495132</v>
      </c>
      <c r="H3" s="3" t="s">
        <v>67</v>
      </c>
    </row>
    <row r="4" spans="1:8">
      <c r="A4" s="3" t="s">
        <v>49</v>
      </c>
      <c r="B4" s="5">
        <v>133</v>
      </c>
      <c r="C4" s="5">
        <v>45</v>
      </c>
      <c r="D4" s="6">
        <v>0.005211802970335828</v>
      </c>
      <c r="E4" s="6">
        <v>0.004114097641250686</v>
      </c>
      <c r="F4" s="7">
        <v>0.0002596142594841156</v>
      </c>
      <c r="G4" s="6">
        <v>-0.001097705329085142</v>
      </c>
      <c r="H4" s="3" t="s">
        <v>67</v>
      </c>
    </row>
    <row r="5" spans="1:8">
      <c r="A5" s="3" t="s">
        <v>50</v>
      </c>
      <c r="B5" s="5">
        <v>145</v>
      </c>
      <c r="C5" s="5">
        <v>57</v>
      </c>
      <c r="D5" s="6">
        <v>0.005682040832321016</v>
      </c>
      <c r="E5" s="6">
        <v>0.005211190345584202</v>
      </c>
      <c r="F5" s="7">
        <v>4.072958732026055E-05</v>
      </c>
      <c r="G5" s="6">
        <v>-0.0004708504867368141</v>
      </c>
      <c r="H5" s="3" t="s">
        <v>67</v>
      </c>
    </row>
    <row r="6" spans="1:8">
      <c r="A6" s="3" t="s">
        <v>51</v>
      </c>
      <c r="B6" s="5">
        <v>87</v>
      </c>
      <c r="C6" s="5">
        <v>27</v>
      </c>
      <c r="D6" s="6">
        <v>0.003409224499392609</v>
      </c>
      <c r="E6" s="6">
        <v>0.002468458584750411</v>
      </c>
      <c r="F6" s="7">
        <v>0.0003037647950323064</v>
      </c>
      <c r="G6" s="6">
        <v>-0.000940765914642198</v>
      </c>
      <c r="H6" s="3" t="s">
        <v>67</v>
      </c>
    </row>
    <row r="7" spans="1:8">
      <c r="A7" s="3" t="s">
        <v>52</v>
      </c>
      <c r="B7" s="5">
        <v>94</v>
      </c>
      <c r="C7" s="5">
        <v>26</v>
      </c>
      <c r="D7" s="6">
        <v>0.003683529918883969</v>
      </c>
      <c r="E7" s="6">
        <v>0.002377034192722618</v>
      </c>
      <c r="F7" s="7">
        <v>0.0005722685619111412</v>
      </c>
      <c r="G7" s="6">
        <v>-0.001306495726161351</v>
      </c>
      <c r="H7" s="3" t="s">
        <v>67</v>
      </c>
    </row>
    <row r="8" spans="1:8">
      <c r="A8" s="3" t="s">
        <v>53</v>
      </c>
      <c r="B8" s="5">
        <v>55</v>
      </c>
      <c r="C8" s="5">
        <v>14</v>
      </c>
      <c r="D8" s="6">
        <v>0.00215525686743211</v>
      </c>
      <c r="E8" s="6">
        <v>0.001279941488389102</v>
      </c>
      <c r="F8" s="7">
        <v>0.000456122946927867</v>
      </c>
      <c r="G8" s="6">
        <v>-0.0008753153790430073</v>
      </c>
      <c r="H8" s="3" t="s">
        <v>67</v>
      </c>
    </row>
    <row r="9" spans="1:8">
      <c r="A9" s="3" t="s">
        <v>54</v>
      </c>
      <c r="B9" s="5">
        <v>48</v>
      </c>
      <c r="C9" s="5">
        <v>20</v>
      </c>
      <c r="D9" s="6">
        <v>0.00188095144794075</v>
      </c>
      <c r="E9" s="6">
        <v>0.00182848784055586</v>
      </c>
      <c r="F9" s="7">
        <v>1.484113060009868E-06</v>
      </c>
      <c r="G9" s="6">
        <v>-5.246360738488977E-05</v>
      </c>
      <c r="H9" s="3" t="s">
        <v>67</v>
      </c>
    </row>
    <row r="10" spans="1:8">
      <c r="A10" s="3" t="s">
        <v>55</v>
      </c>
      <c r="B10" s="5">
        <v>30</v>
      </c>
      <c r="C10" s="5">
        <v>4</v>
      </c>
      <c r="D10" s="6">
        <v>0.001175594654962969</v>
      </c>
      <c r="E10" s="6">
        <v>0.000365697568111172</v>
      </c>
      <c r="F10" s="7">
        <v>0.000945735223275304</v>
      </c>
      <c r="G10" s="6">
        <v>-0.0008098970868517967</v>
      </c>
      <c r="H10" s="3" t="s">
        <v>67</v>
      </c>
    </row>
    <row r="11" spans="1:8">
      <c r="A11" s="3" t="s">
        <v>56</v>
      </c>
      <c r="B11" s="5">
        <v>19</v>
      </c>
      <c r="C11" s="5">
        <v>11</v>
      </c>
      <c r="D11" s="6">
        <v>0.0007445432814765469</v>
      </c>
      <c r="E11" s="6">
        <v>0.001005668312305723</v>
      </c>
      <c r="F11" s="7">
        <v>7.850374182545942E-05</v>
      </c>
      <c r="G11" s="6">
        <v>0.0002611250308291762</v>
      </c>
      <c r="H11" s="3" t="s">
        <v>67</v>
      </c>
    </row>
    <row r="12" spans="1:8">
      <c r="A12" s="3" t="s">
        <v>57</v>
      </c>
      <c r="B12" s="5">
        <v>54</v>
      </c>
      <c r="C12" s="5">
        <v>11</v>
      </c>
      <c r="D12" s="6">
        <v>0.002116070378933344</v>
      </c>
      <c r="E12" s="6">
        <v>0.001005668312305723</v>
      </c>
      <c r="F12" s="7">
        <v>0.0008260374979555896</v>
      </c>
      <c r="G12" s="6">
        <v>-0.001110402066627621</v>
      </c>
      <c r="H12" s="3" t="s">
        <v>67</v>
      </c>
    </row>
    <row r="13" spans="1:8">
      <c r="A13" s="3" t="s">
        <v>58</v>
      </c>
      <c r="B13" s="5">
        <v>26</v>
      </c>
      <c r="C13" s="5">
        <v>13</v>
      </c>
      <c r="D13" s="6">
        <v>0.001018848700967906</v>
      </c>
      <c r="E13" s="6">
        <v>0.001188517096361309</v>
      </c>
      <c r="F13" s="7">
        <v>2.613455354155512E-05</v>
      </c>
      <c r="G13" s="6">
        <v>0.0001696683953934029</v>
      </c>
      <c r="H13" s="3" t="s">
        <v>67</v>
      </c>
    </row>
    <row r="14" spans="1:8">
      <c r="A14" s="3" t="s">
        <v>59</v>
      </c>
      <c r="B14" s="5">
        <v>15</v>
      </c>
      <c r="C14" s="5">
        <v>3</v>
      </c>
      <c r="D14" s="6">
        <v>0.0005877973274814844</v>
      </c>
      <c r="E14" s="6">
        <v>0.0002742731760833791</v>
      </c>
      <c r="F14" s="7">
        <v>0.0002389861686298518</v>
      </c>
      <c r="G14" s="6">
        <v>-0.0003135241513981053</v>
      </c>
      <c r="H14" s="3" t="s">
        <v>67</v>
      </c>
    </row>
    <row r="15" spans="1:8">
      <c r="A15" s="3" t="s">
        <v>60</v>
      </c>
      <c r="B15" s="5">
        <v>13</v>
      </c>
      <c r="C15" s="5">
        <v>2</v>
      </c>
      <c r="D15" s="6">
        <v>0.0005094243504839531</v>
      </c>
      <c r="E15" s="6">
        <v>0.000182848784055586</v>
      </c>
      <c r="F15" s="7">
        <v>0.0003346164672665293</v>
      </c>
      <c r="G15" s="6">
        <v>-0.0003265755664283671</v>
      </c>
      <c r="H15" s="3" t="s">
        <v>67</v>
      </c>
    </row>
    <row r="16" spans="1:8">
      <c r="A16" s="3" t="s">
        <v>61</v>
      </c>
      <c r="B16" s="5">
        <v>8</v>
      </c>
      <c r="C16" s="5">
        <v>2</v>
      </c>
      <c r="D16" s="6">
        <v>0.000313491907990125</v>
      </c>
      <c r="E16" s="6">
        <v>0.000182848784055586</v>
      </c>
      <c r="F16" s="7">
        <v>7.043154407863564E-05</v>
      </c>
      <c r="G16" s="6">
        <v>-0.000130643123934539</v>
      </c>
      <c r="H16" s="3" t="s">
        <v>67</v>
      </c>
    </row>
    <row r="17" spans="1:8">
      <c r="A17" s="3" t="s">
        <v>62</v>
      </c>
      <c r="B17" s="5">
        <v>7</v>
      </c>
      <c r="C17" s="5">
        <v>4</v>
      </c>
      <c r="D17" s="6">
        <v>0.0002743054194913594</v>
      </c>
      <c r="E17" s="6">
        <v>0.000365697568111172</v>
      </c>
      <c r="F17" s="7">
        <v>2.628113934010724E-05</v>
      </c>
      <c r="G17" s="6">
        <v>9.139214861981267E-05</v>
      </c>
      <c r="H17" s="3" t="s">
        <v>67</v>
      </c>
    </row>
    <row r="18" spans="1:8">
      <c r="A18" s="3" t="s">
        <v>63</v>
      </c>
      <c r="B18" s="5">
        <v>8</v>
      </c>
      <c r="C18" s="5">
        <v>4</v>
      </c>
      <c r="D18" s="6">
        <v>0.000313491907990125</v>
      </c>
      <c r="E18" s="6">
        <v>0.000365697568111172</v>
      </c>
      <c r="F18" s="7">
        <v>8.04140108970927E-06</v>
      </c>
      <c r="G18" s="6">
        <v>5.220566012104706E-05</v>
      </c>
      <c r="H18" s="3" t="s">
        <v>67</v>
      </c>
    </row>
    <row r="19" spans="1:8">
      <c r="A19" s="3" t="s">
        <v>64</v>
      </c>
      <c r="B19" s="5">
        <v>7</v>
      </c>
      <c r="C19" s="5">
        <v>4</v>
      </c>
      <c r="D19" s="6">
        <v>0.0002743054194913594</v>
      </c>
      <c r="E19" s="6">
        <v>0.000365697568111172</v>
      </c>
      <c r="F19" s="7">
        <v>2.628113934010724E-05</v>
      </c>
      <c r="G19" s="6">
        <v>9.139214861981267E-05</v>
      </c>
      <c r="H19" s="3" t="s">
        <v>67</v>
      </c>
    </row>
    <row r="20" spans="1:8">
      <c r="A20" s="3" t="s">
        <v>65</v>
      </c>
      <c r="B20" s="5">
        <v>3</v>
      </c>
      <c r="C20" s="5">
        <v>0</v>
      </c>
      <c r="D20" s="6">
        <v>0.0001175594654962969</v>
      </c>
      <c r="E20" s="6">
        <v>0</v>
      </c>
      <c r="F20" s="7">
        <v>2.840666883534253E-06</v>
      </c>
      <c r="G20" s="6">
        <v>-0.0001175594654962969</v>
      </c>
      <c r="H20" s="3" t="s">
        <v>67</v>
      </c>
    </row>
    <row r="21" spans="1:8">
      <c r="A21" s="3" t="s">
        <v>66</v>
      </c>
      <c r="B21" s="5">
        <v>2</v>
      </c>
      <c r="C21" s="5">
        <v>2</v>
      </c>
      <c r="D21" s="6">
        <v>7.837297699753124E-05</v>
      </c>
      <c r="E21" s="6">
        <v>0.000182848784055586</v>
      </c>
      <c r="F21" s="7">
        <v>8.850984638436424E-05</v>
      </c>
      <c r="G21" s="6">
        <v>0.0001044758070580548</v>
      </c>
      <c r="H21" s="3" t="s">
        <v>67</v>
      </c>
    </row>
    <row r="24" spans="1:8">
      <c r="A24" s="4" t="s">
        <v>72</v>
      </c>
      <c r="B24" s="4" t="s">
        <v>136</v>
      </c>
      <c r="C24" s="4" t="s">
        <v>137</v>
      </c>
      <c r="D24" s="4" t="s">
        <v>138</v>
      </c>
      <c r="E24" s="4" t="s">
        <v>139</v>
      </c>
      <c r="F24" s="4" t="s">
        <v>140</v>
      </c>
      <c r="G24" s="4" t="s">
        <v>141</v>
      </c>
      <c r="H24" s="4" t="s">
        <v>142</v>
      </c>
    </row>
    <row r="25" spans="1:8">
      <c r="A25" s="3" t="s">
        <v>73</v>
      </c>
      <c r="B25" s="5">
        <v>2625</v>
      </c>
      <c r="C25" s="5">
        <v>1144</v>
      </c>
      <c r="D25" s="6">
        <v>0.1028645323092598</v>
      </c>
      <c r="E25" s="6">
        <v>0.1045895044797952</v>
      </c>
      <c r="F25" s="7">
        <v>2.868681287316377E-05</v>
      </c>
      <c r="G25" s="6">
        <v>0.001724972170535438</v>
      </c>
      <c r="H25" s="3" t="s">
        <v>67</v>
      </c>
    </row>
    <row r="26" spans="1:8">
      <c r="A26" s="3" t="s">
        <v>74</v>
      </c>
      <c r="B26" s="5">
        <v>1795</v>
      </c>
      <c r="C26" s="5">
        <v>719</v>
      </c>
      <c r="D26" s="6">
        <v>0.0703397468552843</v>
      </c>
      <c r="E26" s="6">
        <v>0.06573413786798318</v>
      </c>
      <c r="F26" s="7">
        <v>0.0003118855556680818</v>
      </c>
      <c r="G26" s="6">
        <v>-0.004605608987301113</v>
      </c>
      <c r="H26" s="3" t="s">
        <v>67</v>
      </c>
    </row>
    <row r="27" spans="1:8">
      <c r="A27" s="3" t="s">
        <v>75</v>
      </c>
      <c r="B27" s="5">
        <v>1934</v>
      </c>
      <c r="C27" s="5">
        <v>847</v>
      </c>
      <c r="D27" s="6">
        <v>0.07578666875661272</v>
      </c>
      <c r="E27" s="6">
        <v>0.07743646004754068</v>
      </c>
      <c r="F27" s="7">
        <v>3.552879405765215E-05</v>
      </c>
      <c r="G27" s="6">
        <v>0.00164979129092796</v>
      </c>
      <c r="H27" s="3" t="s">
        <v>67</v>
      </c>
    </row>
    <row r="28" spans="1:8">
      <c r="A28" s="3" t="s">
        <v>76</v>
      </c>
      <c r="B28" s="5">
        <v>2143</v>
      </c>
      <c r="C28" s="5">
        <v>892</v>
      </c>
      <c r="D28" s="6">
        <v>0.08397664485285473</v>
      </c>
      <c r="E28" s="6">
        <v>0.08155055768879137</v>
      </c>
      <c r="F28" s="7">
        <v>7.112209184400959E-05</v>
      </c>
      <c r="G28" s="6">
        <v>-0.002426087164063367</v>
      </c>
      <c r="H28" s="3" t="s">
        <v>67</v>
      </c>
    </row>
    <row r="29" spans="1:8">
      <c r="A29" s="3" t="s">
        <v>77</v>
      </c>
      <c r="B29" s="5">
        <v>2095</v>
      </c>
      <c r="C29" s="5">
        <v>902</v>
      </c>
      <c r="D29" s="6">
        <v>0.08209569340491399</v>
      </c>
      <c r="E29" s="6">
        <v>0.0824648016090693</v>
      </c>
      <c r="F29" s="7">
        <v>1.655817756756352E-06</v>
      </c>
      <c r="G29" s="6">
        <v>0.0003691082041553106</v>
      </c>
      <c r="H29" s="3" t="s">
        <v>67</v>
      </c>
    </row>
    <row r="30" spans="1:8">
      <c r="A30" s="3" t="s">
        <v>78</v>
      </c>
      <c r="B30" s="5">
        <v>1982</v>
      </c>
      <c r="C30" s="5">
        <v>798</v>
      </c>
      <c r="D30" s="6">
        <v>0.07766762020455346</v>
      </c>
      <c r="E30" s="6">
        <v>0.07295666483817882</v>
      </c>
      <c r="F30" s="7">
        <v>0.000294777713215926</v>
      </c>
      <c r="G30" s="6">
        <v>-0.004710955366374642</v>
      </c>
      <c r="H30" s="3" t="s">
        <v>67</v>
      </c>
    </row>
    <row r="31" spans="1:8">
      <c r="A31" s="3" t="s">
        <v>79</v>
      </c>
      <c r="B31" s="5">
        <v>1746</v>
      </c>
      <c r="C31" s="5">
        <v>771</v>
      </c>
      <c r="D31" s="6">
        <v>0.06841960891884478</v>
      </c>
      <c r="E31" s="6">
        <v>0.07048820625342841</v>
      </c>
      <c r="F31" s="7">
        <v>6.161512642483912E-05</v>
      </c>
      <c r="G31" s="6">
        <v>0.00206859733458363</v>
      </c>
      <c r="H31" s="3" t="s">
        <v>67</v>
      </c>
    </row>
    <row r="32" spans="1:8">
      <c r="A32" s="3" t="s">
        <v>80</v>
      </c>
      <c r="B32" s="5">
        <v>1389</v>
      </c>
      <c r="C32" s="5">
        <v>610</v>
      </c>
      <c r="D32" s="6">
        <v>0.05443003252478545</v>
      </c>
      <c r="E32" s="6">
        <v>0.05576887913695374</v>
      </c>
      <c r="F32" s="7">
        <v>3.253386857272445E-05</v>
      </c>
      <c r="G32" s="6">
        <v>0.001338846612168286</v>
      </c>
      <c r="H32" s="3" t="s">
        <v>67</v>
      </c>
    </row>
    <row r="33" spans="1:8">
      <c r="A33" s="3" t="s">
        <v>81</v>
      </c>
      <c r="B33" s="5">
        <v>1384</v>
      </c>
      <c r="C33" s="5">
        <v>536</v>
      </c>
      <c r="D33" s="6">
        <v>0.05423410008229163</v>
      </c>
      <c r="E33" s="6">
        <v>0.04900347412689705</v>
      </c>
      <c r="F33" s="7">
        <v>0.0005304831134129298</v>
      </c>
      <c r="G33" s="6">
        <v>-0.005230625955394572</v>
      </c>
      <c r="H33" s="3" t="s">
        <v>67</v>
      </c>
    </row>
    <row r="34" spans="1:8">
      <c r="A34" s="3" t="s">
        <v>82</v>
      </c>
      <c r="B34" s="5">
        <v>1004</v>
      </c>
      <c r="C34" s="5">
        <v>417</v>
      </c>
      <c r="D34" s="6">
        <v>0.03934323445276069</v>
      </c>
      <c r="E34" s="6">
        <v>0.03812397147558969</v>
      </c>
      <c r="F34" s="7">
        <v>3.838333811172134E-05</v>
      </c>
      <c r="G34" s="6">
        <v>-0.001219262977171003</v>
      </c>
      <c r="H34" s="3" t="s">
        <v>67</v>
      </c>
    </row>
    <row r="35" spans="1:8">
      <c r="A35" s="3" t="s">
        <v>83</v>
      </c>
      <c r="B35" s="5">
        <v>1683</v>
      </c>
      <c r="C35" s="5">
        <v>780</v>
      </c>
      <c r="D35" s="6">
        <v>0.06595086014342255</v>
      </c>
      <c r="E35" s="6">
        <v>0.07131102578167856</v>
      </c>
      <c r="F35" s="7">
        <v>0.0004188488817617184</v>
      </c>
      <c r="G35" s="6">
        <v>0.005360165638256004</v>
      </c>
      <c r="H35" s="3" t="s">
        <v>67</v>
      </c>
    </row>
    <row r="36" spans="1:8">
      <c r="A36" s="3" t="s">
        <v>84</v>
      </c>
      <c r="B36" s="5">
        <v>1058</v>
      </c>
      <c r="C36" s="5">
        <v>448</v>
      </c>
      <c r="D36" s="6">
        <v>0.04145930483169403</v>
      </c>
      <c r="E36" s="6">
        <v>0.04095812762845127</v>
      </c>
      <c r="F36" s="7">
        <v>6.095353316789246E-06</v>
      </c>
      <c r="G36" s="6">
        <v>-0.0005011772032427544</v>
      </c>
      <c r="H36" s="3" t="s">
        <v>67</v>
      </c>
    </row>
    <row r="37" spans="1:8">
      <c r="A37" s="3" t="s">
        <v>85</v>
      </c>
      <c r="B37" s="5">
        <v>986</v>
      </c>
      <c r="C37" s="5">
        <v>457</v>
      </c>
      <c r="D37" s="6">
        <v>0.03863787765978291</v>
      </c>
      <c r="E37" s="6">
        <v>0.04178094715670141</v>
      </c>
      <c r="F37" s="7">
        <v>0.0002458111177475346</v>
      </c>
      <c r="G37" s="6">
        <v>0.003143069496918498</v>
      </c>
      <c r="H37" s="3" t="s">
        <v>67</v>
      </c>
    </row>
    <row r="38" spans="1:8">
      <c r="A38" s="3" t="s">
        <v>86</v>
      </c>
      <c r="B38" s="5">
        <v>1229</v>
      </c>
      <c r="C38" s="5">
        <v>565</v>
      </c>
      <c r="D38" s="6">
        <v>0.04816019436498296</v>
      </c>
      <c r="E38" s="6">
        <v>0.05165478149570305</v>
      </c>
      <c r="F38" s="7">
        <v>0.0002447955818299286</v>
      </c>
      <c r="G38" s="6">
        <v>0.003494587130720095</v>
      </c>
      <c r="H38" s="3" t="s">
        <v>67</v>
      </c>
    </row>
    <row r="39" spans="1:8">
      <c r="A39" s="3" t="s">
        <v>87</v>
      </c>
      <c r="B39" s="5">
        <v>1220</v>
      </c>
      <c r="C39" s="5">
        <v>573</v>
      </c>
      <c r="D39" s="6">
        <v>0.04780751596849406</v>
      </c>
      <c r="E39" s="6">
        <v>0.0523861766319254</v>
      </c>
      <c r="F39" s="7">
        <v>0.0004187637860587424</v>
      </c>
      <c r="G39" s="6">
        <v>0.004578660663431336</v>
      </c>
      <c r="H39" s="3" t="s">
        <v>67</v>
      </c>
    </row>
    <row r="40" spans="1:8">
      <c r="A40" s="3" t="s">
        <v>88</v>
      </c>
      <c r="B40" s="5">
        <v>1246</v>
      </c>
      <c r="C40" s="5">
        <v>479</v>
      </c>
      <c r="D40" s="6">
        <v>0.04882636466946197</v>
      </c>
      <c r="E40" s="6">
        <v>0.04379228378131286</v>
      </c>
      <c r="F40" s="7">
        <v>0.000547772407191109</v>
      </c>
      <c r="G40" s="6">
        <v>-0.005034080888149113</v>
      </c>
      <c r="H40" s="3" t="s">
        <v>67</v>
      </c>
    </row>
    <row r="43" spans="1:8">
      <c r="A43" s="4" t="s">
        <v>46</v>
      </c>
      <c r="B43" s="4" t="s">
        <v>136</v>
      </c>
      <c r="C43" s="4" t="s">
        <v>137</v>
      </c>
      <c r="D43" s="4" t="s">
        <v>138</v>
      </c>
      <c r="E43" s="4" t="s">
        <v>139</v>
      </c>
      <c r="F43" s="4" t="s">
        <v>140</v>
      </c>
      <c r="G43" s="4" t="s">
        <v>141</v>
      </c>
      <c r="H43" s="4" t="s">
        <v>142</v>
      </c>
    </row>
    <row r="44" spans="1:8">
      <c r="A44" s="3" t="s">
        <v>47</v>
      </c>
      <c r="B44" s="5">
        <v>8254</v>
      </c>
      <c r="C44" s="5">
        <v>3601</v>
      </c>
      <c r="D44" s="6">
        <v>0.9455836865620346</v>
      </c>
      <c r="E44" s="6">
        <v>0.9481305950500263</v>
      </c>
      <c r="F44" s="7">
        <v>6.850818859352807E-06</v>
      </c>
      <c r="G44" s="6">
        <v>0.002546908487991661</v>
      </c>
      <c r="H44" s="3" t="s">
        <v>68</v>
      </c>
    </row>
    <row r="45" spans="1:8">
      <c r="A45" s="3" t="s">
        <v>48</v>
      </c>
      <c r="B45" s="5">
        <v>216</v>
      </c>
      <c r="C45" s="5">
        <v>98</v>
      </c>
      <c r="D45" s="6">
        <v>0.02474510253179058</v>
      </c>
      <c r="E45" s="6">
        <v>0.0258030542390732</v>
      </c>
      <c r="F45" s="7">
        <v>4.429143847393573E-05</v>
      </c>
      <c r="G45" s="6">
        <v>0.001057951707282616</v>
      </c>
      <c r="H45" s="3" t="s">
        <v>68</v>
      </c>
    </row>
    <row r="46" spans="1:8">
      <c r="A46" s="3" t="s">
        <v>49</v>
      </c>
      <c r="B46" s="5">
        <v>39</v>
      </c>
      <c r="C46" s="5">
        <v>20</v>
      </c>
      <c r="D46" s="6">
        <v>0.004467865734906633</v>
      </c>
      <c r="E46" s="6">
        <v>0.00526592943654555</v>
      </c>
      <c r="F46" s="7">
        <v>0.0001311592401308674</v>
      </c>
      <c r="G46" s="6">
        <v>0.000798063701638917</v>
      </c>
      <c r="H46" s="3" t="s">
        <v>68</v>
      </c>
    </row>
    <row r="47" spans="1:8">
      <c r="A47" s="3" t="s">
        <v>50</v>
      </c>
      <c r="B47" s="5">
        <v>52</v>
      </c>
      <c r="C47" s="5">
        <v>26</v>
      </c>
      <c r="D47" s="6">
        <v>0.005957154313208844</v>
      </c>
      <c r="E47" s="6">
        <v>0.006845708267509215</v>
      </c>
      <c r="F47" s="7">
        <v>0.0001235347879742759</v>
      </c>
      <c r="G47" s="6">
        <v>0.0008885539543003708</v>
      </c>
      <c r="H47" s="3" t="s">
        <v>68</v>
      </c>
    </row>
    <row r="48" spans="1:8">
      <c r="A48" s="3" t="s">
        <v>51</v>
      </c>
      <c r="B48" s="5">
        <v>36</v>
      </c>
      <c r="C48" s="5">
        <v>12</v>
      </c>
      <c r="D48" s="6">
        <v>0.004124183755298431</v>
      </c>
      <c r="E48" s="6">
        <v>0.00315955766192733</v>
      </c>
      <c r="F48" s="7">
        <v>0.0002570112001008429</v>
      </c>
      <c r="G48" s="6">
        <v>-0.0009646260933711005</v>
      </c>
      <c r="H48" s="3" t="s">
        <v>68</v>
      </c>
    </row>
    <row r="49" spans="1:8">
      <c r="A49" s="3" t="s">
        <v>52</v>
      </c>
      <c r="B49" s="5">
        <v>27</v>
      </c>
      <c r="C49" s="5">
        <v>7</v>
      </c>
      <c r="D49" s="6">
        <v>0.003093137816473823</v>
      </c>
      <c r="E49" s="6">
        <v>0.001843075302790943</v>
      </c>
      <c r="F49" s="7">
        <v>0.0006472205084737887</v>
      </c>
      <c r="G49" s="6">
        <v>-0.00125006251368288</v>
      </c>
      <c r="H49" s="3" t="s">
        <v>68</v>
      </c>
    </row>
    <row r="50" spans="1:8">
      <c r="A50" s="3" t="s">
        <v>53</v>
      </c>
      <c r="B50" s="5">
        <v>36</v>
      </c>
      <c r="C50" s="5">
        <v>5</v>
      </c>
      <c r="D50" s="6">
        <v>0.004124183755298431</v>
      </c>
      <c r="E50" s="6">
        <v>0.001316482359136388</v>
      </c>
      <c r="F50" s="7">
        <v>0.003206127764863538</v>
      </c>
      <c r="G50" s="6">
        <v>-0.002807701396162043</v>
      </c>
      <c r="H50" s="3" t="s">
        <v>68</v>
      </c>
    </row>
    <row r="51" spans="1:8">
      <c r="A51" s="3" t="s">
        <v>54</v>
      </c>
      <c r="B51" s="5">
        <v>8</v>
      </c>
      <c r="C51" s="5">
        <v>7</v>
      </c>
      <c r="D51" s="6">
        <v>0.0009164852789552068</v>
      </c>
      <c r="E51" s="6">
        <v>0.001843075302790943</v>
      </c>
      <c r="F51" s="7">
        <v>0.0006473573118349886</v>
      </c>
      <c r="G51" s="6">
        <v>0.0009265900238357357</v>
      </c>
      <c r="H51" s="3" t="s">
        <v>68</v>
      </c>
    </row>
    <row r="52" spans="1:8">
      <c r="A52" s="3" t="s">
        <v>55</v>
      </c>
      <c r="B52" s="5">
        <v>5</v>
      </c>
      <c r="C52" s="5">
        <v>1</v>
      </c>
      <c r="D52" s="6">
        <v>0.0005728032993470042</v>
      </c>
      <c r="E52" s="6">
        <v>0.0002632964718272775</v>
      </c>
      <c r="F52" s="7">
        <v>0.0002405678057271204</v>
      </c>
      <c r="G52" s="6">
        <v>-0.0003095068275197267</v>
      </c>
      <c r="H52" s="3" t="s">
        <v>68</v>
      </c>
    </row>
    <row r="53" spans="1:8">
      <c r="A53" s="3" t="s">
        <v>56</v>
      </c>
      <c r="B53" s="5">
        <v>6</v>
      </c>
      <c r="C53" s="5">
        <v>4</v>
      </c>
      <c r="D53" s="6">
        <v>0.0006873639592164051</v>
      </c>
      <c r="E53" s="6">
        <v>0.00105318588730911</v>
      </c>
      <c r="F53" s="7">
        <v>0.0001561002756047172</v>
      </c>
      <c r="G53" s="6">
        <v>0.0003658219280927049</v>
      </c>
      <c r="H53" s="3" t="s">
        <v>68</v>
      </c>
    </row>
    <row r="54" spans="1:8">
      <c r="A54" s="3" t="s">
        <v>57</v>
      </c>
      <c r="B54" s="5">
        <v>13</v>
      </c>
      <c r="C54" s="5">
        <v>3</v>
      </c>
      <c r="D54" s="6">
        <v>0.001489288578302211</v>
      </c>
      <c r="E54" s="6">
        <v>0.0007898894154818325</v>
      </c>
      <c r="F54" s="7">
        <v>0.0004435315783754046</v>
      </c>
      <c r="G54" s="6">
        <v>-0.0006993991628203786</v>
      </c>
      <c r="H54" s="3" t="s">
        <v>68</v>
      </c>
    </row>
    <row r="55" spans="1:8">
      <c r="A55" s="3" t="s">
        <v>58</v>
      </c>
      <c r="B55" s="5">
        <v>12</v>
      </c>
      <c r="C55" s="5">
        <v>5</v>
      </c>
      <c r="D55" s="6">
        <v>0.00137472791843281</v>
      </c>
      <c r="E55" s="6">
        <v>0.001316482359136388</v>
      </c>
      <c r="F55" s="7">
        <v>2.521597855652437E-06</v>
      </c>
      <c r="G55" s="6">
        <v>-5.82455592964225E-05</v>
      </c>
      <c r="H55" s="3" t="s">
        <v>68</v>
      </c>
    </row>
    <row r="56" spans="1:8">
      <c r="A56" s="3" t="s">
        <v>59</v>
      </c>
      <c r="B56" s="5">
        <v>10</v>
      </c>
      <c r="C56" s="5">
        <v>3</v>
      </c>
      <c r="D56" s="6">
        <v>0.001145606598694008</v>
      </c>
      <c r="E56" s="6">
        <v>0.0007898894154818325</v>
      </c>
      <c r="F56" s="7">
        <v>0.0001322544396223548</v>
      </c>
      <c r="G56" s="6">
        <v>-0.0003557171832121759</v>
      </c>
      <c r="H56" s="3" t="s">
        <v>68</v>
      </c>
    </row>
    <row r="57" spans="1:8">
      <c r="A57" s="3" t="s">
        <v>60</v>
      </c>
      <c r="B57" s="5">
        <v>1</v>
      </c>
      <c r="C57" s="5">
        <v>0</v>
      </c>
      <c r="D57" s="6">
        <v>0.0001145606598694008</v>
      </c>
      <c r="E57" s="6">
        <v>0</v>
      </c>
      <c r="F57" s="7">
        <v>1.979292775496605E-06</v>
      </c>
      <c r="G57" s="6">
        <v>-0.0001145606598694008</v>
      </c>
      <c r="H57" s="3" t="s">
        <v>68</v>
      </c>
    </row>
    <row r="58" spans="1:8">
      <c r="A58" s="3" t="s">
        <v>61</v>
      </c>
      <c r="B58" s="5">
        <v>5</v>
      </c>
      <c r="C58" s="5">
        <v>2</v>
      </c>
      <c r="D58" s="6">
        <v>0.0005728032993470042</v>
      </c>
      <c r="E58" s="6">
        <v>0.000526592943654555</v>
      </c>
      <c r="F58" s="7">
        <v>3.886962281397657E-06</v>
      </c>
      <c r="G58" s="6">
        <v>-4.621035569244921E-05</v>
      </c>
      <c r="H58" s="3" t="s">
        <v>68</v>
      </c>
    </row>
    <row r="59" spans="1:8">
      <c r="A59" s="3" t="s">
        <v>62</v>
      </c>
      <c r="B59" s="5">
        <v>2</v>
      </c>
      <c r="C59" s="5">
        <v>1</v>
      </c>
      <c r="D59" s="6">
        <v>0.0002291213197388017</v>
      </c>
      <c r="E59" s="6">
        <v>0.0002632964718272775</v>
      </c>
      <c r="F59" s="7">
        <v>4.751337999010612E-06</v>
      </c>
      <c r="G59" s="6">
        <v>3.41751520884758E-05</v>
      </c>
      <c r="H59" s="3" t="s">
        <v>68</v>
      </c>
    </row>
    <row r="60" spans="1:8">
      <c r="A60" s="3" t="s">
        <v>63</v>
      </c>
      <c r="B60" s="5">
        <v>4</v>
      </c>
      <c r="C60" s="5">
        <v>2</v>
      </c>
      <c r="D60" s="6">
        <v>0.0004582426394776034</v>
      </c>
      <c r="E60" s="6">
        <v>0.000526592943654555</v>
      </c>
      <c r="F60" s="7">
        <v>9.502675998021223E-06</v>
      </c>
      <c r="G60" s="6">
        <v>6.835030417695159E-05</v>
      </c>
      <c r="H60" s="3" t="s">
        <v>68</v>
      </c>
    </row>
    <row r="61" spans="1:8">
      <c r="A61" s="3" t="s">
        <v>64</v>
      </c>
      <c r="B61" s="5">
        <v>2</v>
      </c>
      <c r="C61" s="5">
        <v>1</v>
      </c>
      <c r="D61" s="6">
        <v>0.0002291213197388017</v>
      </c>
      <c r="E61" s="6">
        <v>0.0002632964718272775</v>
      </c>
      <c r="F61" s="7">
        <v>4.751337999010612E-06</v>
      </c>
      <c r="G61" s="6">
        <v>3.41751520884758E-05</v>
      </c>
      <c r="H61" s="3" t="s">
        <v>68</v>
      </c>
    </row>
    <row r="62" spans="1:8">
      <c r="A62" s="3" t="s">
        <v>65</v>
      </c>
      <c r="B62" s="5">
        <v>1</v>
      </c>
      <c r="C62" s="5">
        <v>0</v>
      </c>
      <c r="D62" s="6">
        <v>0.0001145606598694008</v>
      </c>
      <c r="E62" s="6">
        <v>0</v>
      </c>
      <c r="F62" s="7">
        <v>1.979292775496605E-06</v>
      </c>
      <c r="G62" s="6">
        <v>-0.0001145606598694008</v>
      </c>
      <c r="H62" s="3" t="s">
        <v>68</v>
      </c>
    </row>
    <row r="63" spans="1:8">
      <c r="A63" s="3" t="s">
        <v>66</v>
      </c>
      <c r="B63" s="5">
        <v>0</v>
      </c>
      <c r="C63" s="5">
        <v>0</v>
      </c>
      <c r="D63" s="6">
        <v>0</v>
      </c>
      <c r="E63" s="6">
        <v>0</v>
      </c>
      <c r="F63" s="7">
        <v>0</v>
      </c>
      <c r="G63" s="6">
        <v>0</v>
      </c>
      <c r="H63" s="3" t="s">
        <v>68</v>
      </c>
    </row>
    <row r="66" spans="1:8">
      <c r="A66" s="4" t="s">
        <v>72</v>
      </c>
      <c r="B66" s="4" t="s">
        <v>136</v>
      </c>
      <c r="C66" s="4" t="s">
        <v>137</v>
      </c>
      <c r="D66" s="4" t="s">
        <v>138</v>
      </c>
      <c r="E66" s="4" t="s">
        <v>139</v>
      </c>
      <c r="F66" s="4" t="s">
        <v>140</v>
      </c>
      <c r="G66" s="4" t="s">
        <v>141</v>
      </c>
      <c r="H66" s="4" t="s">
        <v>142</v>
      </c>
    </row>
    <row r="67" spans="1:8">
      <c r="A67" s="3" t="s">
        <v>73</v>
      </c>
      <c r="B67" s="5">
        <v>1118</v>
      </c>
      <c r="C67" s="5">
        <v>511</v>
      </c>
      <c r="D67" s="6">
        <v>0.1280788177339902</v>
      </c>
      <c r="E67" s="6">
        <v>0.1345444971037388</v>
      </c>
      <c r="F67" s="7">
        <v>0.0003184291475175105</v>
      </c>
      <c r="G67" s="6">
        <v>0.00646567936974865</v>
      </c>
      <c r="H67" s="3" t="s">
        <v>68</v>
      </c>
    </row>
    <row r="68" spans="1:8">
      <c r="A68" s="3" t="s">
        <v>74</v>
      </c>
      <c r="B68" s="5">
        <v>561</v>
      </c>
      <c r="C68" s="5">
        <v>254</v>
      </c>
      <c r="D68" s="6">
        <v>0.06426853018673387</v>
      </c>
      <c r="E68" s="6">
        <v>0.06687730384412849</v>
      </c>
      <c r="F68" s="7">
        <v>0.0001038019686432469</v>
      </c>
      <c r="G68" s="6">
        <v>0.00260877365739462</v>
      </c>
      <c r="H68" s="3" t="s">
        <v>68</v>
      </c>
    </row>
    <row r="69" spans="1:8">
      <c r="A69" s="3" t="s">
        <v>75</v>
      </c>
      <c r="B69" s="5">
        <v>608</v>
      </c>
      <c r="C69" s="5">
        <v>256</v>
      </c>
      <c r="D69" s="6">
        <v>0.06965288120059572</v>
      </c>
      <c r="E69" s="6">
        <v>0.06740389678778304</v>
      </c>
      <c r="F69" s="7">
        <v>7.381444395299608E-05</v>
      </c>
      <c r="G69" s="6">
        <v>-0.002248984412812682</v>
      </c>
      <c r="H69" s="3" t="s">
        <v>68</v>
      </c>
    </row>
    <row r="70" spans="1:8">
      <c r="A70" s="3" t="s">
        <v>76</v>
      </c>
      <c r="B70" s="5">
        <v>700</v>
      </c>
      <c r="C70" s="5">
        <v>318</v>
      </c>
      <c r="D70" s="6">
        <v>0.08019246190858059</v>
      </c>
      <c r="E70" s="6">
        <v>0.08372827804107424</v>
      </c>
      <c r="F70" s="7">
        <v>0.0001525607465117479</v>
      </c>
      <c r="G70" s="6">
        <v>0.003535816132493652</v>
      </c>
      <c r="H70" s="3" t="s">
        <v>68</v>
      </c>
    </row>
    <row r="71" spans="1:8">
      <c r="A71" s="3" t="s">
        <v>77</v>
      </c>
      <c r="B71" s="5">
        <v>709</v>
      </c>
      <c r="C71" s="5">
        <v>330</v>
      </c>
      <c r="D71" s="6">
        <v>0.0812235078474052</v>
      </c>
      <c r="E71" s="6">
        <v>0.08688783570300158</v>
      </c>
      <c r="F71" s="7">
        <v>0.000381851210273087</v>
      </c>
      <c r="G71" s="6">
        <v>0.005664327855596382</v>
      </c>
      <c r="H71" s="3" t="s">
        <v>68</v>
      </c>
    </row>
    <row r="72" spans="1:8">
      <c r="A72" s="3" t="s">
        <v>78</v>
      </c>
      <c r="B72" s="5">
        <v>602</v>
      </c>
      <c r="C72" s="5">
        <v>236</v>
      </c>
      <c r="D72" s="6">
        <v>0.06896551724137931</v>
      </c>
      <c r="E72" s="6">
        <v>0.06213796735123749</v>
      </c>
      <c r="F72" s="7">
        <v>0.0007117682315911234</v>
      </c>
      <c r="G72" s="6">
        <v>-0.006827549890141817</v>
      </c>
      <c r="H72" s="3" t="s">
        <v>68</v>
      </c>
    </row>
    <row r="73" spans="1:8">
      <c r="A73" s="3" t="s">
        <v>79</v>
      </c>
      <c r="B73" s="5">
        <v>435</v>
      </c>
      <c r="C73" s="5">
        <v>183</v>
      </c>
      <c r="D73" s="6">
        <v>0.04983388704318937</v>
      </c>
      <c r="E73" s="6">
        <v>0.04818325434439179</v>
      </c>
      <c r="F73" s="7">
        <v>5.559937517943585E-05</v>
      </c>
      <c r="G73" s="6">
        <v>-0.001650632698797581</v>
      </c>
      <c r="H73" s="3" t="s">
        <v>68</v>
      </c>
    </row>
    <row r="74" spans="1:8">
      <c r="A74" s="3" t="s">
        <v>80</v>
      </c>
      <c r="B74" s="5">
        <v>391</v>
      </c>
      <c r="C74" s="5">
        <v>179</v>
      </c>
      <c r="D74" s="6">
        <v>0.04479321800893573</v>
      </c>
      <c r="E74" s="6">
        <v>0.04713006845708267</v>
      </c>
      <c r="F74" s="7">
        <v>0.0001188392424465362</v>
      </c>
      <c r="G74" s="6">
        <v>0.002336850448146945</v>
      </c>
      <c r="H74" s="3" t="s">
        <v>68</v>
      </c>
    </row>
    <row r="75" spans="1:8">
      <c r="A75" s="3" t="s">
        <v>81</v>
      </c>
      <c r="B75" s="5">
        <v>438</v>
      </c>
      <c r="C75" s="5">
        <v>149</v>
      </c>
      <c r="D75" s="6">
        <v>0.05017756902279757</v>
      </c>
      <c r="E75" s="6">
        <v>0.03923117430226435</v>
      </c>
      <c r="F75" s="7">
        <v>0.002693868345391542</v>
      </c>
      <c r="G75" s="6">
        <v>-0.01094639472053322</v>
      </c>
      <c r="H75" s="3" t="s">
        <v>68</v>
      </c>
    </row>
    <row r="76" spans="1:8">
      <c r="A76" s="3" t="s">
        <v>82</v>
      </c>
      <c r="B76" s="5">
        <v>304</v>
      </c>
      <c r="C76" s="5">
        <v>122</v>
      </c>
      <c r="D76" s="6">
        <v>0.03482644060029786</v>
      </c>
      <c r="E76" s="6">
        <v>0.03212216956292786</v>
      </c>
      <c r="F76" s="7">
        <v>0.0002185874538233069</v>
      </c>
      <c r="G76" s="6">
        <v>-0.002704271037370004</v>
      </c>
      <c r="H76" s="3" t="s">
        <v>68</v>
      </c>
    </row>
    <row r="77" spans="1:8">
      <c r="A77" s="3" t="s">
        <v>83</v>
      </c>
      <c r="B77" s="5">
        <v>573</v>
      </c>
      <c r="C77" s="5">
        <v>279</v>
      </c>
      <c r="D77" s="6">
        <v>0.06564325810516669</v>
      </c>
      <c r="E77" s="6">
        <v>0.07345971563981042</v>
      </c>
      <c r="F77" s="7">
        <v>0.0008793692040448465</v>
      </c>
      <c r="G77" s="6">
        <v>0.007816457534643731</v>
      </c>
      <c r="H77" s="3" t="s">
        <v>68</v>
      </c>
    </row>
    <row r="78" spans="1:8">
      <c r="A78" s="3" t="s">
        <v>84</v>
      </c>
      <c r="B78" s="5">
        <v>384</v>
      </c>
      <c r="C78" s="5">
        <v>175</v>
      </c>
      <c r="D78" s="6">
        <v>0.04399129338984992</v>
      </c>
      <c r="E78" s="6">
        <v>0.04607688256977357</v>
      </c>
      <c r="F78" s="7">
        <v>9.66037080901622E-05</v>
      </c>
      <c r="G78" s="6">
        <v>0.002085589179923644</v>
      </c>
      <c r="H78" s="3" t="s">
        <v>68</v>
      </c>
    </row>
    <row r="79" spans="1:8">
      <c r="A79" s="3" t="s">
        <v>85</v>
      </c>
      <c r="B79" s="5">
        <v>372</v>
      </c>
      <c r="C79" s="5">
        <v>161</v>
      </c>
      <c r="D79" s="6">
        <v>0.04261656547141712</v>
      </c>
      <c r="E79" s="6">
        <v>0.04239073196419168</v>
      </c>
      <c r="F79" s="7">
        <v>1.199917995461911E-06</v>
      </c>
      <c r="G79" s="6">
        <v>-0.0002258335072254369</v>
      </c>
      <c r="H79" s="3" t="s">
        <v>68</v>
      </c>
    </row>
    <row r="80" spans="1:8">
      <c r="A80" s="3" t="s">
        <v>86</v>
      </c>
      <c r="B80" s="5">
        <v>486</v>
      </c>
      <c r="C80" s="5">
        <v>202</v>
      </c>
      <c r="D80" s="6">
        <v>0.05567648069652881</v>
      </c>
      <c r="E80" s="6">
        <v>0.05318588730911006</v>
      </c>
      <c r="F80" s="7">
        <v>0.0001139813168199962</v>
      </c>
      <c r="G80" s="6">
        <v>-0.002490593387418756</v>
      </c>
      <c r="H80" s="3" t="s">
        <v>68</v>
      </c>
    </row>
    <row r="81" spans="1:8">
      <c r="A81" s="3" t="s">
        <v>87</v>
      </c>
      <c r="B81" s="5">
        <v>561</v>
      </c>
      <c r="C81" s="5">
        <v>240</v>
      </c>
      <c r="D81" s="6">
        <v>0.06426853018673387</v>
      </c>
      <c r="E81" s="6">
        <v>0.0631911532385466</v>
      </c>
      <c r="F81" s="7">
        <v>1.821389638922027E-05</v>
      </c>
      <c r="G81" s="6">
        <v>-0.00107737694818727</v>
      </c>
      <c r="H81" s="3" t="s">
        <v>68</v>
      </c>
    </row>
    <row r="82" spans="1:8">
      <c r="A82" s="3" t="s">
        <v>88</v>
      </c>
      <c r="B82" s="5">
        <v>487</v>
      </c>
      <c r="C82" s="5">
        <v>203</v>
      </c>
      <c r="D82" s="6">
        <v>0.05579104135639822</v>
      </c>
      <c r="E82" s="6">
        <v>0.05344918378093733</v>
      </c>
      <c r="F82" s="7">
        <v>0.0001004233976264986</v>
      </c>
      <c r="G82" s="6">
        <v>-0.002341857575460883</v>
      </c>
      <c r="H82" s="3" t="s">
        <v>68</v>
      </c>
    </row>
    <row r="85" spans="1:8">
      <c r="A85" s="4" t="s">
        <v>46</v>
      </c>
      <c r="B85" s="4" t="s">
        <v>136</v>
      </c>
      <c r="C85" s="4" t="s">
        <v>137</v>
      </c>
      <c r="D85" s="4" t="s">
        <v>138</v>
      </c>
      <c r="E85" s="4" t="s">
        <v>139</v>
      </c>
      <c r="F85" s="4" t="s">
        <v>140</v>
      </c>
      <c r="G85" s="4" t="s">
        <v>141</v>
      </c>
      <c r="H85" s="4" t="s">
        <v>142</v>
      </c>
    </row>
    <row r="86" spans="1:8">
      <c r="A86" s="3" t="s">
        <v>47</v>
      </c>
      <c r="B86" s="5">
        <v>8041</v>
      </c>
      <c r="C86" s="5">
        <v>3462</v>
      </c>
      <c r="D86" s="6">
        <v>0.9626481503651383</v>
      </c>
      <c r="E86" s="6">
        <v>0.9692049272116461</v>
      </c>
      <c r="F86" s="7">
        <v>4.450803034058625E-05</v>
      </c>
      <c r="G86" s="6">
        <v>0.006556776846507795</v>
      </c>
      <c r="H86" s="3" t="s">
        <v>69</v>
      </c>
    </row>
    <row r="87" spans="1:8">
      <c r="A87" s="3" t="s">
        <v>48</v>
      </c>
      <c r="B87" s="5">
        <v>96</v>
      </c>
      <c r="C87" s="5">
        <v>49</v>
      </c>
      <c r="D87" s="6">
        <v>0.01149287681072668</v>
      </c>
      <c r="E87" s="6">
        <v>0.01371780515117581</v>
      </c>
      <c r="F87" s="7">
        <v>0.0003937393372801046</v>
      </c>
      <c r="G87" s="6">
        <v>0.002224928340449127</v>
      </c>
      <c r="H87" s="3" t="s">
        <v>69</v>
      </c>
    </row>
    <row r="88" spans="1:8">
      <c r="A88" s="3" t="s">
        <v>49</v>
      </c>
      <c r="B88" s="5">
        <v>56</v>
      </c>
      <c r="C88" s="5">
        <v>15</v>
      </c>
      <c r="D88" s="6">
        <v>0.006704178139590566</v>
      </c>
      <c r="E88" s="6">
        <v>0.0041993281075028</v>
      </c>
      <c r="F88" s="7">
        <v>0.001171784868219255</v>
      </c>
      <c r="G88" s="6">
        <v>-0.002504850032087767</v>
      </c>
      <c r="H88" s="3" t="s">
        <v>69</v>
      </c>
    </row>
    <row r="89" spans="1:8">
      <c r="A89" s="3" t="s">
        <v>50</v>
      </c>
      <c r="B89" s="5">
        <v>38</v>
      </c>
      <c r="C89" s="5">
        <v>12</v>
      </c>
      <c r="D89" s="6">
        <v>0.004549263737579313</v>
      </c>
      <c r="E89" s="6">
        <v>0.003359462486002239</v>
      </c>
      <c r="F89" s="7">
        <v>0.0003607291990180839</v>
      </c>
      <c r="G89" s="6">
        <v>-0.001189801251577074</v>
      </c>
      <c r="H89" s="3" t="s">
        <v>69</v>
      </c>
    </row>
    <row r="90" spans="1:8">
      <c r="A90" s="3" t="s">
        <v>51</v>
      </c>
      <c r="B90" s="5">
        <v>16</v>
      </c>
      <c r="C90" s="5">
        <v>4</v>
      </c>
      <c r="D90" s="6">
        <v>0.001915479468454447</v>
      </c>
      <c r="E90" s="6">
        <v>0.001119820828667413</v>
      </c>
      <c r="F90" s="7">
        <v>0.0004271089757022904</v>
      </c>
      <c r="G90" s="6">
        <v>-0.0007956586397870342</v>
      </c>
      <c r="H90" s="3" t="s">
        <v>69</v>
      </c>
    </row>
    <row r="91" spans="1:8">
      <c r="A91" s="3" t="s">
        <v>52</v>
      </c>
      <c r="B91" s="5">
        <v>22</v>
      </c>
      <c r="C91" s="5">
        <v>5</v>
      </c>
      <c r="D91" s="6">
        <v>0.002633784269124865</v>
      </c>
      <c r="E91" s="6">
        <v>0.001399776035834266</v>
      </c>
      <c r="F91" s="7">
        <v>0.0007800282633760155</v>
      </c>
      <c r="G91" s="6">
        <v>-0.001234008233290599</v>
      </c>
      <c r="H91" s="3" t="s">
        <v>69</v>
      </c>
    </row>
    <row r="92" spans="1:8">
      <c r="A92" s="3" t="s">
        <v>53</v>
      </c>
      <c r="B92" s="5">
        <v>8</v>
      </c>
      <c r="C92" s="5">
        <v>6</v>
      </c>
      <c r="D92" s="6">
        <v>0.0009577397342272237</v>
      </c>
      <c r="E92" s="6">
        <v>0.00167973124300112</v>
      </c>
      <c r="F92" s="7">
        <v>0.0004056242301808016</v>
      </c>
      <c r="G92" s="6">
        <v>0.000721991508773896</v>
      </c>
      <c r="H92" s="3" t="s">
        <v>69</v>
      </c>
    </row>
    <row r="93" spans="1:8">
      <c r="A93" s="3" t="s">
        <v>54</v>
      </c>
      <c r="B93" s="5">
        <v>7</v>
      </c>
      <c r="C93" s="5">
        <v>3</v>
      </c>
      <c r="D93" s="6">
        <v>0.0008380222674488208</v>
      </c>
      <c r="E93" s="6">
        <v>0.0008398656215005599</v>
      </c>
      <c r="F93" s="7">
        <v>4.050277196115226E-09</v>
      </c>
      <c r="G93" s="6">
        <v>1.84335405173906E-06</v>
      </c>
      <c r="H93" s="3" t="s">
        <v>69</v>
      </c>
    </row>
    <row r="94" spans="1:8">
      <c r="A94" s="3" t="s">
        <v>55</v>
      </c>
      <c r="B94" s="5">
        <v>14</v>
      </c>
      <c r="C94" s="5">
        <v>2</v>
      </c>
      <c r="D94" s="6">
        <v>0.001676044534897642</v>
      </c>
      <c r="E94" s="6">
        <v>0.0005599104143337066</v>
      </c>
      <c r="F94" s="7">
        <v>0.001223746254631766</v>
      </c>
      <c r="G94" s="6">
        <v>-0.001116134120563935</v>
      </c>
      <c r="H94" s="3" t="s">
        <v>69</v>
      </c>
    </row>
    <row r="95" spans="1:8">
      <c r="A95" s="3" t="s">
        <v>56</v>
      </c>
      <c r="B95" s="5">
        <v>9</v>
      </c>
      <c r="C95" s="5">
        <v>1</v>
      </c>
      <c r="D95" s="6">
        <v>0.001077457201005627</v>
      </c>
      <c r="E95" s="6">
        <v>0.0002799552071668533</v>
      </c>
      <c r="F95" s="7">
        <v>0.001074816951105223</v>
      </c>
      <c r="G95" s="6">
        <v>-0.0007975019938387734</v>
      </c>
      <c r="H95" s="3" t="s">
        <v>69</v>
      </c>
    </row>
    <row r="96" spans="1:8">
      <c r="A96" s="3" t="s">
        <v>57</v>
      </c>
      <c r="B96" s="5">
        <v>15</v>
      </c>
      <c r="C96" s="5">
        <v>1</v>
      </c>
      <c r="D96" s="6">
        <v>0.001795762001676045</v>
      </c>
      <c r="E96" s="6">
        <v>0.0002799552071668533</v>
      </c>
      <c r="F96" s="7">
        <v>0.002817210461195621</v>
      </c>
      <c r="G96" s="6">
        <v>-0.001515806794509191</v>
      </c>
      <c r="H96" s="3" t="s">
        <v>69</v>
      </c>
    </row>
    <row r="97" spans="1:8">
      <c r="A97" s="3" t="s">
        <v>58</v>
      </c>
      <c r="B97" s="5">
        <v>7</v>
      </c>
      <c r="C97" s="5">
        <v>5</v>
      </c>
      <c r="D97" s="6">
        <v>0.0008380222674488208</v>
      </c>
      <c r="E97" s="6">
        <v>0.001399776035834266</v>
      </c>
      <c r="F97" s="7">
        <v>0.0002881925227035564</v>
      </c>
      <c r="G97" s="6">
        <v>0.0005617537683854457</v>
      </c>
      <c r="H97" s="3" t="s">
        <v>69</v>
      </c>
    </row>
    <row r="98" spans="1:8">
      <c r="A98" s="3" t="s">
        <v>59</v>
      </c>
      <c r="B98" s="5">
        <v>4</v>
      </c>
      <c r="C98" s="5">
        <v>0</v>
      </c>
      <c r="D98" s="6">
        <v>0.0004788698671136119</v>
      </c>
      <c r="E98" s="6">
        <v>0</v>
      </c>
      <c r="F98" s="7">
        <v>0.0005934082249056778</v>
      </c>
      <c r="G98" s="6">
        <v>-0.0004788698671136119</v>
      </c>
      <c r="H98" s="3" t="s">
        <v>69</v>
      </c>
    </row>
    <row r="99" spans="1:8">
      <c r="A99" s="3" t="s">
        <v>60</v>
      </c>
      <c r="B99" s="5">
        <v>12</v>
      </c>
      <c r="C99" s="5">
        <v>2</v>
      </c>
      <c r="D99" s="6">
        <v>0.001436609601340836</v>
      </c>
      <c r="E99" s="6">
        <v>0.0005599104143337066</v>
      </c>
      <c r="F99" s="7">
        <v>0.0008260824127957467</v>
      </c>
      <c r="G99" s="6">
        <v>-0.000876699187007129</v>
      </c>
      <c r="H99" s="3" t="s">
        <v>69</v>
      </c>
    </row>
    <row r="100" spans="1:8">
      <c r="A100" s="3" t="s">
        <v>61</v>
      </c>
      <c r="B100" s="5">
        <v>2</v>
      </c>
      <c r="C100" s="5">
        <v>0</v>
      </c>
      <c r="D100" s="6">
        <v>0.0002394349335568059</v>
      </c>
      <c r="E100" s="6">
        <v>0</v>
      </c>
      <c r="F100" s="7">
        <v>0.0001217422464693672</v>
      </c>
      <c r="G100" s="6">
        <v>-0.0002394349335568059</v>
      </c>
      <c r="H100" s="3" t="s">
        <v>69</v>
      </c>
    </row>
    <row r="101" spans="1:8">
      <c r="A101" s="3" t="s">
        <v>62</v>
      </c>
      <c r="B101" s="5">
        <v>1</v>
      </c>
      <c r="C101" s="5">
        <v>0</v>
      </c>
      <c r="D101" s="6">
        <v>0.000119717466778403</v>
      </c>
      <c r="E101" s="6">
        <v>0</v>
      </c>
      <c r="F101" s="7">
        <v>3.548440840438107E-06</v>
      </c>
      <c r="G101" s="6">
        <v>-0.000119717466778403</v>
      </c>
      <c r="H101" s="3" t="s">
        <v>69</v>
      </c>
    </row>
    <row r="102" spans="1:8">
      <c r="A102" s="3" t="s">
        <v>63</v>
      </c>
      <c r="B102" s="5">
        <v>2</v>
      </c>
      <c r="C102" s="5">
        <v>2</v>
      </c>
      <c r="D102" s="6">
        <v>0.0002394349335568059</v>
      </c>
      <c r="E102" s="6">
        <v>0.0005599104143337066</v>
      </c>
      <c r="F102" s="7">
        <v>0.0002722423482697239</v>
      </c>
      <c r="G102" s="6">
        <v>0.0003204754807769007</v>
      </c>
      <c r="H102" s="3" t="s">
        <v>69</v>
      </c>
    </row>
    <row r="103" spans="1:8">
      <c r="A103" s="3" t="s">
        <v>64</v>
      </c>
      <c r="B103" s="5">
        <v>2</v>
      </c>
      <c r="C103" s="5">
        <v>1</v>
      </c>
      <c r="D103" s="6">
        <v>0.0002394349335568059</v>
      </c>
      <c r="E103" s="6">
        <v>0.0002799552071668533</v>
      </c>
      <c r="F103" s="7">
        <v>6.335260180686292E-06</v>
      </c>
      <c r="G103" s="6">
        <v>4.052027361004738E-05</v>
      </c>
      <c r="H103" s="3" t="s">
        <v>69</v>
      </c>
    </row>
    <row r="104" spans="1:8">
      <c r="A104" s="3" t="s">
        <v>65</v>
      </c>
      <c r="B104" s="5">
        <v>0</v>
      </c>
      <c r="C104" s="5">
        <v>0</v>
      </c>
      <c r="D104" s="6">
        <v>0</v>
      </c>
      <c r="E104" s="6">
        <v>0</v>
      </c>
      <c r="F104" s="7">
        <v>0</v>
      </c>
      <c r="G104" s="6">
        <v>0</v>
      </c>
      <c r="H104" s="3" t="s">
        <v>69</v>
      </c>
    </row>
    <row r="105" spans="1:8">
      <c r="A105" s="3" t="s">
        <v>66</v>
      </c>
      <c r="B105" s="5">
        <v>1</v>
      </c>
      <c r="C105" s="5">
        <v>2</v>
      </c>
      <c r="D105" s="6">
        <v>0.000119717466778403</v>
      </c>
      <c r="E105" s="6">
        <v>0.0005599104143337066</v>
      </c>
      <c r="F105" s="7">
        <v>0.0006790602493159082</v>
      </c>
      <c r="G105" s="6">
        <v>0.0004401929475553036</v>
      </c>
      <c r="H105" s="3" t="s">
        <v>69</v>
      </c>
    </row>
    <row r="108" spans="1:8">
      <c r="A108" s="4" t="s">
        <v>72</v>
      </c>
      <c r="B108" s="4" t="s">
        <v>136</v>
      </c>
      <c r="C108" s="4" t="s">
        <v>137</v>
      </c>
      <c r="D108" s="4" t="s">
        <v>138</v>
      </c>
      <c r="E108" s="4" t="s">
        <v>139</v>
      </c>
      <c r="F108" s="4" t="s">
        <v>140</v>
      </c>
      <c r="G108" s="4" t="s">
        <v>141</v>
      </c>
      <c r="H108" s="4" t="s">
        <v>142</v>
      </c>
    </row>
    <row r="109" spans="1:8">
      <c r="A109" s="3" t="s">
        <v>73</v>
      </c>
      <c r="B109" s="5">
        <v>702</v>
      </c>
      <c r="C109" s="5">
        <v>309</v>
      </c>
      <c r="D109" s="6">
        <v>0.08404166167843888</v>
      </c>
      <c r="E109" s="6">
        <v>0.08650615901455767</v>
      </c>
      <c r="F109" s="7">
        <v>7.123128180464426E-05</v>
      </c>
      <c r="G109" s="6">
        <v>0.002464497336118796</v>
      </c>
      <c r="H109" s="3" t="s">
        <v>69</v>
      </c>
    </row>
    <row r="110" spans="1:8">
      <c r="A110" s="3" t="s">
        <v>74</v>
      </c>
      <c r="B110" s="5">
        <v>607</v>
      </c>
      <c r="C110" s="5">
        <v>255</v>
      </c>
      <c r="D110" s="6">
        <v>0.0726685023344906</v>
      </c>
      <c r="E110" s="6">
        <v>0.07138857782754759</v>
      </c>
      <c r="F110" s="7">
        <v>2.274445449800702E-05</v>
      </c>
      <c r="G110" s="6">
        <v>-0.001279924506943003</v>
      </c>
      <c r="H110" s="3" t="s">
        <v>69</v>
      </c>
    </row>
    <row r="111" spans="1:8">
      <c r="A111" s="3" t="s">
        <v>75</v>
      </c>
      <c r="B111" s="5">
        <v>653</v>
      </c>
      <c r="C111" s="5">
        <v>294</v>
      </c>
      <c r="D111" s="6">
        <v>0.07817550580629713</v>
      </c>
      <c r="E111" s="6">
        <v>0.08230683090705487</v>
      </c>
      <c r="F111" s="7">
        <v>0.0002127538679760326</v>
      </c>
      <c r="G111" s="6">
        <v>0.004131325100757741</v>
      </c>
      <c r="H111" s="3" t="s">
        <v>69</v>
      </c>
    </row>
    <row r="112" spans="1:8">
      <c r="A112" s="3" t="s">
        <v>76</v>
      </c>
      <c r="B112" s="5">
        <v>727</v>
      </c>
      <c r="C112" s="5">
        <v>284</v>
      </c>
      <c r="D112" s="6">
        <v>0.08703459834789896</v>
      </c>
      <c r="E112" s="6">
        <v>0.07950727883538634</v>
      </c>
      <c r="F112" s="7">
        <v>0.0006808998447447195</v>
      </c>
      <c r="G112" s="6">
        <v>-0.00752731951251262</v>
      </c>
      <c r="H112" s="3" t="s">
        <v>69</v>
      </c>
    </row>
    <row r="113" spans="1:8">
      <c r="A113" s="3" t="s">
        <v>77</v>
      </c>
      <c r="B113" s="5">
        <v>694</v>
      </c>
      <c r="C113" s="5">
        <v>259</v>
      </c>
      <c r="D113" s="6">
        <v>0.08308392194421166</v>
      </c>
      <c r="E113" s="6">
        <v>0.072508398656215</v>
      </c>
      <c r="F113" s="7">
        <v>0.001439844868990922</v>
      </c>
      <c r="G113" s="6">
        <v>-0.01057552328799666</v>
      </c>
      <c r="H113" s="3" t="s">
        <v>69</v>
      </c>
    </row>
    <row r="114" spans="1:8">
      <c r="A114" s="3" t="s">
        <v>78</v>
      </c>
      <c r="B114" s="5">
        <v>697</v>
      </c>
      <c r="C114" s="5">
        <v>310</v>
      </c>
      <c r="D114" s="6">
        <v>0.08344307434454687</v>
      </c>
      <c r="E114" s="6">
        <v>0.08678611422172453</v>
      </c>
      <c r="F114" s="7">
        <v>0.0001313212238500456</v>
      </c>
      <c r="G114" s="6">
        <v>0.003343039877177656</v>
      </c>
      <c r="H114" s="3" t="s">
        <v>69</v>
      </c>
    </row>
    <row r="115" spans="1:8">
      <c r="A115" s="3" t="s">
        <v>79</v>
      </c>
      <c r="B115" s="5">
        <v>656</v>
      </c>
      <c r="C115" s="5">
        <v>269</v>
      </c>
      <c r="D115" s="6">
        <v>0.07853465820663234</v>
      </c>
      <c r="E115" s="6">
        <v>0.07530795072788354</v>
      </c>
      <c r="F115" s="7">
        <v>0.0001353743070832999</v>
      </c>
      <c r="G115" s="6">
        <v>-0.0032267074787488</v>
      </c>
      <c r="H115" s="3" t="s">
        <v>69</v>
      </c>
    </row>
    <row r="116" spans="1:8">
      <c r="A116" s="3" t="s">
        <v>80</v>
      </c>
      <c r="B116" s="5">
        <v>482</v>
      </c>
      <c r="C116" s="5">
        <v>212</v>
      </c>
      <c r="D116" s="6">
        <v>0.05770381898719023</v>
      </c>
      <c r="E116" s="6">
        <v>0.0593505039193729</v>
      </c>
      <c r="F116" s="7">
        <v>4.633319117538142E-05</v>
      </c>
      <c r="G116" s="6">
        <v>0.001646684932182674</v>
      </c>
      <c r="H116" s="3" t="s">
        <v>69</v>
      </c>
    </row>
    <row r="117" spans="1:8">
      <c r="A117" s="3" t="s">
        <v>81</v>
      </c>
      <c r="B117" s="5">
        <v>485</v>
      </c>
      <c r="C117" s="5">
        <v>190</v>
      </c>
      <c r="D117" s="6">
        <v>0.05806297138752544</v>
      </c>
      <c r="E117" s="6">
        <v>0.05319148936170213</v>
      </c>
      <c r="F117" s="7">
        <v>0.0004268866352219774</v>
      </c>
      <c r="G117" s="6">
        <v>-0.004871482025823312</v>
      </c>
      <c r="H117" s="3" t="s">
        <v>69</v>
      </c>
    </row>
    <row r="118" spans="1:8">
      <c r="A118" s="3" t="s">
        <v>82</v>
      </c>
      <c r="B118" s="5">
        <v>363</v>
      </c>
      <c r="C118" s="5">
        <v>150</v>
      </c>
      <c r="D118" s="6">
        <v>0.04345744044056028</v>
      </c>
      <c r="E118" s="6">
        <v>0.041993281075028</v>
      </c>
      <c r="F118" s="7">
        <v>5.018032485371438E-05</v>
      </c>
      <c r="G118" s="6">
        <v>-0.001464159365532278</v>
      </c>
      <c r="H118" s="3" t="s">
        <v>69</v>
      </c>
    </row>
    <row r="119" spans="1:8">
      <c r="A119" s="3" t="s">
        <v>83</v>
      </c>
      <c r="B119" s="5">
        <v>619</v>
      </c>
      <c r="C119" s="5">
        <v>274</v>
      </c>
      <c r="D119" s="6">
        <v>0.07410511193583144</v>
      </c>
      <c r="E119" s="6">
        <v>0.0767077267637178</v>
      </c>
      <c r="F119" s="7">
        <v>8.983686724047026E-05</v>
      </c>
      <c r="G119" s="6">
        <v>0.00260261482788636</v>
      </c>
      <c r="H119" s="3" t="s">
        <v>69</v>
      </c>
    </row>
    <row r="120" spans="1:8">
      <c r="A120" s="3" t="s">
        <v>84</v>
      </c>
      <c r="B120" s="5">
        <v>344</v>
      </c>
      <c r="C120" s="5">
        <v>152</v>
      </c>
      <c r="D120" s="6">
        <v>0.04118280857177062</v>
      </c>
      <c r="E120" s="6">
        <v>0.0425531914893617</v>
      </c>
      <c r="F120" s="7">
        <v>4.485805444604795E-05</v>
      </c>
      <c r="G120" s="6">
        <v>0.001370382917591083</v>
      </c>
      <c r="H120" s="3" t="s">
        <v>69</v>
      </c>
    </row>
    <row r="121" spans="1:8">
      <c r="A121" s="3" t="s">
        <v>85</v>
      </c>
      <c r="B121" s="5">
        <v>346</v>
      </c>
      <c r="C121" s="5">
        <v>171</v>
      </c>
      <c r="D121" s="6">
        <v>0.04142224350532743</v>
      </c>
      <c r="E121" s="6">
        <v>0.04787234042553191</v>
      </c>
      <c r="F121" s="7">
        <v>0.0009334572148985169</v>
      </c>
      <c r="G121" s="6">
        <v>0.006450096920204484</v>
      </c>
      <c r="H121" s="3" t="s">
        <v>69</v>
      </c>
    </row>
    <row r="122" spans="1:8">
      <c r="A122" s="3" t="s">
        <v>86</v>
      </c>
      <c r="B122" s="5">
        <v>361</v>
      </c>
      <c r="C122" s="5">
        <v>157</v>
      </c>
      <c r="D122" s="6">
        <v>0.04321800550700347</v>
      </c>
      <c r="E122" s="6">
        <v>0.04395296752519597</v>
      </c>
      <c r="F122" s="7">
        <v>1.239362024965118E-05</v>
      </c>
      <c r="G122" s="6">
        <v>0.0007349620181924948</v>
      </c>
      <c r="H122" s="3" t="s">
        <v>69</v>
      </c>
    </row>
    <row r="123" spans="1:8">
      <c r="A123" s="3" t="s">
        <v>87</v>
      </c>
      <c r="B123" s="5">
        <v>299</v>
      </c>
      <c r="C123" s="5">
        <v>171</v>
      </c>
      <c r="D123" s="6">
        <v>0.03579552256674249</v>
      </c>
      <c r="E123" s="6">
        <v>0.04787234042553191</v>
      </c>
      <c r="F123" s="7">
        <v>0.003510913020104132</v>
      </c>
      <c r="G123" s="6">
        <v>0.01207681785878943</v>
      </c>
      <c r="H123" s="3" t="s">
        <v>69</v>
      </c>
    </row>
    <row r="124" spans="1:8">
      <c r="A124" s="3" t="s">
        <v>88</v>
      </c>
      <c r="B124" s="5">
        <v>318</v>
      </c>
      <c r="C124" s="5">
        <v>115</v>
      </c>
      <c r="D124" s="6">
        <v>0.03807015443553215</v>
      </c>
      <c r="E124" s="6">
        <v>0.03219484882418813</v>
      </c>
      <c r="F124" s="7">
        <v>0.0009848431775826179</v>
      </c>
      <c r="G124" s="6">
        <v>-0.005875305611344014</v>
      </c>
      <c r="H124" s="3" t="s">
        <v>69</v>
      </c>
    </row>
    <row r="127" spans="1:8">
      <c r="A127" s="4" t="s">
        <v>46</v>
      </c>
      <c r="B127" s="4" t="s">
        <v>136</v>
      </c>
      <c r="C127" s="4" t="s">
        <v>137</v>
      </c>
      <c r="D127" s="4" t="s">
        <v>138</v>
      </c>
      <c r="E127" s="4" t="s">
        <v>139</v>
      </c>
      <c r="F127" s="4" t="s">
        <v>140</v>
      </c>
      <c r="G127" s="4" t="s">
        <v>141</v>
      </c>
      <c r="H127" s="4" t="s">
        <v>142</v>
      </c>
    </row>
    <row r="128" spans="1:8">
      <c r="A128" s="3" t="s">
        <v>47</v>
      </c>
      <c r="B128" s="5">
        <v>8004</v>
      </c>
      <c r="C128" s="5">
        <v>3413</v>
      </c>
      <c r="D128" s="6">
        <v>0.9486784402038639</v>
      </c>
      <c r="E128" s="6">
        <v>0.9565582959641256</v>
      </c>
      <c r="F128" s="7">
        <v>6.518085618309638E-05</v>
      </c>
      <c r="G128" s="6">
        <v>0.007879855760261623</v>
      </c>
      <c r="H128" s="3" t="s">
        <v>70</v>
      </c>
    </row>
    <row r="129" spans="1:8">
      <c r="A129" s="3" t="s">
        <v>48</v>
      </c>
      <c r="B129" s="5">
        <v>154</v>
      </c>
      <c r="C129" s="5">
        <v>66</v>
      </c>
      <c r="D129" s="6">
        <v>0.01825293350717079</v>
      </c>
      <c r="E129" s="6">
        <v>0.01849775784753363</v>
      </c>
      <c r="F129" s="7">
        <v>3.261970979403595E-06</v>
      </c>
      <c r="G129" s="6">
        <v>0.0002448243403628397</v>
      </c>
      <c r="H129" s="3" t="s">
        <v>70</v>
      </c>
    </row>
    <row r="130" spans="1:8">
      <c r="A130" s="3" t="s">
        <v>49</v>
      </c>
      <c r="B130" s="5">
        <v>38</v>
      </c>
      <c r="C130" s="5">
        <v>10</v>
      </c>
      <c r="D130" s="6">
        <v>0.004503970605665521</v>
      </c>
      <c r="E130" s="6">
        <v>0.002802690582959641</v>
      </c>
      <c r="F130" s="7">
        <v>0.0008070523431668673</v>
      </c>
      <c r="G130" s="6">
        <v>-0.00170128002270588</v>
      </c>
      <c r="H130" s="3" t="s">
        <v>70</v>
      </c>
    </row>
    <row r="131" spans="1:8">
      <c r="A131" s="3" t="s">
        <v>50</v>
      </c>
      <c r="B131" s="5">
        <v>55</v>
      </c>
      <c r="C131" s="5">
        <v>19</v>
      </c>
      <c r="D131" s="6">
        <v>0.00651890482398957</v>
      </c>
      <c r="E131" s="6">
        <v>0.005325112107623318</v>
      </c>
      <c r="F131" s="7">
        <v>0.0002414715871619206</v>
      </c>
      <c r="G131" s="6">
        <v>-0.001193792716366252</v>
      </c>
      <c r="H131" s="3" t="s">
        <v>70</v>
      </c>
    </row>
    <row r="132" spans="1:8">
      <c r="A132" s="3" t="s">
        <v>51</v>
      </c>
      <c r="B132" s="5">
        <v>35</v>
      </c>
      <c r="C132" s="5">
        <v>11</v>
      </c>
      <c r="D132" s="6">
        <v>0.004148393978902453</v>
      </c>
      <c r="E132" s="6">
        <v>0.003082959641255605</v>
      </c>
      <c r="F132" s="7">
        <v>0.0003162541617284537</v>
      </c>
      <c r="G132" s="6">
        <v>-0.001065434337646848</v>
      </c>
      <c r="H132" s="3" t="s">
        <v>70</v>
      </c>
    </row>
    <row r="133" spans="1:8">
      <c r="A133" s="3" t="s">
        <v>52</v>
      </c>
      <c r="B133" s="5">
        <v>45</v>
      </c>
      <c r="C133" s="5">
        <v>14</v>
      </c>
      <c r="D133" s="6">
        <v>0.005333649401446011</v>
      </c>
      <c r="E133" s="6">
        <v>0.003923766816143498</v>
      </c>
      <c r="F133" s="7">
        <v>0.0004328108029778187</v>
      </c>
      <c r="G133" s="6">
        <v>-0.001409882585302513</v>
      </c>
      <c r="H133" s="3" t="s">
        <v>70</v>
      </c>
    </row>
    <row r="134" spans="1:8">
      <c r="A134" s="3" t="s">
        <v>53</v>
      </c>
      <c r="B134" s="5">
        <v>11</v>
      </c>
      <c r="C134" s="5">
        <v>3</v>
      </c>
      <c r="D134" s="6">
        <v>0.001303780964797914</v>
      </c>
      <c r="E134" s="6">
        <v>0.0008408071748878924</v>
      </c>
      <c r="F134" s="7">
        <v>0.0002030887325418191</v>
      </c>
      <c r="G134" s="6">
        <v>-0.0004629737899100215</v>
      </c>
      <c r="H134" s="3" t="s">
        <v>70</v>
      </c>
    </row>
    <row r="135" spans="1:8">
      <c r="A135" s="3" t="s">
        <v>54</v>
      </c>
      <c r="B135" s="5">
        <v>33</v>
      </c>
      <c r="C135" s="5">
        <v>10</v>
      </c>
      <c r="D135" s="6">
        <v>0.003911342894393742</v>
      </c>
      <c r="E135" s="6">
        <v>0.002802690582959641</v>
      </c>
      <c r="F135" s="7">
        <v>0.0003695147998916752</v>
      </c>
      <c r="G135" s="6">
        <v>-0.001108652311434101</v>
      </c>
      <c r="H135" s="3" t="s">
        <v>70</v>
      </c>
    </row>
    <row r="136" spans="1:8">
      <c r="A136" s="3" t="s">
        <v>55</v>
      </c>
      <c r="B136" s="5">
        <v>11</v>
      </c>
      <c r="C136" s="5">
        <v>1</v>
      </c>
      <c r="D136" s="6">
        <v>0.001303780964797914</v>
      </c>
      <c r="E136" s="6">
        <v>0.0002802690582959641</v>
      </c>
      <c r="F136" s="7">
        <v>0.001573417927654676</v>
      </c>
      <c r="G136" s="6">
        <v>-0.00102351190650195</v>
      </c>
      <c r="H136" s="3" t="s">
        <v>70</v>
      </c>
    </row>
    <row r="137" spans="1:8">
      <c r="A137" s="3" t="s">
        <v>56</v>
      </c>
      <c r="B137" s="5">
        <v>4</v>
      </c>
      <c r="C137" s="5">
        <v>6</v>
      </c>
      <c r="D137" s="6">
        <v>0.0004741021690174233</v>
      </c>
      <c r="E137" s="6">
        <v>0.001681614349775785</v>
      </c>
      <c r="F137" s="7">
        <v>0.001528815098348992</v>
      </c>
      <c r="G137" s="6">
        <v>0.001207512180758362</v>
      </c>
      <c r="H137" s="3" t="s">
        <v>70</v>
      </c>
    </row>
    <row r="138" spans="1:8">
      <c r="A138" s="3" t="s">
        <v>57</v>
      </c>
      <c r="B138" s="5">
        <v>26</v>
      </c>
      <c r="C138" s="5">
        <v>7</v>
      </c>
      <c r="D138" s="6">
        <v>0.003081664098613251</v>
      </c>
      <c r="E138" s="6">
        <v>0.001961883408071749</v>
      </c>
      <c r="F138" s="7">
        <v>0.0005056535530868662</v>
      </c>
      <c r="G138" s="6">
        <v>-0.001119780690541502</v>
      </c>
      <c r="H138" s="3" t="s">
        <v>70</v>
      </c>
    </row>
    <row r="139" spans="1:8">
      <c r="A139" s="3" t="s">
        <v>58</v>
      </c>
      <c r="B139" s="5">
        <v>7</v>
      </c>
      <c r="C139" s="5">
        <v>3</v>
      </c>
      <c r="D139" s="6">
        <v>0.0008296787957804907</v>
      </c>
      <c r="E139" s="6">
        <v>0.0008408071748878924</v>
      </c>
      <c r="F139" s="7">
        <v>1.482714081547054E-07</v>
      </c>
      <c r="G139" s="6">
        <v>1.112837910740173E-05</v>
      </c>
      <c r="H139" s="3" t="s">
        <v>70</v>
      </c>
    </row>
    <row r="140" spans="1:8">
      <c r="A140" s="3" t="s">
        <v>59</v>
      </c>
      <c r="B140" s="5">
        <v>1</v>
      </c>
      <c r="C140" s="5">
        <v>0</v>
      </c>
      <c r="D140" s="6">
        <v>0.0001185255422543558</v>
      </c>
      <c r="E140" s="6">
        <v>0</v>
      </c>
      <c r="F140" s="7">
        <v>3.148569627567844E-06</v>
      </c>
      <c r="G140" s="6">
        <v>-0.0001185255422543558</v>
      </c>
      <c r="H140" s="3" t="s">
        <v>70</v>
      </c>
    </row>
    <row r="141" spans="1:8">
      <c r="A141" s="3" t="s">
        <v>60</v>
      </c>
      <c r="B141" s="5">
        <v>0</v>
      </c>
      <c r="C141" s="5">
        <v>0</v>
      </c>
      <c r="D141" s="6">
        <v>0</v>
      </c>
      <c r="E141" s="6">
        <v>0</v>
      </c>
      <c r="F141" s="7">
        <v>0</v>
      </c>
      <c r="G141" s="6">
        <v>0</v>
      </c>
      <c r="H141" s="3" t="s">
        <v>70</v>
      </c>
    </row>
    <row r="142" spans="1:8">
      <c r="A142" s="3" t="s">
        <v>61</v>
      </c>
      <c r="B142" s="5">
        <v>1</v>
      </c>
      <c r="C142" s="5">
        <v>0</v>
      </c>
      <c r="D142" s="6">
        <v>0.0001185255422543558</v>
      </c>
      <c r="E142" s="6">
        <v>0</v>
      </c>
      <c r="F142" s="7">
        <v>3.148569627567844E-06</v>
      </c>
      <c r="G142" s="6">
        <v>-0.0001185255422543558</v>
      </c>
      <c r="H142" s="3" t="s">
        <v>70</v>
      </c>
    </row>
    <row r="143" spans="1:8">
      <c r="A143" s="3" t="s">
        <v>62</v>
      </c>
      <c r="B143" s="5">
        <v>4</v>
      </c>
      <c r="C143" s="5">
        <v>3</v>
      </c>
      <c r="D143" s="6">
        <v>0.0004741021690174233</v>
      </c>
      <c r="E143" s="6">
        <v>0.0008408071748878924</v>
      </c>
      <c r="F143" s="7">
        <v>0.0002100997856496777</v>
      </c>
      <c r="G143" s="6">
        <v>0.0003667050058704691</v>
      </c>
      <c r="H143" s="3" t="s">
        <v>70</v>
      </c>
    </row>
    <row r="144" spans="1:8">
      <c r="A144" s="3" t="s">
        <v>63</v>
      </c>
      <c r="B144" s="5">
        <v>2</v>
      </c>
      <c r="C144" s="5">
        <v>0</v>
      </c>
      <c r="D144" s="6">
        <v>0.0002370510845087116</v>
      </c>
      <c r="E144" s="6">
        <v>0</v>
      </c>
      <c r="F144" s="7">
        <v>0.0001182895418560876</v>
      </c>
      <c r="G144" s="6">
        <v>-0.0002370510845087116</v>
      </c>
      <c r="H144" s="3" t="s">
        <v>70</v>
      </c>
    </row>
    <row r="145" spans="1:8">
      <c r="A145" s="3" t="s">
        <v>64</v>
      </c>
      <c r="B145" s="5">
        <v>3</v>
      </c>
      <c r="C145" s="5">
        <v>2</v>
      </c>
      <c r="D145" s="6">
        <v>0.0003555766267630674</v>
      </c>
      <c r="E145" s="6">
        <v>0.0005605381165919282</v>
      </c>
      <c r="F145" s="7">
        <v>9.32895486796547E-05</v>
      </c>
      <c r="G145" s="6">
        <v>0.0002049614898288608</v>
      </c>
      <c r="H145" s="3" t="s">
        <v>70</v>
      </c>
    </row>
    <row r="146" spans="1:8">
      <c r="A146" s="3" t="s">
        <v>65</v>
      </c>
      <c r="B146" s="5">
        <v>2</v>
      </c>
      <c r="C146" s="5">
        <v>0</v>
      </c>
      <c r="D146" s="6">
        <v>0.0002370510845087116</v>
      </c>
      <c r="E146" s="6">
        <v>0</v>
      </c>
      <c r="F146" s="7">
        <v>0.0001182895418560876</v>
      </c>
      <c r="G146" s="6">
        <v>-0.0002370510845087116</v>
      </c>
      <c r="H146" s="3" t="s">
        <v>70</v>
      </c>
    </row>
    <row r="147" spans="1:8">
      <c r="A147" s="3" t="s">
        <v>66</v>
      </c>
      <c r="B147" s="5">
        <v>1</v>
      </c>
      <c r="C147" s="5">
        <v>0</v>
      </c>
      <c r="D147" s="6">
        <v>0.0001185255422543558</v>
      </c>
      <c r="E147" s="6">
        <v>0</v>
      </c>
      <c r="F147" s="7">
        <v>3.148569627567844E-06</v>
      </c>
      <c r="G147" s="6">
        <v>-0.0001185255422543558</v>
      </c>
      <c r="H147" s="3" t="s">
        <v>70</v>
      </c>
    </row>
    <row r="150" spans="1:8">
      <c r="A150" s="4" t="s">
        <v>72</v>
      </c>
      <c r="B150" s="4" t="s">
        <v>136</v>
      </c>
      <c r="C150" s="4" t="s">
        <v>137</v>
      </c>
      <c r="D150" s="4" t="s">
        <v>138</v>
      </c>
      <c r="E150" s="4" t="s">
        <v>139</v>
      </c>
      <c r="F150" s="4" t="s">
        <v>140</v>
      </c>
      <c r="G150" s="4" t="s">
        <v>141</v>
      </c>
      <c r="H150" s="4" t="s">
        <v>142</v>
      </c>
    </row>
    <row r="151" spans="1:8">
      <c r="A151" s="3" t="s">
        <v>73</v>
      </c>
      <c r="B151" s="5">
        <v>805</v>
      </c>
      <c r="C151" s="5">
        <v>324</v>
      </c>
      <c r="D151" s="6">
        <v>0.09541306151475643</v>
      </c>
      <c r="E151" s="6">
        <v>0.09080717488789238</v>
      </c>
      <c r="F151" s="7">
        <v>0.00022788628704211</v>
      </c>
      <c r="G151" s="6">
        <v>-0.00460588662686405</v>
      </c>
      <c r="H151" s="3" t="s">
        <v>70</v>
      </c>
    </row>
    <row r="152" spans="1:8">
      <c r="A152" s="3" t="s">
        <v>74</v>
      </c>
      <c r="B152" s="5">
        <v>627</v>
      </c>
      <c r="C152" s="5">
        <v>210</v>
      </c>
      <c r="D152" s="6">
        <v>0.07431551499348109</v>
      </c>
      <c r="E152" s="6">
        <v>0.05885650224215247</v>
      </c>
      <c r="F152" s="7">
        <v>0.003605311215695382</v>
      </c>
      <c r="G152" s="6">
        <v>-0.01545901275132862</v>
      </c>
      <c r="H152" s="3" t="s">
        <v>70</v>
      </c>
    </row>
    <row r="153" spans="1:8">
      <c r="A153" s="3" t="s">
        <v>75</v>
      </c>
      <c r="B153" s="5">
        <v>673</v>
      </c>
      <c r="C153" s="5">
        <v>297</v>
      </c>
      <c r="D153" s="6">
        <v>0.07976768993718146</v>
      </c>
      <c r="E153" s="6">
        <v>0.08323991031390135</v>
      </c>
      <c r="F153" s="7">
        <v>0.0001479457186706265</v>
      </c>
      <c r="G153" s="6">
        <v>0.003472220376719889</v>
      </c>
      <c r="H153" s="3" t="s">
        <v>70</v>
      </c>
    </row>
    <row r="154" spans="1:8">
      <c r="A154" s="3" t="s">
        <v>76</v>
      </c>
      <c r="B154" s="5">
        <v>716</v>
      </c>
      <c r="C154" s="5">
        <v>290</v>
      </c>
      <c r="D154" s="6">
        <v>0.08486428825411876</v>
      </c>
      <c r="E154" s="6">
        <v>0.0812780269058296</v>
      </c>
      <c r="F154" s="7">
        <v>0.0001548463857711253</v>
      </c>
      <c r="G154" s="6">
        <v>-0.003586261348289169</v>
      </c>
      <c r="H154" s="3" t="s">
        <v>70</v>
      </c>
    </row>
    <row r="155" spans="1:8">
      <c r="A155" s="3" t="s">
        <v>77</v>
      </c>
      <c r="B155" s="5">
        <v>692</v>
      </c>
      <c r="C155" s="5">
        <v>313</v>
      </c>
      <c r="D155" s="6">
        <v>0.08201967524001422</v>
      </c>
      <c r="E155" s="6">
        <v>0.08772421524663677</v>
      </c>
      <c r="F155" s="7">
        <v>0.0003835665123799556</v>
      </c>
      <c r="G155" s="6">
        <v>0.005704540006622558</v>
      </c>
      <c r="H155" s="3" t="s">
        <v>70</v>
      </c>
    </row>
    <row r="156" spans="1:8">
      <c r="A156" s="3" t="s">
        <v>78</v>
      </c>
      <c r="B156" s="5">
        <v>683</v>
      </c>
      <c r="C156" s="5">
        <v>252</v>
      </c>
      <c r="D156" s="6">
        <v>0.08095294535972503</v>
      </c>
      <c r="E156" s="6">
        <v>0.07062780269058296</v>
      </c>
      <c r="F156" s="7">
        <v>0.00140880574458009</v>
      </c>
      <c r="G156" s="6">
        <v>-0.01032514266914207</v>
      </c>
      <c r="H156" s="3" t="s">
        <v>70</v>
      </c>
    </row>
    <row r="157" spans="1:8">
      <c r="A157" s="3" t="s">
        <v>79</v>
      </c>
      <c r="B157" s="5">
        <v>655</v>
      </c>
      <c r="C157" s="5">
        <v>319</v>
      </c>
      <c r="D157" s="6">
        <v>0.07763423017660306</v>
      </c>
      <c r="E157" s="6">
        <v>0.08940582959641255</v>
      </c>
      <c r="F157" s="7">
        <v>0.001661884360438676</v>
      </c>
      <c r="G157" s="6">
        <v>0.01177159941980949</v>
      </c>
      <c r="H157" s="3" t="s">
        <v>70</v>
      </c>
    </row>
    <row r="158" spans="1:8">
      <c r="A158" s="3" t="s">
        <v>80</v>
      </c>
      <c r="B158" s="5">
        <v>516</v>
      </c>
      <c r="C158" s="5">
        <v>219</v>
      </c>
      <c r="D158" s="6">
        <v>0.0611591798032476</v>
      </c>
      <c r="E158" s="6">
        <v>0.06137892376681614</v>
      </c>
      <c r="F158" s="7">
        <v>7.88121570014202E-07</v>
      </c>
      <c r="G158" s="6">
        <v>0.0002197439635685389</v>
      </c>
      <c r="H158" s="3" t="s">
        <v>70</v>
      </c>
    </row>
    <row r="159" spans="1:8">
      <c r="A159" s="3" t="s">
        <v>81</v>
      </c>
      <c r="B159" s="5">
        <v>461</v>
      </c>
      <c r="C159" s="5">
        <v>197</v>
      </c>
      <c r="D159" s="6">
        <v>0.05464027497925803</v>
      </c>
      <c r="E159" s="6">
        <v>0.05521300448430493</v>
      </c>
      <c r="F159" s="7">
        <v>5.972003013765528E-06</v>
      </c>
      <c r="G159" s="6">
        <v>0.0005727295050469011</v>
      </c>
      <c r="H159" s="3" t="s">
        <v>70</v>
      </c>
    </row>
    <row r="160" spans="1:8">
      <c r="A160" s="3" t="s">
        <v>82</v>
      </c>
      <c r="B160" s="5">
        <v>337</v>
      </c>
      <c r="C160" s="5">
        <v>145</v>
      </c>
      <c r="D160" s="6">
        <v>0.03994310773971791</v>
      </c>
      <c r="E160" s="6">
        <v>0.0406390134529148</v>
      </c>
      <c r="F160" s="7">
        <v>1.201995664494767E-05</v>
      </c>
      <c r="G160" s="6">
        <v>0.0006959057131968871</v>
      </c>
      <c r="H160" s="3" t="s">
        <v>70</v>
      </c>
    </row>
    <row r="161" spans="1:8">
      <c r="A161" s="3" t="s">
        <v>83</v>
      </c>
      <c r="B161" s="5">
        <v>491</v>
      </c>
      <c r="C161" s="5">
        <v>227</v>
      </c>
      <c r="D161" s="6">
        <v>0.05819604124688871</v>
      </c>
      <c r="E161" s="6">
        <v>0.06362107623318386</v>
      </c>
      <c r="F161" s="7">
        <v>0.0004835196438178794</v>
      </c>
      <c r="G161" s="6">
        <v>0.005425034986295152</v>
      </c>
      <c r="H161" s="3" t="s">
        <v>70</v>
      </c>
    </row>
    <row r="162" spans="1:8">
      <c r="A162" s="3" t="s">
        <v>84</v>
      </c>
      <c r="B162" s="5">
        <v>330</v>
      </c>
      <c r="C162" s="5">
        <v>121</v>
      </c>
      <c r="D162" s="6">
        <v>0.03911342894393742</v>
      </c>
      <c r="E162" s="6">
        <v>0.03391255605381166</v>
      </c>
      <c r="F162" s="7">
        <v>0.000742063292094279</v>
      </c>
      <c r="G162" s="6">
        <v>-0.00520087289012576</v>
      </c>
      <c r="H162" s="3" t="s">
        <v>70</v>
      </c>
    </row>
    <row r="163" spans="1:8">
      <c r="A163" s="3" t="s">
        <v>85</v>
      </c>
      <c r="B163" s="5">
        <v>268</v>
      </c>
      <c r="C163" s="5">
        <v>125</v>
      </c>
      <c r="D163" s="6">
        <v>0.03176484532416736</v>
      </c>
      <c r="E163" s="6">
        <v>0.03503363228699551</v>
      </c>
      <c r="F163" s="7">
        <v>0.0003201722478569356</v>
      </c>
      <c r="G163" s="6">
        <v>0.003268786962828153</v>
      </c>
      <c r="H163" s="3" t="s">
        <v>70</v>
      </c>
    </row>
    <row r="164" spans="1:8">
      <c r="A164" s="3" t="s">
        <v>86</v>
      </c>
      <c r="B164" s="5">
        <v>382</v>
      </c>
      <c r="C164" s="5">
        <v>206</v>
      </c>
      <c r="D164" s="6">
        <v>0.04527675714116392</v>
      </c>
      <c r="E164" s="6">
        <v>0.05773542600896861</v>
      </c>
      <c r="F164" s="7">
        <v>0.003028417604675346</v>
      </c>
      <c r="G164" s="6">
        <v>0.01245866886780469</v>
      </c>
      <c r="H164" s="3" t="s">
        <v>70</v>
      </c>
    </row>
    <row r="165" spans="1:8">
      <c r="A165" s="3" t="s">
        <v>87</v>
      </c>
      <c r="B165" s="5">
        <v>360</v>
      </c>
      <c r="C165" s="5">
        <v>162</v>
      </c>
      <c r="D165" s="6">
        <v>0.04266919521156809</v>
      </c>
      <c r="E165" s="6">
        <v>0.04540358744394619</v>
      </c>
      <c r="F165" s="7">
        <v>0.0001698437226104412</v>
      </c>
      <c r="G165" s="6">
        <v>0.002734392232378098</v>
      </c>
      <c r="H165" s="3" t="s">
        <v>70</v>
      </c>
    </row>
    <row r="166" spans="1:8">
      <c r="A166" s="3" t="s">
        <v>88</v>
      </c>
      <c r="B166" s="5">
        <v>441</v>
      </c>
      <c r="C166" s="5">
        <v>161</v>
      </c>
      <c r="D166" s="6">
        <v>0.05226976413417091</v>
      </c>
      <c r="E166" s="6">
        <v>0.04512331838565022</v>
      </c>
      <c r="F166" s="7">
        <v>0.001050662807226665</v>
      </c>
      <c r="G166" s="6">
        <v>-0.007146445748520691</v>
      </c>
      <c r="H166" s="3" t="s">
        <v>70</v>
      </c>
    </row>
  </sheetData>
  <hyperlinks>
    <hyperlink ref="A1" location="dir!B96" display="Equidistant-based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6.7109375" style="3" customWidth="1"/>
    <col min="2" max="2" width="9.7109375" style="7" customWidth="1"/>
    <col min="3" max="3" width="10.7109375" style="7" customWidth="1"/>
  </cols>
  <sheetData>
    <row r="1" spans="1:3">
      <c r="A1" s="4" t="s">
        <v>140</v>
      </c>
      <c r="B1" s="4" t="s">
        <v>129</v>
      </c>
      <c r="C1" s="4" t="s">
        <v>130</v>
      </c>
    </row>
    <row r="2" spans="1:3">
      <c r="A2" s="3" t="s">
        <v>67</v>
      </c>
      <c r="B2" s="7">
        <v>0.004416812144385695</v>
      </c>
      <c r="C2" s="7">
        <v>0.003288759359843627</v>
      </c>
    </row>
    <row r="3" spans="1:3">
      <c r="A3" s="3" t="s">
        <v>68</v>
      </c>
      <c r="B3" s="7">
        <v>0.006065379667725273</v>
      </c>
      <c r="C3" s="7">
        <v>0.006038911606296718</v>
      </c>
    </row>
    <row r="4" spans="1:3">
      <c r="A4" s="3" t="s">
        <v>69</v>
      </c>
      <c r="B4" s="7">
        <v>0.01148991232680805</v>
      </c>
      <c r="C4" s="7">
        <v>0.008793871954720181</v>
      </c>
    </row>
    <row r="5" spans="1:3">
      <c r="A5" s="3" t="s">
        <v>70</v>
      </c>
      <c r="B5" s="7">
        <v>0.006596084232053954</v>
      </c>
      <c r="C5" s="7">
        <v>0.01340370562408824</v>
      </c>
    </row>
  </sheetData>
  <hyperlinks>
    <hyperlink ref="A1" location="dir!B97" display="train_test_psi"/>
  </hyperlink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62" display=""/>
  </hyperlinks>
  <pageMargins left="0.7" right="0.7" top="0.75" bottom="0.75" header="0.3" footer="0.3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63" display=""/>
  </hyperlinks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11.28515625" style="8" customWidth="1"/>
    <col min="3" max="3" width="20.28515625" style="8" customWidth="1"/>
    <col min="4" max="4" width="19.28515625" style="7" customWidth="1"/>
  </cols>
  <sheetData>
    <row r="1" spans="1:4">
      <c r="A1" s="4" t="s">
        <v>143</v>
      </c>
      <c r="B1" s="4" t="s">
        <v>40</v>
      </c>
      <c r="C1" s="4" t="s">
        <v>46</v>
      </c>
      <c r="D1" s="4" t="s">
        <v>72</v>
      </c>
    </row>
    <row r="2" spans="1:4">
      <c r="A2" s="3" t="s">
        <v>38</v>
      </c>
      <c r="B2" s="8">
        <v>0.9231450237093807</v>
      </c>
      <c r="C2" s="8">
        <v>0.9017024484321615</v>
      </c>
      <c r="D2" s="7">
        <v>0.9069654517509079</v>
      </c>
    </row>
    <row r="3" spans="1:4">
      <c r="A3" s="3" t="s">
        <v>39</v>
      </c>
      <c r="B3" s="8">
        <v>0.9183638326270183</v>
      </c>
      <c r="C3" s="8">
        <v>0.8977493422688101</v>
      </c>
      <c r="D3" s="7">
        <v>0.9023652057980964</v>
      </c>
    </row>
    <row r="4" spans="1:4">
      <c r="A4" s="3" t="s">
        <v>116</v>
      </c>
      <c r="B4" s="8">
        <v>0.9906579423977724</v>
      </c>
      <c r="C4" s="8">
        <v>0.9587364546347807</v>
      </c>
      <c r="D4" s="7">
        <v>0.9816621865392137</v>
      </c>
    </row>
    <row r="5" spans="1:4">
      <c r="A5" s="3" t="s">
        <v>44</v>
      </c>
      <c r="B5" s="8">
        <v>0.9813158847955448</v>
      </c>
      <c r="C5" s="8">
        <v>0.9174729092695615</v>
      </c>
      <c r="D5" s="7">
        <v>0.9633243730784272</v>
      </c>
    </row>
    <row r="6" spans="1:4">
      <c r="A6" s="3" t="s">
        <v>144</v>
      </c>
      <c r="C6" s="8">
        <v>59.20881670533643</v>
      </c>
      <c r="D6" s="7">
        <v>19.05516492683781</v>
      </c>
    </row>
    <row r="7" spans="1:4">
      <c r="A7" s="3" t="s">
        <v>145</v>
      </c>
      <c r="B7" s="8">
        <v>0.04085186325843945</v>
      </c>
    </row>
    <row r="8" spans="1:4">
      <c r="A8" s="3" t="s">
        <v>146</v>
      </c>
      <c r="B8" s="8">
        <v>-0.08536698951557931</v>
      </c>
    </row>
    <row r="9" spans="1:4">
      <c r="A9" s="3" t="s">
        <v>147</v>
      </c>
      <c r="B9" s="8">
        <v>0.4042293635510828</v>
      </c>
    </row>
    <row r="10" spans="1:4">
      <c r="A10" s="3" t="s">
        <v>148</v>
      </c>
      <c r="B10" s="8">
        <v>0.6357903455944285</v>
      </c>
    </row>
    <row r="11" spans="1:4">
      <c r="A11" s="3" t="s">
        <v>149</v>
      </c>
      <c r="B11" s="8">
        <v>0.7147874914224021</v>
      </c>
    </row>
    <row r="12" spans="1:4">
      <c r="A12" s="3" t="s">
        <v>150</v>
      </c>
      <c r="B12" s="8">
        <v>0.08397664485285473</v>
      </c>
    </row>
    <row r="13" spans="1:4">
      <c r="A13" s="3" t="s">
        <v>151</v>
      </c>
      <c r="B13" s="8">
        <v>0.3772342427093133</v>
      </c>
    </row>
    <row r="14" spans="1:4">
      <c r="A14" s="3" t="s">
        <v>152</v>
      </c>
      <c r="B14" s="8">
        <v>0.0853589278111009</v>
      </c>
    </row>
    <row r="15" spans="1:4">
      <c r="A15" s="3" t="s">
        <v>153</v>
      </c>
      <c r="B15" s="8">
        <v>1</v>
      </c>
    </row>
    <row r="16" spans="1:4">
      <c r="A16" s="3" t="s">
        <v>154</v>
      </c>
      <c r="B16" s="8">
        <v>0.9939675174013922</v>
      </c>
    </row>
    <row r="17" spans="1:4">
      <c r="A17" s="3" t="s">
        <v>155</v>
      </c>
      <c r="B17" s="8">
        <v>0.536813922356091</v>
      </c>
    </row>
    <row r="18" spans="1:4">
      <c r="A18" s="3" t="s">
        <v>156</v>
      </c>
      <c r="B18" s="8">
        <v>0.1453721615173381</v>
      </c>
    </row>
    <row r="19" spans="1:4">
      <c r="A19" s="3" t="s">
        <v>157</v>
      </c>
      <c r="C19" s="8">
        <v>0.004416812144385695</v>
      </c>
      <c r="D19" s="7">
        <v>0.003288759359843627</v>
      </c>
    </row>
    <row r="20" spans="1:4">
      <c r="A20" s="3" t="s">
        <v>158</v>
      </c>
      <c r="C20" s="8">
        <v>0.005569446851653725</v>
      </c>
      <c r="D20" s="7">
        <v>0.005360165638256004</v>
      </c>
    </row>
    <row r="23" spans="1:4">
      <c r="A23" s="4" t="s">
        <v>159</v>
      </c>
      <c r="B23" s="4" t="s">
        <v>40</v>
      </c>
      <c r="C23" s="4" t="s">
        <v>46</v>
      </c>
      <c r="D23" s="4" t="s">
        <v>72</v>
      </c>
    </row>
    <row r="24" spans="1:4">
      <c r="A24" s="3" t="s">
        <v>38</v>
      </c>
      <c r="B24" s="8">
        <v>0.4710487920310736</v>
      </c>
      <c r="C24" s="8">
        <v>0.3939734574487449</v>
      </c>
      <c r="D24" s="7">
        <v>0.4654535169300478</v>
      </c>
    </row>
    <row r="25" spans="1:4">
      <c r="A25" s="3" t="s">
        <v>39</v>
      </c>
      <c r="B25" s="8">
        <v>0.4683977570055873</v>
      </c>
      <c r="C25" s="8">
        <v>0.3914090599480723</v>
      </c>
      <c r="D25" s="7">
        <v>0.4630039134270511</v>
      </c>
    </row>
    <row r="26" spans="1:4">
      <c r="A26" s="3" t="s">
        <v>116</v>
      </c>
      <c r="B26" s="8">
        <v>0.7645083691089287</v>
      </c>
      <c r="C26" s="8">
        <v>0.7014766709513368</v>
      </c>
      <c r="D26" s="7">
        <v>0.7589310168110293</v>
      </c>
    </row>
    <row r="27" spans="1:4">
      <c r="A27" s="3" t="s">
        <v>44</v>
      </c>
      <c r="B27" s="8">
        <v>0.5290167382178574</v>
      </c>
      <c r="C27" s="8">
        <v>0.4029533419026736</v>
      </c>
      <c r="D27" s="7">
        <v>0.5178620336220585</v>
      </c>
    </row>
    <row r="28" spans="1:4">
      <c r="A28" s="3" t="s">
        <v>144</v>
      </c>
      <c r="C28" s="8">
        <v>59.12432432432433</v>
      </c>
      <c r="D28" s="7">
        <v>9.751193364554533</v>
      </c>
    </row>
    <row r="29" spans="1:4">
      <c r="A29" s="3" t="s">
        <v>145</v>
      </c>
      <c r="B29" s="8">
        <v>0.07496256046095234</v>
      </c>
    </row>
    <row r="30" spans="1:4">
      <c r="A30" s="3" t="s">
        <v>146</v>
      </c>
      <c r="B30" s="8">
        <v>-0.1015492556285209</v>
      </c>
    </row>
    <row r="31" spans="1:4">
      <c r="A31" s="3" t="s">
        <v>147</v>
      </c>
      <c r="B31" s="8">
        <v>0.410005500070766</v>
      </c>
    </row>
    <row r="32" spans="1:4">
      <c r="A32" s="3" t="s">
        <v>148</v>
      </c>
      <c r="B32" s="8">
        <v>0.6403167185625923</v>
      </c>
    </row>
    <row r="33" spans="1:4">
      <c r="A33" s="3" t="s">
        <v>149</v>
      </c>
      <c r="B33" s="8">
        <v>0.2482656581059285</v>
      </c>
    </row>
    <row r="34" spans="1:4">
      <c r="A34" s="3" t="s">
        <v>150</v>
      </c>
      <c r="B34" s="8">
        <v>0.0824648016090693</v>
      </c>
    </row>
    <row r="35" spans="1:4">
      <c r="A35" s="3" t="s">
        <v>151</v>
      </c>
      <c r="B35" s="8">
        <v>0.1936274509803922</v>
      </c>
    </row>
    <row r="36" spans="1:4">
      <c r="A36" s="3" t="s">
        <v>152</v>
      </c>
      <c r="B36" s="8">
        <v>0.05244716913795518</v>
      </c>
    </row>
    <row r="37" spans="1:4">
      <c r="A37" s="3" t="s">
        <v>153</v>
      </c>
      <c r="B37" s="8">
        <v>0.9513513513513514</v>
      </c>
    </row>
    <row r="38" spans="1:4">
      <c r="A38" s="3" t="s">
        <v>154</v>
      </c>
      <c r="B38" s="8">
        <v>0.7286486486486489</v>
      </c>
    </row>
    <row r="39" spans="1:4">
      <c r="A39" s="3" t="s">
        <v>155</v>
      </c>
      <c r="B39" s="8">
        <v>0.2664418212478921</v>
      </c>
    </row>
    <row r="40" spans="1:4">
      <c r="A40" s="3" t="s">
        <v>156</v>
      </c>
      <c r="B40" s="8">
        <v>0.09043099048561475</v>
      </c>
    </row>
    <row r="41" spans="1:4">
      <c r="A41" s="3" t="s">
        <v>157</v>
      </c>
      <c r="C41" s="8">
        <v>0.004416812144385695</v>
      </c>
      <c r="D41" s="7">
        <v>0.003288759359843627</v>
      </c>
    </row>
    <row r="42" spans="1:4">
      <c r="A42" s="3" t="s">
        <v>158</v>
      </c>
      <c r="C42" s="8">
        <v>0.005569446851653725</v>
      </c>
      <c r="D42" s="7">
        <v>0.005360165638256004</v>
      </c>
    </row>
  </sheetData>
  <hyperlinks>
    <hyperlink ref="A1" location="dir!B70" display="train"/>
  </hyperlink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2.7109375" style="3" customWidth="1"/>
    <col min="2" max="2" width="16.7109375" style="3" customWidth="1"/>
  </cols>
  <sheetData>
    <row r="1" spans="1:2">
      <c r="A1" s="4" t="s">
        <v>161</v>
      </c>
      <c r="B1" s="4" t="s">
        <v>160</v>
      </c>
    </row>
    <row r="2" spans="1:2">
      <c r="A2" s="3" t="s">
        <v>162</v>
      </c>
      <c r="B2" s="3" t="s">
        <v>166</v>
      </c>
    </row>
    <row r="3" spans="1:2">
      <c r="A3" s="3" t="s">
        <v>163</v>
      </c>
      <c r="B3" s="3" t="s">
        <v>166</v>
      </c>
    </row>
    <row r="4" spans="1:2">
      <c r="A4" s="3" t="s">
        <v>164</v>
      </c>
      <c r="B4" s="3" t="s">
        <v>166</v>
      </c>
    </row>
    <row r="5" spans="1:2">
      <c r="A5" s="3" t="s">
        <v>165</v>
      </c>
      <c r="B5" s="3" t="s">
        <v>166</v>
      </c>
    </row>
  </sheetData>
  <hyperlinks>
    <hyperlink ref="A1" location="dir!B5" display="var"/>
  </hyperlink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>
  <dimension ref="A1:B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6.7109375" style="3" customWidth="1"/>
    <col min="2" max="2" width="7.7109375" style="5" customWidth="1"/>
  </cols>
  <sheetData>
    <row r="1" spans="1:2">
      <c r="A1" s="4" t="s">
        <v>160</v>
      </c>
      <c r="B1" s="4" t="s">
        <v>167</v>
      </c>
    </row>
    <row r="2" spans="1:2">
      <c r="A2" s="3" t="s">
        <v>166</v>
      </c>
      <c r="B2" s="5">
        <v>4</v>
      </c>
    </row>
  </sheetData>
  <hyperlinks>
    <hyperlink ref="A1" location="dir!B6" display="reason"/>
  </hyperlink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>
  <dimension ref="A1:C1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9.7109375" style="3" customWidth="1"/>
    <col min="2" max="2" width="30.28515625" style="3" customWidth="1"/>
    <col min="3" max="3" width="19.7109375" style="5" customWidth="1"/>
  </cols>
  <sheetData>
    <row r="1" spans="1:3">
      <c r="A1" s="4" t="s">
        <v>170</v>
      </c>
      <c r="B1" s="4" t="s">
        <v>168</v>
      </c>
      <c r="C1" s="4" t="s">
        <v>169</v>
      </c>
    </row>
    <row r="2" spans="1:3">
      <c r="A2" s="3">
        <v>0</v>
      </c>
      <c r="B2" s="3" t="s">
        <v>7</v>
      </c>
      <c r="C2" s="5">
        <v>728</v>
      </c>
    </row>
    <row r="3" spans="1:3">
      <c r="A3" s="3">
        <v>1</v>
      </c>
      <c r="B3" s="3" t="s">
        <v>8</v>
      </c>
      <c r="C3" s="5">
        <v>713</v>
      </c>
    </row>
    <row r="4" spans="1:3">
      <c r="A4" s="3">
        <v>2</v>
      </c>
      <c r="B4" s="3" t="s">
        <v>2</v>
      </c>
      <c r="C4" s="5">
        <v>619</v>
      </c>
    </row>
    <row r="5" spans="1:3">
      <c r="A5" s="3">
        <v>3</v>
      </c>
      <c r="B5" s="3" t="s">
        <v>3</v>
      </c>
      <c r="C5" s="5">
        <v>196</v>
      </c>
    </row>
    <row r="6" spans="1:3">
      <c r="A6" s="3">
        <v>4</v>
      </c>
      <c r="B6" s="3" t="s">
        <v>5</v>
      </c>
      <c r="C6" s="5">
        <v>119</v>
      </c>
    </row>
    <row r="7" spans="1:3">
      <c r="A7" s="3">
        <v>5</v>
      </c>
      <c r="B7" s="3" t="s">
        <v>19</v>
      </c>
      <c r="C7" s="5">
        <v>89</v>
      </c>
    </row>
    <row r="8" spans="1:3">
      <c r="A8" s="3">
        <v>6</v>
      </c>
      <c r="B8" s="3" t="s">
        <v>12</v>
      </c>
      <c r="C8" s="5">
        <v>86</v>
      </c>
    </row>
    <row r="9" spans="1:3">
      <c r="A9" s="3">
        <v>7</v>
      </c>
      <c r="B9" s="3" t="s">
        <v>13</v>
      </c>
      <c r="C9" s="5">
        <v>78</v>
      </c>
    </row>
    <row r="10" spans="1:3">
      <c r="A10" s="3">
        <v>8</v>
      </c>
      <c r="B10" s="3" t="s">
        <v>11</v>
      </c>
      <c r="C10" s="5">
        <v>74</v>
      </c>
    </row>
    <row r="11" spans="1:3">
      <c r="A11" s="3">
        <v>9</v>
      </c>
      <c r="B11" s="3" t="s">
        <v>4</v>
      </c>
      <c r="C11" s="5">
        <v>73</v>
      </c>
    </row>
    <row r="12" spans="1:3">
      <c r="A12" s="3">
        <v>10</v>
      </c>
      <c r="B12" s="3" t="s">
        <v>14</v>
      </c>
      <c r="C12" s="5">
        <v>65</v>
      </c>
    </row>
    <row r="13" spans="1:3">
      <c r="A13" s="3">
        <v>11</v>
      </c>
      <c r="B13" s="3" t="s">
        <v>6</v>
      </c>
      <c r="C13" s="5">
        <v>64</v>
      </c>
    </row>
    <row r="14" spans="1:3">
      <c r="A14" s="3">
        <v>12</v>
      </c>
      <c r="B14" s="3" t="s">
        <v>9</v>
      </c>
      <c r="C14" s="5">
        <v>28</v>
      </c>
    </row>
    <row r="15" spans="1:3">
      <c r="A15" s="3">
        <v>13</v>
      </c>
      <c r="B15" s="3" t="s">
        <v>16</v>
      </c>
      <c r="C15" s="5">
        <v>25</v>
      </c>
    </row>
    <row r="16" spans="1:3">
      <c r="A16" s="3">
        <v>14</v>
      </c>
      <c r="B16" s="3" t="s">
        <v>17</v>
      </c>
      <c r="C16" s="5">
        <v>19</v>
      </c>
    </row>
    <row r="17" spans="1:3">
      <c r="A17" s="3">
        <v>15</v>
      </c>
      <c r="B17" s="3" t="s">
        <v>15</v>
      </c>
      <c r="C17" s="5">
        <v>12</v>
      </c>
    </row>
    <row r="18" spans="1:3">
      <c r="A18" s="3">
        <v>16</v>
      </c>
      <c r="B18" s="3" t="s">
        <v>18</v>
      </c>
      <c r="C18" s="5">
        <v>12</v>
      </c>
    </row>
    <row r="19" spans="1:3">
      <c r="A19" s="3">
        <v>17</v>
      </c>
      <c r="B19" s="3" t="s">
        <v>10</v>
      </c>
      <c r="C19" s="5">
        <v>0</v>
      </c>
    </row>
  </sheetData>
  <conditionalFormatting sqref="C1:C20">
    <cfRule type="dataBar" priority="1">
      <dataBar>
        <cfvo type="min" val="0"/>
        <cfvo type="max" val="0"/>
        <color rgb="FF638EC6"/>
      </dataBar>
    </cfRule>
  </conditionalFormatting>
  <hyperlinks>
    <hyperlink ref="A1" location="dir!B9" display="LGBMClassifier"/>
  </hyperlink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>
  <dimension ref="A1:Y23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8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6" customWidth="1"/>
    <col min="8" max="8" width="14.7109375" style="6" customWidth="1"/>
    <col min="9" max="9" width="18.7109375" style="6" customWidth="1"/>
    <col min="10" max="10" width="19.7109375" style="6" customWidth="1"/>
    <col min="11" max="11" width="21.7109375" style="6" customWidth="1"/>
    <col min="12" max="12" width="22.7109375" style="6" customWidth="1"/>
    <col min="13" max="13" width="21.7109375" style="6" customWidth="1"/>
    <col min="14" max="14" width="18.7109375" style="5" customWidth="1"/>
    <col min="15" max="15" width="28.7109375" style="6" customWidth="1"/>
    <col min="16" max="16" width="15.7109375" style="5" customWidth="1"/>
    <col min="17" max="17" width="16.7109375" style="5" customWidth="1"/>
    <col min="18" max="18" width="19.7109375" style="7" customWidth="1"/>
    <col min="19" max="19" width="17.7109375" style="6" customWidth="1"/>
    <col min="20" max="20" width="18.7109375" style="6" customWidth="1"/>
    <col min="21" max="21" width="6.7109375" style="7" customWidth="1"/>
    <col min="22" max="22" width="8.7109375" style="7" customWidth="1"/>
    <col min="23" max="23" width="7.7109375" style="8" customWidth="1"/>
    <col min="24" max="24" width="6.7109375" style="8" customWidth="1"/>
    <col min="25" max="25" width="38.7109375" style="12" customWidth="1"/>
  </cols>
  <sheetData>
    <row r="1" spans="1:25">
      <c r="A1" s="4" t="s">
        <v>46</v>
      </c>
      <c r="B1" s="4" t="s">
        <v>42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 t="s">
        <v>26</v>
      </c>
      <c r="J1" s="4" t="s">
        <v>27</v>
      </c>
      <c r="K1" s="4" t="s">
        <v>28</v>
      </c>
      <c r="L1" s="4" t="s">
        <v>29</v>
      </c>
      <c r="M1" s="4" t="s">
        <v>30</v>
      </c>
      <c r="N1" s="4" t="s">
        <v>31</v>
      </c>
      <c r="O1" s="4" t="s">
        <v>32</v>
      </c>
      <c r="P1" s="4" t="s">
        <v>33</v>
      </c>
      <c r="Q1" s="4" t="s">
        <v>34</v>
      </c>
      <c r="R1" s="4" t="s">
        <v>35</v>
      </c>
      <c r="S1" s="4" t="s">
        <v>36</v>
      </c>
      <c r="T1" s="4" t="s">
        <v>37</v>
      </c>
      <c r="U1" s="4" t="s">
        <v>38</v>
      </c>
      <c r="V1" s="4" t="s">
        <v>39</v>
      </c>
      <c r="W1" s="4" t="s">
        <v>43</v>
      </c>
      <c r="X1" s="4" t="s">
        <v>44</v>
      </c>
      <c r="Y1" s="4" t="s">
        <v>171</v>
      </c>
    </row>
    <row r="2" spans="1:25">
      <c r="A2" s="3" t="s">
        <v>47</v>
      </c>
      <c r="B2" s="8">
        <v>0.005774507966260544</v>
      </c>
      <c r="C2" s="5">
        <v>14333</v>
      </c>
      <c r="D2" s="5">
        <v>1</v>
      </c>
      <c r="E2" s="5">
        <v>1671</v>
      </c>
      <c r="F2" s="5">
        <v>16005</v>
      </c>
      <c r="G2" s="6">
        <v>0.9532459797498511</v>
      </c>
      <c r="H2" s="6">
        <v>6.248047485160888E-05</v>
      </c>
      <c r="I2" s="6">
        <v>6.248047485160888E-05</v>
      </c>
      <c r="J2" s="6">
        <v>0.0163787969029184</v>
      </c>
      <c r="K2" s="6">
        <v>0.003636363636363636</v>
      </c>
      <c r="L2" s="6">
        <v>0.9717946979456235</v>
      </c>
      <c r="M2" s="6">
        <v>0.9462061155152888</v>
      </c>
      <c r="N2" s="5">
        <v>16004</v>
      </c>
      <c r="O2" s="6">
        <v>0.9690584317287314</v>
      </c>
      <c r="P2" s="5">
        <v>1</v>
      </c>
      <c r="Q2" s="5">
        <v>14333</v>
      </c>
      <c r="R2" s="7">
        <v>14333</v>
      </c>
      <c r="S2" s="6">
        <v>0.003636363636363636</v>
      </c>
      <c r="T2" s="6">
        <v>0.9717946979456235</v>
      </c>
      <c r="U2" s="7">
        <v>0.9681583343092598</v>
      </c>
      <c r="V2" s="7">
        <v>0.9654220680923677</v>
      </c>
      <c r="W2" s="8">
        <v>0.003814716991849139</v>
      </c>
      <c r="X2" s="8">
        <v>0</v>
      </c>
      <c r="Y2" s="12" t="s">
        <v>189</v>
      </c>
    </row>
    <row r="3" spans="1:25">
      <c r="A3" s="3" t="s">
        <v>48</v>
      </c>
      <c r="B3" s="8">
        <v>0.06986419753086419</v>
      </c>
      <c r="C3" s="5">
        <v>133</v>
      </c>
      <c r="D3" s="5">
        <v>14</v>
      </c>
      <c r="E3" s="5">
        <v>15</v>
      </c>
      <c r="F3" s="5">
        <v>162</v>
      </c>
      <c r="G3" s="6">
        <v>0.009648600357355569</v>
      </c>
      <c r="H3" s="6">
        <v>0.08641975308641975</v>
      </c>
      <c r="I3" s="6">
        <v>0.0009278159213212099</v>
      </c>
      <c r="J3" s="6">
        <v>0.3490445859872611</v>
      </c>
      <c r="K3" s="6">
        <v>0.05090909090909091</v>
      </c>
      <c r="L3" s="6">
        <v>0.009017560512577124</v>
      </c>
      <c r="M3" s="6">
        <v>0.008493771234428085</v>
      </c>
      <c r="N3" s="5">
        <v>148</v>
      </c>
      <c r="O3" s="6">
        <v>0.008961550105964274</v>
      </c>
      <c r="P3" s="5">
        <v>15</v>
      </c>
      <c r="Q3" s="5">
        <v>14466</v>
      </c>
      <c r="R3" s="7">
        <v>964.4</v>
      </c>
      <c r="S3" s="6">
        <v>0.05454545454545454</v>
      </c>
      <c r="T3" s="6">
        <v>0.9808122584582005</v>
      </c>
      <c r="U3" s="7">
        <v>0.926266803912746</v>
      </c>
      <c r="V3" s="7">
        <v>0.9234745272892412</v>
      </c>
      <c r="W3" s="8">
        <v>5.276318742985409</v>
      </c>
      <c r="X3" s="8">
        <v>0</v>
      </c>
      <c r="Y3" s="12" t="s">
        <v>189</v>
      </c>
    </row>
    <row r="4" spans="1:25">
      <c r="A4" s="3" t="s">
        <v>49</v>
      </c>
      <c r="B4" s="8">
        <v>0.1214041095890411</v>
      </c>
      <c r="C4" s="5">
        <v>112</v>
      </c>
      <c r="D4" s="5">
        <v>24</v>
      </c>
      <c r="E4" s="5">
        <v>10</v>
      </c>
      <c r="F4" s="5">
        <v>146</v>
      </c>
      <c r="G4" s="6">
        <v>0.008695652173913044</v>
      </c>
      <c r="H4" s="6">
        <v>0.1643835616438356</v>
      </c>
      <c r="I4" s="6">
        <v>0.002390731318580273</v>
      </c>
      <c r="J4" s="6">
        <v>0.4173354735152488</v>
      </c>
      <c r="K4" s="6">
        <v>0.08727272727272728</v>
      </c>
      <c r="L4" s="6">
        <v>0.007593735168485999</v>
      </c>
      <c r="M4" s="6">
        <v>0.00566251415628539</v>
      </c>
      <c r="N4" s="5">
        <v>122</v>
      </c>
      <c r="O4" s="6">
        <v>0.007387223735997578</v>
      </c>
      <c r="P4" s="5">
        <v>39</v>
      </c>
      <c r="Q4" s="5">
        <v>14578</v>
      </c>
      <c r="R4" s="7">
        <v>373.7948717948718</v>
      </c>
      <c r="S4" s="6">
        <v>0.1418181818181818</v>
      </c>
      <c r="T4" s="6">
        <v>0.9884059936266866</v>
      </c>
      <c r="U4" s="7">
        <v>0.8465878118085047</v>
      </c>
      <c r="V4" s="7">
        <v>0.8435890237525114</v>
      </c>
      <c r="W4" s="8">
        <v>10.03636363636364</v>
      </c>
      <c r="X4" s="8">
        <v>0</v>
      </c>
      <c r="Y4" s="12" t="s">
        <v>189</v>
      </c>
    </row>
    <row r="5" spans="1:25">
      <c r="A5" s="3" t="s">
        <v>172</v>
      </c>
      <c r="B5" s="8">
        <v>0.1728235294117647</v>
      </c>
      <c r="C5" s="5">
        <v>45</v>
      </c>
      <c r="D5" s="5">
        <v>18</v>
      </c>
      <c r="E5" s="5">
        <v>5</v>
      </c>
      <c r="F5" s="5">
        <v>68</v>
      </c>
      <c r="G5" s="6">
        <v>0.004050029779630732</v>
      </c>
      <c r="H5" s="6">
        <v>0.2647058823529412</v>
      </c>
      <c r="I5" s="6">
        <v>0.003479641047555094</v>
      </c>
      <c r="J5" s="6">
        <v>0.4947589098532495</v>
      </c>
      <c r="K5" s="6">
        <v>0.06545454545454546</v>
      </c>
      <c r="L5" s="6">
        <v>0.003051054308766696</v>
      </c>
      <c r="M5" s="6">
        <v>0.002831257078142695</v>
      </c>
      <c r="N5" s="5">
        <v>50</v>
      </c>
      <c r="O5" s="6">
        <v>0.003027550711474417</v>
      </c>
      <c r="P5" s="5">
        <v>57</v>
      </c>
      <c r="Q5" s="5">
        <v>14623</v>
      </c>
      <c r="R5" s="7">
        <v>256.5438596491228</v>
      </c>
      <c r="S5" s="6">
        <v>0.2072727272727273</v>
      </c>
      <c r="T5" s="6">
        <v>0.9914570479354533</v>
      </c>
      <c r="U5" s="7">
        <v>0.784184320662726</v>
      </c>
      <c r="V5" s="7">
        <v>0.7811620290094404</v>
      </c>
      <c r="W5" s="8">
        <v>16.16149732620321</v>
      </c>
      <c r="X5" s="8">
        <v>0</v>
      </c>
      <c r="Y5" s="12" t="s">
        <v>189</v>
      </c>
    </row>
    <row r="6" spans="1:25">
      <c r="A6" s="3" t="s">
        <v>173</v>
      </c>
      <c r="B6" s="8">
        <v>0.2226714285714286</v>
      </c>
      <c r="C6" s="5">
        <v>29</v>
      </c>
      <c r="D6" s="5">
        <v>21</v>
      </c>
      <c r="E6" s="5">
        <v>20</v>
      </c>
      <c r="F6" s="5">
        <v>70</v>
      </c>
      <c r="G6" s="6">
        <v>0.004169148302561048</v>
      </c>
      <c r="H6" s="6">
        <v>0.3</v>
      </c>
      <c r="I6" s="6">
        <v>0.004741353109233481</v>
      </c>
      <c r="J6" s="6">
        <v>0.5330073349633252</v>
      </c>
      <c r="K6" s="6">
        <v>0.07636363636363637</v>
      </c>
      <c r="L6" s="6">
        <v>0.001966234998982982</v>
      </c>
      <c r="M6" s="6">
        <v>0.01132502831257078</v>
      </c>
      <c r="N6" s="5">
        <v>49</v>
      </c>
      <c r="O6" s="6">
        <v>0.002966999697244929</v>
      </c>
      <c r="P6" s="5">
        <v>78</v>
      </c>
      <c r="Q6" s="5">
        <v>14652</v>
      </c>
      <c r="R6" s="7">
        <v>187.8461538461538</v>
      </c>
      <c r="S6" s="6">
        <v>0.2836363636363636</v>
      </c>
      <c r="T6" s="6">
        <v>0.9934232829344363</v>
      </c>
      <c r="U6" s="7">
        <v>0.7097869192980726</v>
      </c>
      <c r="V6" s="7">
        <v>0.7077653923430489</v>
      </c>
      <c r="W6" s="8">
        <v>18.31636363636364</v>
      </c>
      <c r="X6" s="8">
        <v>0</v>
      </c>
      <c r="Y6" s="12" t="s">
        <v>189</v>
      </c>
    </row>
    <row r="7" spans="1:25">
      <c r="A7" s="3" t="s">
        <v>174</v>
      </c>
      <c r="B7" s="8">
        <v>0.2691666666666667</v>
      </c>
      <c r="C7" s="5">
        <v>21</v>
      </c>
      <c r="D7" s="5">
        <v>18</v>
      </c>
      <c r="E7" s="5">
        <v>9</v>
      </c>
      <c r="F7" s="5">
        <v>48</v>
      </c>
      <c r="G7" s="6">
        <v>0.002858844550327576</v>
      </c>
      <c r="H7" s="6">
        <v>0.375</v>
      </c>
      <c r="I7" s="6">
        <v>0.005818534456633735</v>
      </c>
      <c r="J7" s="6">
        <v>0.5811209439528023</v>
      </c>
      <c r="K7" s="6">
        <v>0.06545454545454546</v>
      </c>
      <c r="L7" s="6">
        <v>0.001423825344091125</v>
      </c>
      <c r="M7" s="6">
        <v>0.005096262740656852</v>
      </c>
      <c r="N7" s="5">
        <v>30</v>
      </c>
      <c r="O7" s="6">
        <v>0.00181653042688465</v>
      </c>
      <c r="P7" s="5">
        <v>96</v>
      </c>
      <c r="Q7" s="5">
        <v>14673</v>
      </c>
      <c r="R7" s="7">
        <v>152.84375</v>
      </c>
      <c r="S7" s="6">
        <v>0.3490909090909091</v>
      </c>
      <c r="T7" s="6">
        <v>0.9948471082785274</v>
      </c>
      <c r="U7" s="7">
        <v>0.6457561991876183</v>
      </c>
      <c r="V7" s="7">
        <v>0.6441273773153882</v>
      </c>
      <c r="W7" s="8">
        <v>22.89545454545454</v>
      </c>
      <c r="X7" s="8">
        <v>0</v>
      </c>
      <c r="Y7" s="12" t="s">
        <v>189</v>
      </c>
    </row>
    <row r="8" spans="1:25">
      <c r="A8" s="3" t="s">
        <v>175</v>
      </c>
      <c r="B8" s="8">
        <v>0.3179814814814815</v>
      </c>
      <c r="C8" s="5">
        <v>25</v>
      </c>
      <c r="D8" s="5">
        <v>20</v>
      </c>
      <c r="E8" s="5">
        <v>9</v>
      </c>
      <c r="F8" s="5">
        <v>54</v>
      </c>
      <c r="G8" s="6">
        <v>0.003216200119118523</v>
      </c>
      <c r="H8" s="6">
        <v>0.3703703703703703</v>
      </c>
      <c r="I8" s="6">
        <v>0.007007793149278077</v>
      </c>
      <c r="J8" s="6">
        <v>0.6151202749140894</v>
      </c>
      <c r="K8" s="6">
        <v>0.07272727272727272</v>
      </c>
      <c r="L8" s="6">
        <v>0.001695030171537053</v>
      </c>
      <c r="M8" s="6">
        <v>0.005096262740656852</v>
      </c>
      <c r="N8" s="5">
        <v>34</v>
      </c>
      <c r="O8" s="6">
        <v>0.002058734483802604</v>
      </c>
      <c r="P8" s="5">
        <v>116</v>
      </c>
      <c r="Q8" s="5">
        <v>14698</v>
      </c>
      <c r="R8" s="7">
        <v>126.7068965517241</v>
      </c>
      <c r="S8" s="6">
        <v>0.4218181818181818</v>
      </c>
      <c r="T8" s="6">
        <v>0.9965421384500645</v>
      </c>
      <c r="U8" s="7">
        <v>0.5747239566318827</v>
      </c>
      <c r="V8" s="7">
        <v>0.5734588390719182</v>
      </c>
      <c r="W8" s="8">
        <v>22.61279461279461</v>
      </c>
      <c r="X8" s="8">
        <v>1.171111754880146E-05</v>
      </c>
      <c r="Y8" s="12" t="s">
        <v>189</v>
      </c>
    </row>
    <row r="9" spans="1:25">
      <c r="A9" s="3" t="s">
        <v>176</v>
      </c>
      <c r="B9" s="8">
        <v>0.3767083333333334</v>
      </c>
      <c r="C9" s="5">
        <v>10</v>
      </c>
      <c r="D9" s="5">
        <v>12</v>
      </c>
      <c r="E9" s="5">
        <v>2</v>
      </c>
      <c r="F9" s="5">
        <v>24</v>
      </c>
      <c r="G9" s="6">
        <v>0.001429422275163788</v>
      </c>
      <c r="H9" s="6">
        <v>0.5</v>
      </c>
      <c r="I9" s="6">
        <v>0.007721541895397237</v>
      </c>
      <c r="J9" s="6">
        <v>0.6708860759493671</v>
      </c>
      <c r="K9" s="6">
        <v>0.04363636363636364</v>
      </c>
      <c r="L9" s="6">
        <v>0.0006780120686148214</v>
      </c>
      <c r="M9" s="6">
        <v>0.001132502831257078</v>
      </c>
      <c r="N9" s="5">
        <v>12</v>
      </c>
      <c r="O9" s="6">
        <v>0.0007266121707538601</v>
      </c>
      <c r="P9" s="5">
        <v>128</v>
      </c>
      <c r="Q9" s="5">
        <v>14708</v>
      </c>
      <c r="R9" s="7">
        <v>114.90625</v>
      </c>
      <c r="S9" s="6">
        <v>0.4654545454545455</v>
      </c>
      <c r="T9" s="6">
        <v>0.9972201505186792</v>
      </c>
      <c r="U9" s="7">
        <v>0.5317656050641337</v>
      </c>
      <c r="V9" s="7">
        <v>0.5305490876063084</v>
      </c>
      <c r="W9" s="8">
        <v>30.52727272727273</v>
      </c>
      <c r="X9" s="8">
        <v>2.88463316465215E-05</v>
      </c>
      <c r="Y9" s="12" t="s">
        <v>189</v>
      </c>
    </row>
    <row r="10" spans="1:25">
      <c r="A10" s="3" t="s">
        <v>177</v>
      </c>
      <c r="B10" s="8">
        <v>0.4242916666666667</v>
      </c>
      <c r="C10" s="5">
        <v>21</v>
      </c>
      <c r="D10" s="5">
        <v>21</v>
      </c>
      <c r="E10" s="5">
        <v>6</v>
      </c>
      <c r="F10" s="5">
        <v>48</v>
      </c>
      <c r="G10" s="6">
        <v>0.002858844550327576</v>
      </c>
      <c r="H10" s="6">
        <v>0.4375</v>
      </c>
      <c r="I10" s="6">
        <v>0.008962406015037594</v>
      </c>
      <c r="J10" s="6">
        <v>0.6901408450704225</v>
      </c>
      <c r="K10" s="6">
        <v>0.07636363636363637</v>
      </c>
      <c r="L10" s="6">
        <v>0.001423825344091125</v>
      </c>
      <c r="M10" s="6">
        <v>0.003397508493771234</v>
      </c>
      <c r="N10" s="5">
        <v>27</v>
      </c>
      <c r="O10" s="6">
        <v>0.001634877384196185</v>
      </c>
      <c r="P10" s="5">
        <v>149</v>
      </c>
      <c r="Q10" s="5">
        <v>14729</v>
      </c>
      <c r="R10" s="7">
        <v>98.85234899328859</v>
      </c>
      <c r="S10" s="6">
        <v>0.5418181818181819</v>
      </c>
      <c r="T10" s="6">
        <v>0.9986439758627703</v>
      </c>
      <c r="U10" s="7">
        <v>0.4568257940445885</v>
      </c>
      <c r="V10" s="7">
        <v>0.4558203286268681</v>
      </c>
      <c r="W10" s="8">
        <v>26.71136363636364</v>
      </c>
      <c r="X10" s="8">
        <v>4.43789717638792E-05</v>
      </c>
      <c r="Y10" s="12" t="s">
        <v>189</v>
      </c>
    </row>
    <row r="11" spans="1:25">
      <c r="A11" s="3" t="s">
        <v>178</v>
      </c>
      <c r="B11" s="8">
        <v>0.4749130434782609</v>
      </c>
      <c r="C11" s="5">
        <v>5</v>
      </c>
      <c r="D11" s="5">
        <v>16</v>
      </c>
      <c r="E11" s="5">
        <v>2</v>
      </c>
      <c r="F11" s="5">
        <v>23</v>
      </c>
      <c r="G11" s="6">
        <v>0.00136986301369863</v>
      </c>
      <c r="H11" s="6">
        <v>0.6956521739130435</v>
      </c>
      <c r="I11" s="6">
        <v>0.009911100432484382</v>
      </c>
      <c r="J11" s="6">
        <v>0.7636363636363637</v>
      </c>
      <c r="K11" s="6">
        <v>0.05818181818181818</v>
      </c>
      <c r="L11" s="6">
        <v>0.0003390060343074107</v>
      </c>
      <c r="M11" s="6">
        <v>0.001132502831257078</v>
      </c>
      <c r="N11" s="5">
        <v>7</v>
      </c>
      <c r="O11" s="6">
        <v>0.0004238570996064184</v>
      </c>
      <c r="P11" s="5">
        <v>165</v>
      </c>
      <c r="Q11" s="5">
        <v>14734</v>
      </c>
      <c r="R11" s="7">
        <v>89.2969696969697</v>
      </c>
      <c r="S11" s="6">
        <v>0.6</v>
      </c>
      <c r="T11" s="6">
        <v>0.9989829818970778</v>
      </c>
      <c r="U11" s="7">
        <v>0.3989829818970778</v>
      </c>
      <c r="V11" s="7">
        <v>0.3980623675446564</v>
      </c>
      <c r="W11" s="8">
        <v>42.47272727272727</v>
      </c>
      <c r="X11" s="8">
        <v>2.662738305832755E-05</v>
      </c>
      <c r="Y11" s="12" t="s">
        <v>189</v>
      </c>
    </row>
    <row r="12" spans="1:25">
      <c r="A12" s="3" t="s">
        <v>179</v>
      </c>
      <c r="B12" s="8">
        <v>0.5263636363636364</v>
      </c>
      <c r="C12" s="5">
        <v>3</v>
      </c>
      <c r="D12" s="5">
        <v>8</v>
      </c>
      <c r="E12" s="5">
        <v>0</v>
      </c>
      <c r="F12" s="5">
        <v>11</v>
      </c>
      <c r="G12" s="6">
        <v>0.0006551518761167361</v>
      </c>
      <c r="H12" s="6">
        <v>0.7272727272727273</v>
      </c>
      <c r="I12" s="6">
        <v>0.01038477699741881</v>
      </c>
      <c r="J12" s="6">
        <v>0.7746478873239436</v>
      </c>
      <c r="K12" s="6">
        <v>0.02909090909090909</v>
      </c>
      <c r="L12" s="6">
        <v>0.0002034036205844464</v>
      </c>
      <c r="M12" s="6">
        <v>0</v>
      </c>
      <c r="N12" s="5">
        <v>3</v>
      </c>
      <c r="O12" s="6">
        <v>0.000181653042688465</v>
      </c>
      <c r="P12" s="5">
        <v>173</v>
      </c>
      <c r="Q12" s="5">
        <v>14737</v>
      </c>
      <c r="R12" s="7">
        <v>85.18497109826589</v>
      </c>
      <c r="S12" s="6">
        <v>0.6290909090909091</v>
      </c>
      <c r="T12" s="6">
        <v>0.9991863855176623</v>
      </c>
      <c r="U12" s="7">
        <v>0.3700954764267531</v>
      </c>
      <c r="V12" s="7">
        <v>0.3691531114964357</v>
      </c>
      <c r="W12" s="8">
        <v>44.40330578512397</v>
      </c>
      <c r="X12" s="8">
        <v>6.903395607714543E-05</v>
      </c>
      <c r="Y12" s="12" t="s">
        <v>189</v>
      </c>
    </row>
    <row r="13" spans="1:25">
      <c r="A13" s="3" t="s">
        <v>180</v>
      </c>
      <c r="B13" s="8">
        <v>0.5776818181818182</v>
      </c>
      <c r="C13" s="5">
        <v>4</v>
      </c>
      <c r="D13" s="5">
        <v>18</v>
      </c>
      <c r="E13" s="5">
        <v>0</v>
      </c>
      <c r="F13" s="5">
        <v>22</v>
      </c>
      <c r="G13" s="6">
        <v>0.001310303752233472</v>
      </c>
      <c r="H13" s="6">
        <v>0.8181818181818182</v>
      </c>
      <c r="I13" s="6">
        <v>0.01145015286853306</v>
      </c>
      <c r="J13" s="6">
        <v>0.7786259541984732</v>
      </c>
      <c r="K13" s="6">
        <v>0.06545454545454546</v>
      </c>
      <c r="L13" s="6">
        <v>0.0002712048274459285</v>
      </c>
      <c r="M13" s="6">
        <v>0</v>
      </c>
      <c r="N13" s="5">
        <v>4</v>
      </c>
      <c r="O13" s="6">
        <v>0.0002422040569179534</v>
      </c>
      <c r="P13" s="5">
        <v>191</v>
      </c>
      <c r="Q13" s="5">
        <v>14741</v>
      </c>
      <c r="R13" s="7">
        <v>77.17801047120419</v>
      </c>
      <c r="S13" s="6">
        <v>0.6945454545454546</v>
      </c>
      <c r="T13" s="6">
        <v>0.9994575903451082</v>
      </c>
      <c r="U13" s="7">
        <v>0.3049121357996536</v>
      </c>
      <c r="V13" s="7">
        <v>0.3039407700988083</v>
      </c>
      <c r="W13" s="8">
        <v>49.95371900826446</v>
      </c>
      <c r="X13" s="8">
        <v>0.0001579151745264702</v>
      </c>
      <c r="Y13" s="12" t="s">
        <v>189</v>
      </c>
    </row>
    <row r="14" spans="1:25">
      <c r="A14" s="3" t="s">
        <v>181</v>
      </c>
      <c r="B14" s="8">
        <v>0.614576923076923</v>
      </c>
      <c r="C14" s="5">
        <v>3</v>
      </c>
      <c r="D14" s="5">
        <v>18</v>
      </c>
      <c r="E14" s="5">
        <v>5</v>
      </c>
      <c r="F14" s="5">
        <v>26</v>
      </c>
      <c r="G14" s="6">
        <v>0.001548540798094104</v>
      </c>
      <c r="H14" s="6">
        <v>0.6923076923076923</v>
      </c>
      <c r="I14" s="6">
        <v>0.01250972646196205</v>
      </c>
      <c r="J14" s="6">
        <v>0.7706422018348624</v>
      </c>
      <c r="K14" s="6">
        <v>0.06545454545454546</v>
      </c>
      <c r="L14" s="6">
        <v>0.0002034036205844464</v>
      </c>
      <c r="M14" s="6">
        <v>0.002831257078142695</v>
      </c>
      <c r="N14" s="5">
        <v>8</v>
      </c>
      <c r="O14" s="6">
        <v>0.0004844081138359068</v>
      </c>
      <c r="P14" s="5">
        <v>209</v>
      </c>
      <c r="Q14" s="5">
        <v>14744</v>
      </c>
      <c r="R14" s="7">
        <v>70.54545454545455</v>
      </c>
      <c r="S14" s="6">
        <v>0.76</v>
      </c>
      <c r="T14" s="6">
        <v>0.9996609939656926</v>
      </c>
      <c r="U14" s="7">
        <v>0.2396609939656926</v>
      </c>
      <c r="V14" s="7">
        <v>0.2389706327580987</v>
      </c>
      <c r="W14" s="8">
        <v>42.26853146853146</v>
      </c>
      <c r="X14" s="8">
        <v>0.0001360955134092294</v>
      </c>
      <c r="Y14" s="12" t="s">
        <v>189</v>
      </c>
    </row>
    <row r="15" spans="1:25">
      <c r="A15" s="3" t="s">
        <v>182</v>
      </c>
      <c r="B15" s="8">
        <v>0.6724137931034483</v>
      </c>
      <c r="C15" s="5">
        <v>5</v>
      </c>
      <c r="D15" s="5">
        <v>19</v>
      </c>
      <c r="E15" s="5">
        <v>5</v>
      </c>
      <c r="F15" s="5">
        <v>29</v>
      </c>
      <c r="G15" s="6">
        <v>0.001727218582489577</v>
      </c>
      <c r="H15" s="6">
        <v>0.6551724137931034</v>
      </c>
      <c r="I15" s="6">
        <v>0.01362332695984704</v>
      </c>
      <c r="J15" s="6">
        <v>0.7951807228915663</v>
      </c>
      <c r="K15" s="6">
        <v>0.06909090909090909</v>
      </c>
      <c r="L15" s="6">
        <v>0.0003390060343074107</v>
      </c>
      <c r="M15" s="6">
        <v>0.002831257078142695</v>
      </c>
      <c r="N15" s="5">
        <v>10</v>
      </c>
      <c r="O15" s="6">
        <v>0.0006055101422948834</v>
      </c>
      <c r="P15" s="5">
        <v>228</v>
      </c>
      <c r="Q15" s="5">
        <v>14749</v>
      </c>
      <c r="R15" s="7">
        <v>64.68859649122807</v>
      </c>
      <c r="S15" s="6">
        <v>0.8290909090909091</v>
      </c>
      <c r="T15" s="6">
        <v>1</v>
      </c>
      <c r="U15" s="7">
        <v>0.1709090909090909</v>
      </c>
      <c r="V15" s="7">
        <v>0.1704852338094844</v>
      </c>
      <c r="W15" s="8">
        <v>40.00125391849529</v>
      </c>
      <c r="X15" s="8">
        <v>0.0003131183007784813</v>
      </c>
      <c r="Y15" s="12" t="s">
        <v>189</v>
      </c>
    </row>
    <row r="16" spans="1:25">
      <c r="A16" s="3" t="s">
        <v>183</v>
      </c>
      <c r="B16" s="8">
        <v>0.7292777777777777</v>
      </c>
      <c r="C16" s="5">
        <v>0</v>
      </c>
      <c r="D16" s="5">
        <v>14</v>
      </c>
      <c r="E16" s="5">
        <v>4</v>
      </c>
      <c r="F16" s="5">
        <v>18</v>
      </c>
      <c r="G16" s="6">
        <v>0.001072066706372841</v>
      </c>
      <c r="H16" s="6">
        <v>0.7777777777777778</v>
      </c>
      <c r="I16" s="6">
        <v>0.01444431180613585</v>
      </c>
      <c r="J16" s="6">
        <v>0.8703703703703703</v>
      </c>
      <c r="K16" s="6">
        <v>0.05090909090909091</v>
      </c>
      <c r="L16" s="6">
        <v>0</v>
      </c>
      <c r="M16" s="6">
        <v>0.002265005662514156</v>
      </c>
      <c r="N16" s="5">
        <v>4</v>
      </c>
      <c r="O16" s="6">
        <v>0.0002422040569179534</v>
      </c>
      <c r="P16" s="5">
        <v>242</v>
      </c>
      <c r="Q16" s="5">
        <v>14749</v>
      </c>
      <c r="R16" s="7">
        <v>60.94628099173553</v>
      </c>
      <c r="S16" s="6">
        <v>0.88</v>
      </c>
      <c r="T16" s="6">
        <v>1</v>
      </c>
      <c r="U16" s="7">
        <v>0.12</v>
      </c>
      <c r="V16" s="7">
        <v>0.1198183469573115</v>
      </c>
      <c r="W16" s="8">
        <v>47.48686868686869</v>
      </c>
      <c r="X16" s="8">
        <v>0.0003838781057575552</v>
      </c>
      <c r="Y16" s="12" t="s">
        <v>189</v>
      </c>
    </row>
    <row r="17" spans="1:25">
      <c r="A17" s="3" t="s">
        <v>184</v>
      </c>
      <c r="B17" s="8">
        <v>0.7678571428571429</v>
      </c>
      <c r="C17" s="5">
        <v>0</v>
      </c>
      <c r="D17" s="5">
        <v>6</v>
      </c>
      <c r="E17" s="5">
        <v>1</v>
      </c>
      <c r="F17" s="5">
        <v>7</v>
      </c>
      <c r="G17" s="6">
        <v>0.0004169148302561048</v>
      </c>
      <c r="H17" s="6">
        <v>0.8571428571428571</v>
      </c>
      <c r="I17" s="6">
        <v>0.01479625320684923</v>
      </c>
      <c r="J17" s="6">
        <v>0.9166666666666666</v>
      </c>
      <c r="K17" s="6">
        <v>0.02181818181818182</v>
      </c>
      <c r="L17" s="6">
        <v>0</v>
      </c>
      <c r="M17" s="6">
        <v>0.0005662514156285391</v>
      </c>
      <c r="N17" s="5">
        <v>1</v>
      </c>
      <c r="O17" s="6">
        <v>6.055101422948835E-05</v>
      </c>
      <c r="P17" s="5">
        <v>248</v>
      </c>
      <c r="Q17" s="5">
        <v>14749</v>
      </c>
      <c r="R17" s="7">
        <v>59.47177419354838</v>
      </c>
      <c r="S17" s="6">
        <v>0.9018181818181819</v>
      </c>
      <c r="T17" s="6">
        <v>1</v>
      </c>
      <c r="U17" s="7">
        <v>0.09818181818181815</v>
      </c>
      <c r="V17" s="7">
        <v>0.09806071615335921</v>
      </c>
      <c r="W17" s="8">
        <v>52.33246753246753</v>
      </c>
      <c r="X17" s="8">
        <v>0.0005772964576951292</v>
      </c>
      <c r="Y17" s="12" t="s">
        <v>189</v>
      </c>
    </row>
    <row r="18" spans="1:25">
      <c r="A18" s="3" t="s">
        <v>185</v>
      </c>
      <c r="B18" s="8">
        <v>0.8135789473684211</v>
      </c>
      <c r="C18" s="5">
        <v>0</v>
      </c>
      <c r="D18" s="5">
        <v>17</v>
      </c>
      <c r="E18" s="5">
        <v>2</v>
      </c>
      <c r="F18" s="5">
        <v>19</v>
      </c>
      <c r="G18" s="6">
        <v>0.001131625967837999</v>
      </c>
      <c r="H18" s="6">
        <v>0.8947368421052632</v>
      </c>
      <c r="I18" s="6">
        <v>0.01579261025029798</v>
      </c>
      <c r="J18" s="6">
        <v>0.9310344827586207</v>
      </c>
      <c r="K18" s="6">
        <v>0.06181818181818182</v>
      </c>
      <c r="L18" s="6">
        <v>0</v>
      </c>
      <c r="M18" s="6">
        <v>0.001132502831257078</v>
      </c>
      <c r="N18" s="5">
        <v>2</v>
      </c>
      <c r="O18" s="6">
        <v>0.0001211020284589767</v>
      </c>
      <c r="P18" s="5">
        <v>265</v>
      </c>
      <c r="Q18" s="5">
        <v>14749</v>
      </c>
      <c r="R18" s="7">
        <v>55.65660377358491</v>
      </c>
      <c r="S18" s="6">
        <v>0.9636363636363636</v>
      </c>
      <c r="T18" s="6">
        <v>1</v>
      </c>
      <c r="U18" s="7">
        <v>0.03636363636363638</v>
      </c>
      <c r="V18" s="7">
        <v>0.03636363636363638</v>
      </c>
      <c r="W18" s="8">
        <v>54.62775119617225</v>
      </c>
      <c r="X18" s="8">
        <v>0.0006590277306936062</v>
      </c>
      <c r="Y18" s="12" t="s">
        <v>189</v>
      </c>
    </row>
    <row r="19" spans="1:25">
      <c r="A19" s="3" t="s">
        <v>186</v>
      </c>
      <c r="B19" s="8">
        <v>0.87325</v>
      </c>
      <c r="C19" s="5">
        <v>0</v>
      </c>
      <c r="D19" s="5">
        <v>4</v>
      </c>
      <c r="E19" s="5">
        <v>0</v>
      </c>
      <c r="F19" s="5">
        <v>4</v>
      </c>
      <c r="G19" s="6">
        <v>0.0002382370458606313</v>
      </c>
      <c r="H19" s="6">
        <v>1</v>
      </c>
      <c r="I19" s="6">
        <v>0.01602716873212583</v>
      </c>
      <c r="J19" s="6">
        <v>1</v>
      </c>
      <c r="K19" s="6">
        <v>0.01454545454545455</v>
      </c>
      <c r="L19" s="6">
        <v>0</v>
      </c>
      <c r="M19" s="6">
        <v>0</v>
      </c>
      <c r="N19" s="5">
        <v>0</v>
      </c>
      <c r="O19" s="6">
        <v>0</v>
      </c>
      <c r="P19" s="5">
        <v>269</v>
      </c>
      <c r="Q19" s="5">
        <v>14749</v>
      </c>
      <c r="R19" s="7">
        <v>54.82899628252788</v>
      </c>
      <c r="S19" s="6">
        <v>0.9781818181818182</v>
      </c>
      <c r="T19" s="6">
        <v>1</v>
      </c>
      <c r="U19" s="7">
        <v>0.02181818181818185</v>
      </c>
      <c r="V19" s="7">
        <v>0.02181818181818185</v>
      </c>
      <c r="W19" s="8">
        <v>61.05454545454545</v>
      </c>
      <c r="X19" s="8">
        <v>0.001343203545386744</v>
      </c>
      <c r="Y19" s="12" t="s">
        <v>189</v>
      </c>
    </row>
    <row r="20" spans="1:25">
      <c r="A20" s="3" t="s">
        <v>187</v>
      </c>
      <c r="B20" s="8">
        <v>0.913</v>
      </c>
      <c r="C20" s="5">
        <v>0</v>
      </c>
      <c r="D20" s="5">
        <v>2</v>
      </c>
      <c r="E20" s="5">
        <v>0</v>
      </c>
      <c r="F20" s="5">
        <v>2</v>
      </c>
      <c r="G20" s="6">
        <v>0.0001191185229303157</v>
      </c>
      <c r="H20" s="6">
        <v>1</v>
      </c>
      <c r="I20" s="6">
        <v>0.01614440605266293</v>
      </c>
      <c r="J20" s="6">
        <v>1</v>
      </c>
      <c r="K20" s="6">
        <v>0.007272727272727273</v>
      </c>
      <c r="L20" s="6">
        <v>0</v>
      </c>
      <c r="M20" s="6">
        <v>0</v>
      </c>
      <c r="N20" s="5">
        <v>0</v>
      </c>
      <c r="O20" s="6">
        <v>0</v>
      </c>
      <c r="P20" s="5">
        <v>271</v>
      </c>
      <c r="Q20" s="5">
        <v>14749</v>
      </c>
      <c r="R20" s="7">
        <v>54.42435424354244</v>
      </c>
      <c r="S20" s="6">
        <v>0.9854545454545455</v>
      </c>
      <c r="T20" s="6">
        <v>1</v>
      </c>
      <c r="U20" s="7">
        <v>0.01454545454545453</v>
      </c>
      <c r="V20" s="7">
        <v>0.01454545454545453</v>
      </c>
      <c r="W20" s="8">
        <v>61.05454545454545</v>
      </c>
      <c r="X20" s="8">
        <v>0.001206368382448116</v>
      </c>
      <c r="Y20" s="12" t="s">
        <v>189</v>
      </c>
    </row>
    <row r="21" spans="1:25">
      <c r="A21" s="3" t="s">
        <v>188</v>
      </c>
      <c r="B21" s="8">
        <v>0.9712499999999999</v>
      </c>
      <c r="C21" s="5">
        <v>0</v>
      </c>
      <c r="D21" s="5">
        <v>4</v>
      </c>
      <c r="E21" s="5">
        <v>0</v>
      </c>
      <c r="F21" s="5">
        <v>4</v>
      </c>
      <c r="G21" s="6">
        <v>0.0002382370458606313</v>
      </c>
      <c r="H21" s="6">
        <v>1</v>
      </c>
      <c r="I21" s="6">
        <v>0.0163787969029184</v>
      </c>
      <c r="J21" s="6">
        <v>1</v>
      </c>
      <c r="K21" s="6">
        <v>0.01454545454545455</v>
      </c>
      <c r="L21" s="6">
        <v>0</v>
      </c>
      <c r="M21" s="6">
        <v>0</v>
      </c>
      <c r="N21" s="5">
        <v>0</v>
      </c>
      <c r="O21" s="6">
        <v>0</v>
      </c>
      <c r="P21" s="5">
        <v>275</v>
      </c>
      <c r="Q21" s="5">
        <v>14749</v>
      </c>
      <c r="R21" s="7">
        <v>53.63272727272727</v>
      </c>
      <c r="S21" s="6">
        <v>1</v>
      </c>
      <c r="T21" s="6">
        <v>1</v>
      </c>
      <c r="U21" s="7">
        <v>0</v>
      </c>
      <c r="V21" s="7">
        <v>0</v>
      </c>
      <c r="W21" s="8">
        <v>61.05454545454545</v>
      </c>
      <c r="X21" s="8">
        <v>0.001869464185553424</v>
      </c>
      <c r="Y21" s="12" t="s">
        <v>189</v>
      </c>
    </row>
    <row r="24" spans="1:25">
      <c r="A24" s="4" t="s">
        <v>72</v>
      </c>
      <c r="B24" s="4" t="s">
        <v>42</v>
      </c>
      <c r="C24" s="4" t="s">
        <v>20</v>
      </c>
      <c r="D24" s="4" t="s">
        <v>21</v>
      </c>
      <c r="E24" s="4" t="s">
        <v>22</v>
      </c>
      <c r="F24" s="4" t="s">
        <v>23</v>
      </c>
      <c r="G24" s="4" t="s">
        <v>24</v>
      </c>
      <c r="H24" s="4" t="s">
        <v>25</v>
      </c>
      <c r="I24" s="4" t="s">
        <v>26</v>
      </c>
      <c r="J24" s="4" t="s">
        <v>27</v>
      </c>
      <c r="K24" s="4" t="s">
        <v>28</v>
      </c>
      <c r="L24" s="4" t="s">
        <v>29</v>
      </c>
      <c r="M24" s="4" t="s">
        <v>30</v>
      </c>
      <c r="N24" s="4" t="s">
        <v>31</v>
      </c>
      <c r="O24" s="4" t="s">
        <v>32</v>
      </c>
      <c r="P24" s="4" t="s">
        <v>33</v>
      </c>
      <c r="Q24" s="4" t="s">
        <v>34</v>
      </c>
      <c r="R24" s="4" t="s">
        <v>35</v>
      </c>
      <c r="S24" s="4" t="s">
        <v>36</v>
      </c>
      <c r="T24" s="4" t="s">
        <v>37</v>
      </c>
      <c r="U24" s="4" t="s">
        <v>38</v>
      </c>
      <c r="V24" s="4" t="s">
        <v>39</v>
      </c>
      <c r="W24" s="4" t="s">
        <v>43</v>
      </c>
      <c r="X24" s="4" t="s">
        <v>44</v>
      </c>
      <c r="Y24" s="4" t="s">
        <v>171</v>
      </c>
    </row>
    <row r="25" spans="1:25">
      <c r="A25" s="3" t="s">
        <v>190</v>
      </c>
      <c r="B25" s="8">
        <v>0.0008370403994552882</v>
      </c>
      <c r="C25" s="5">
        <v>1978</v>
      </c>
      <c r="D25" s="5">
        <v>0</v>
      </c>
      <c r="E25" s="5">
        <v>225</v>
      </c>
      <c r="F25" s="5">
        <v>2203</v>
      </c>
      <c r="G25" s="6">
        <v>0.1312090530077427</v>
      </c>
      <c r="H25" s="6">
        <v>0</v>
      </c>
      <c r="I25" s="6">
        <v>0</v>
      </c>
      <c r="J25" s="6">
        <v>0.0163787969029184</v>
      </c>
      <c r="K25" s="6">
        <v>0</v>
      </c>
      <c r="L25" s="6">
        <v>0.1341107871720117</v>
      </c>
      <c r="M25" s="6">
        <v>0.1274065685164213</v>
      </c>
      <c r="N25" s="5">
        <v>2203</v>
      </c>
      <c r="O25" s="6">
        <v>0.1333938843475628</v>
      </c>
      <c r="P25" s="5">
        <v>0</v>
      </c>
      <c r="Q25" s="5">
        <v>1978</v>
      </c>
      <c r="R25" s="7" t="s">
        <v>41</v>
      </c>
      <c r="S25" s="6">
        <v>0</v>
      </c>
      <c r="T25" s="6">
        <v>0.1341107871720117</v>
      </c>
      <c r="U25" s="7">
        <v>0.1341107871720117</v>
      </c>
      <c r="V25" s="7">
        <v>0.1333938843475628</v>
      </c>
      <c r="W25" s="8">
        <v>0</v>
      </c>
      <c r="X25" s="8">
        <v>0.01528917214726422</v>
      </c>
      <c r="Y25" s="12" t="s">
        <v>189</v>
      </c>
    </row>
    <row r="26" spans="1:25">
      <c r="A26" s="3" t="s">
        <v>191</v>
      </c>
      <c r="B26" s="8">
        <v>0.002</v>
      </c>
      <c r="C26" s="5">
        <v>2280</v>
      </c>
      <c r="D26" s="5">
        <v>0</v>
      </c>
      <c r="E26" s="5">
        <v>222</v>
      </c>
      <c r="F26" s="5">
        <v>2502</v>
      </c>
      <c r="G26" s="6">
        <v>0.1490172721858249</v>
      </c>
      <c r="H26" s="6">
        <v>0</v>
      </c>
      <c r="I26" s="6">
        <v>0</v>
      </c>
      <c r="J26" s="6">
        <v>0.01885240282443271</v>
      </c>
      <c r="K26" s="6">
        <v>0</v>
      </c>
      <c r="L26" s="6">
        <v>0.1545867516441793</v>
      </c>
      <c r="M26" s="6">
        <v>0.1257078142695357</v>
      </c>
      <c r="N26" s="5">
        <v>2502</v>
      </c>
      <c r="O26" s="6">
        <v>0.1514986376021798</v>
      </c>
      <c r="P26" s="5">
        <v>0</v>
      </c>
      <c r="Q26" s="5">
        <v>4258</v>
      </c>
      <c r="R26" s="7" t="s">
        <v>41</v>
      </c>
      <c r="S26" s="6">
        <v>0</v>
      </c>
      <c r="T26" s="6">
        <v>0.2886975388161909</v>
      </c>
      <c r="U26" s="7">
        <v>0.2886975388161909</v>
      </c>
      <c r="V26" s="7">
        <v>0.2848925219497427</v>
      </c>
      <c r="W26" s="8">
        <v>0</v>
      </c>
      <c r="X26" s="8">
        <v>0</v>
      </c>
      <c r="Y26" s="12" t="s">
        <v>189</v>
      </c>
    </row>
    <row r="27" spans="1:25">
      <c r="A27" s="3" t="s">
        <v>74</v>
      </c>
      <c r="B27" s="8">
        <v>0.003</v>
      </c>
      <c r="C27" s="5">
        <v>1940</v>
      </c>
      <c r="D27" s="5">
        <v>0</v>
      </c>
      <c r="E27" s="5">
        <v>235</v>
      </c>
      <c r="F27" s="5">
        <v>2175</v>
      </c>
      <c r="G27" s="6">
        <v>0.1295413936867183</v>
      </c>
      <c r="H27" s="6">
        <v>0</v>
      </c>
      <c r="I27" s="6">
        <v>0</v>
      </c>
      <c r="J27" s="6">
        <v>0.02275548200248242</v>
      </c>
      <c r="K27" s="6">
        <v>0</v>
      </c>
      <c r="L27" s="6">
        <v>0.1315343413112753</v>
      </c>
      <c r="M27" s="6">
        <v>0.1330690826727067</v>
      </c>
      <c r="N27" s="5">
        <v>2175</v>
      </c>
      <c r="O27" s="6">
        <v>0.1316984559491371</v>
      </c>
      <c r="P27" s="5">
        <v>0</v>
      </c>
      <c r="Q27" s="5">
        <v>6198</v>
      </c>
      <c r="R27" s="7" t="s">
        <v>41</v>
      </c>
      <c r="S27" s="6">
        <v>0</v>
      </c>
      <c r="T27" s="6">
        <v>0.4202318801274663</v>
      </c>
      <c r="U27" s="7">
        <v>0.4202318801274663</v>
      </c>
      <c r="V27" s="7">
        <v>0.4165909778988798</v>
      </c>
      <c r="W27" s="8">
        <v>0</v>
      </c>
      <c r="X27" s="8">
        <v>0</v>
      </c>
      <c r="Y27" s="12" t="s">
        <v>189</v>
      </c>
    </row>
    <row r="28" spans="1:25">
      <c r="A28" s="3" t="s">
        <v>75</v>
      </c>
      <c r="B28" s="8">
        <v>0.004</v>
      </c>
      <c r="C28" s="5">
        <v>1727</v>
      </c>
      <c r="D28" s="5">
        <v>0</v>
      </c>
      <c r="E28" s="5">
        <v>177</v>
      </c>
      <c r="F28" s="5">
        <v>1904</v>
      </c>
      <c r="G28" s="6">
        <v>0.1134008338296605</v>
      </c>
      <c r="H28" s="6">
        <v>0</v>
      </c>
      <c r="I28" s="6">
        <v>0</v>
      </c>
      <c r="J28" s="6">
        <v>0.02774974772956609</v>
      </c>
      <c r="K28" s="6">
        <v>0</v>
      </c>
      <c r="L28" s="6">
        <v>0.1170926842497796</v>
      </c>
      <c r="M28" s="6">
        <v>0.1002265005662514</v>
      </c>
      <c r="N28" s="5">
        <v>1904</v>
      </c>
      <c r="O28" s="6">
        <v>0.1152891310929458</v>
      </c>
      <c r="P28" s="5">
        <v>0</v>
      </c>
      <c r="Q28" s="5">
        <v>7925</v>
      </c>
      <c r="R28" s="7" t="s">
        <v>41</v>
      </c>
      <c r="S28" s="6">
        <v>0</v>
      </c>
      <c r="T28" s="6">
        <v>0.537324564377246</v>
      </c>
      <c r="U28" s="7">
        <v>0.537324564377246</v>
      </c>
      <c r="V28" s="7">
        <v>0.5318801089918256</v>
      </c>
      <c r="W28" s="8">
        <v>0</v>
      </c>
      <c r="X28" s="8">
        <v>0</v>
      </c>
      <c r="Y28" s="12" t="s">
        <v>189</v>
      </c>
    </row>
    <row r="29" spans="1:25">
      <c r="A29" s="3" t="s">
        <v>76</v>
      </c>
      <c r="B29" s="8">
        <v>0.005</v>
      </c>
      <c r="C29" s="5">
        <v>1374</v>
      </c>
      <c r="D29" s="5">
        <v>0</v>
      </c>
      <c r="E29" s="5">
        <v>143</v>
      </c>
      <c r="F29" s="5">
        <v>1517</v>
      </c>
      <c r="G29" s="6">
        <v>0.09035139964264444</v>
      </c>
      <c r="H29" s="6">
        <v>0</v>
      </c>
      <c r="I29" s="6">
        <v>0</v>
      </c>
      <c r="J29" s="6">
        <v>0.03434923807144642</v>
      </c>
      <c r="K29" s="6">
        <v>0</v>
      </c>
      <c r="L29" s="6">
        <v>0.09315885822767646</v>
      </c>
      <c r="M29" s="6">
        <v>0.08097395243488109</v>
      </c>
      <c r="N29" s="5">
        <v>1517</v>
      </c>
      <c r="O29" s="6">
        <v>0.09185588858613382</v>
      </c>
      <c r="P29" s="5">
        <v>0</v>
      </c>
      <c r="Q29" s="5">
        <v>9299</v>
      </c>
      <c r="R29" s="7" t="s">
        <v>41</v>
      </c>
      <c r="S29" s="6">
        <v>0</v>
      </c>
      <c r="T29" s="6">
        <v>0.6304834226049224</v>
      </c>
      <c r="U29" s="7">
        <v>0.6304834226049224</v>
      </c>
      <c r="V29" s="7">
        <v>0.6237359975779594</v>
      </c>
      <c r="W29" s="8">
        <v>0</v>
      </c>
      <c r="X29" s="8">
        <v>0</v>
      </c>
      <c r="Y29" s="12" t="s">
        <v>189</v>
      </c>
    </row>
    <row r="30" spans="1:25">
      <c r="A30" s="3" t="s">
        <v>77</v>
      </c>
      <c r="B30" s="8">
        <v>0.006</v>
      </c>
      <c r="C30" s="5">
        <v>982</v>
      </c>
      <c r="D30" s="5">
        <v>0</v>
      </c>
      <c r="E30" s="5">
        <v>105</v>
      </c>
      <c r="F30" s="5">
        <v>1087</v>
      </c>
      <c r="G30" s="6">
        <v>0.06474091721262656</v>
      </c>
      <c r="H30" s="6">
        <v>0</v>
      </c>
      <c r="I30" s="6">
        <v>0</v>
      </c>
      <c r="J30" s="6">
        <v>0.04237941131145015</v>
      </c>
      <c r="K30" s="6">
        <v>0</v>
      </c>
      <c r="L30" s="6">
        <v>0.06658078513797545</v>
      </c>
      <c r="M30" s="6">
        <v>0.0594563986409966</v>
      </c>
      <c r="N30" s="5">
        <v>1087</v>
      </c>
      <c r="O30" s="6">
        <v>0.06581895246745383</v>
      </c>
      <c r="P30" s="5">
        <v>0</v>
      </c>
      <c r="Q30" s="5">
        <v>10281</v>
      </c>
      <c r="R30" s="7" t="s">
        <v>41</v>
      </c>
      <c r="S30" s="6">
        <v>0</v>
      </c>
      <c r="T30" s="6">
        <v>0.6970642077428978</v>
      </c>
      <c r="U30" s="7">
        <v>0.6970642077428978</v>
      </c>
      <c r="V30" s="7">
        <v>0.6895549500454132</v>
      </c>
      <c r="W30" s="8">
        <v>0</v>
      </c>
      <c r="X30" s="8">
        <v>0</v>
      </c>
      <c r="Y30" s="12" t="s">
        <v>189</v>
      </c>
    </row>
    <row r="31" spans="1:25">
      <c r="A31" s="3" t="s">
        <v>78</v>
      </c>
      <c r="B31" s="8">
        <v>0.007</v>
      </c>
      <c r="C31" s="5">
        <v>836</v>
      </c>
      <c r="D31" s="5">
        <v>0</v>
      </c>
      <c r="E31" s="5">
        <v>84</v>
      </c>
      <c r="F31" s="5">
        <v>920</v>
      </c>
      <c r="G31" s="6">
        <v>0.0547945205479452</v>
      </c>
      <c r="H31" s="6">
        <v>0</v>
      </c>
      <c r="I31" s="6">
        <v>0</v>
      </c>
      <c r="J31" s="6">
        <v>0.05090707145501666</v>
      </c>
      <c r="K31" s="6">
        <v>0</v>
      </c>
      <c r="L31" s="6">
        <v>0.05668180893619906</v>
      </c>
      <c r="M31" s="6">
        <v>0.04756511891279728</v>
      </c>
      <c r="N31" s="5">
        <v>920</v>
      </c>
      <c r="O31" s="6">
        <v>0.05570693309112928</v>
      </c>
      <c r="P31" s="5">
        <v>0</v>
      </c>
      <c r="Q31" s="5">
        <v>11117</v>
      </c>
      <c r="R31" s="7" t="s">
        <v>41</v>
      </c>
      <c r="S31" s="6">
        <v>0</v>
      </c>
      <c r="T31" s="6">
        <v>0.7537460166790969</v>
      </c>
      <c r="U31" s="7">
        <v>0.7537460166790969</v>
      </c>
      <c r="V31" s="7">
        <v>0.7452618831365425</v>
      </c>
      <c r="W31" s="8">
        <v>0</v>
      </c>
      <c r="X31" s="8">
        <v>0</v>
      </c>
      <c r="Y31" s="12" t="s">
        <v>189</v>
      </c>
    </row>
    <row r="32" spans="1:25">
      <c r="A32" s="3" t="s">
        <v>79</v>
      </c>
      <c r="B32" s="8">
        <v>0.008</v>
      </c>
      <c r="C32" s="5">
        <v>581</v>
      </c>
      <c r="D32" s="5">
        <v>0</v>
      </c>
      <c r="E32" s="5">
        <v>75</v>
      </c>
      <c r="F32" s="5">
        <v>656</v>
      </c>
      <c r="G32" s="6">
        <v>0.03907087552114354</v>
      </c>
      <c r="H32" s="6">
        <v>0</v>
      </c>
      <c r="I32" s="6">
        <v>0</v>
      </c>
      <c r="J32" s="6">
        <v>0.06135653726015172</v>
      </c>
      <c r="K32" s="6">
        <v>0</v>
      </c>
      <c r="L32" s="6">
        <v>0.03939250118652112</v>
      </c>
      <c r="M32" s="6">
        <v>0.04246885617214043</v>
      </c>
      <c r="N32" s="5">
        <v>656</v>
      </c>
      <c r="O32" s="6">
        <v>0.03972146533454435</v>
      </c>
      <c r="P32" s="5">
        <v>0</v>
      </c>
      <c r="Q32" s="5">
        <v>11698</v>
      </c>
      <c r="R32" s="7" t="s">
        <v>41</v>
      </c>
      <c r="S32" s="6">
        <v>0</v>
      </c>
      <c r="T32" s="6">
        <v>0.793138517865618</v>
      </c>
      <c r="U32" s="7">
        <v>0.793138517865618</v>
      </c>
      <c r="V32" s="7">
        <v>0.7849833484710869</v>
      </c>
      <c r="W32" s="8">
        <v>0</v>
      </c>
      <c r="X32" s="8">
        <v>0</v>
      </c>
      <c r="Y32" s="12" t="s">
        <v>189</v>
      </c>
    </row>
    <row r="33" spans="1:25">
      <c r="A33" s="3" t="s">
        <v>80</v>
      </c>
      <c r="B33" s="8">
        <v>0.008999999999999999</v>
      </c>
      <c r="C33" s="5">
        <v>495</v>
      </c>
      <c r="D33" s="5">
        <v>0</v>
      </c>
      <c r="E33" s="5">
        <v>57</v>
      </c>
      <c r="F33" s="5">
        <v>552</v>
      </c>
      <c r="G33" s="6">
        <v>0.03287671232876712</v>
      </c>
      <c r="H33" s="6">
        <v>0</v>
      </c>
      <c r="I33" s="6">
        <v>0</v>
      </c>
      <c r="J33" s="6">
        <v>0.07187663355985363</v>
      </c>
      <c r="K33" s="6">
        <v>0</v>
      </c>
      <c r="L33" s="6">
        <v>0.03356159739643366</v>
      </c>
      <c r="M33" s="6">
        <v>0.03227633069082673</v>
      </c>
      <c r="N33" s="5">
        <v>552</v>
      </c>
      <c r="O33" s="6">
        <v>0.03342415985467757</v>
      </c>
      <c r="P33" s="5">
        <v>0</v>
      </c>
      <c r="Q33" s="5">
        <v>12193</v>
      </c>
      <c r="R33" s="7" t="s">
        <v>41</v>
      </c>
      <c r="S33" s="6">
        <v>0</v>
      </c>
      <c r="T33" s="6">
        <v>0.8267001152620517</v>
      </c>
      <c r="U33" s="7">
        <v>0.8267001152620517</v>
      </c>
      <c r="V33" s="7">
        <v>0.8184075083257645</v>
      </c>
      <c r="W33" s="8">
        <v>0</v>
      </c>
      <c r="X33" s="8">
        <v>0</v>
      </c>
      <c r="Y33" s="12" t="s">
        <v>189</v>
      </c>
    </row>
    <row r="34" spans="1:25">
      <c r="A34" s="3" t="s">
        <v>192</v>
      </c>
      <c r="B34" s="8">
        <v>0.0103961407491487</v>
      </c>
      <c r="C34" s="5">
        <v>782</v>
      </c>
      <c r="D34" s="5">
        <v>0</v>
      </c>
      <c r="E34" s="5">
        <v>99</v>
      </c>
      <c r="F34" s="5">
        <v>881</v>
      </c>
      <c r="G34" s="6">
        <v>0.05247170935080405</v>
      </c>
      <c r="H34" s="6">
        <v>0</v>
      </c>
      <c r="I34" s="6">
        <v>0</v>
      </c>
      <c r="J34" s="6">
        <v>0.0839951130116066</v>
      </c>
      <c r="K34" s="6">
        <v>0</v>
      </c>
      <c r="L34" s="6">
        <v>0.05302054376567903</v>
      </c>
      <c r="M34" s="6">
        <v>0.05605889014722537</v>
      </c>
      <c r="N34" s="5">
        <v>881</v>
      </c>
      <c r="O34" s="6">
        <v>0.05334544353617923</v>
      </c>
      <c r="P34" s="5">
        <v>0</v>
      </c>
      <c r="Q34" s="5">
        <v>12975</v>
      </c>
      <c r="R34" s="7" t="s">
        <v>41</v>
      </c>
      <c r="S34" s="6">
        <v>0</v>
      </c>
      <c r="T34" s="6">
        <v>0.8797206590277307</v>
      </c>
      <c r="U34" s="7">
        <v>0.8797206590277307</v>
      </c>
      <c r="V34" s="7">
        <v>0.8717529518619437</v>
      </c>
      <c r="W34" s="8">
        <v>0</v>
      </c>
      <c r="X34" s="8">
        <v>0</v>
      </c>
      <c r="Y34" s="12" t="s">
        <v>189</v>
      </c>
    </row>
    <row r="35" spans="1:25">
      <c r="A35" s="3" t="s">
        <v>193</v>
      </c>
      <c r="B35" s="8">
        <v>0.01353350515463918</v>
      </c>
      <c r="C35" s="5">
        <v>662</v>
      </c>
      <c r="D35" s="5">
        <v>0</v>
      </c>
      <c r="E35" s="5">
        <v>114</v>
      </c>
      <c r="F35" s="5">
        <v>776</v>
      </c>
      <c r="G35" s="6">
        <v>0.04621798689696248</v>
      </c>
      <c r="H35" s="6">
        <v>0</v>
      </c>
      <c r="I35" s="6">
        <v>0</v>
      </c>
      <c r="J35" s="6">
        <v>0.1149185123276222</v>
      </c>
      <c r="K35" s="6">
        <v>0</v>
      </c>
      <c r="L35" s="6">
        <v>0.04488439894230117</v>
      </c>
      <c r="M35" s="6">
        <v>0.06455266138165346</v>
      </c>
      <c r="N35" s="5">
        <v>776</v>
      </c>
      <c r="O35" s="6">
        <v>0.04698758704208295</v>
      </c>
      <c r="P35" s="5">
        <v>0</v>
      </c>
      <c r="Q35" s="5">
        <v>13637</v>
      </c>
      <c r="R35" s="7" t="s">
        <v>41</v>
      </c>
      <c r="S35" s="6">
        <v>0</v>
      </c>
      <c r="T35" s="6">
        <v>0.9246050579700319</v>
      </c>
      <c r="U35" s="7">
        <v>0.9246050579700319</v>
      </c>
      <c r="V35" s="7">
        <v>0.9187405389040266</v>
      </c>
      <c r="W35" s="8">
        <v>0</v>
      </c>
      <c r="X35" s="8">
        <v>0</v>
      </c>
      <c r="Y35" s="12" t="s">
        <v>189</v>
      </c>
    </row>
    <row r="36" spans="1:25">
      <c r="A36" s="3" t="s">
        <v>194</v>
      </c>
      <c r="B36" s="8">
        <v>0.02408987341772152</v>
      </c>
      <c r="C36" s="5">
        <v>661</v>
      </c>
      <c r="D36" s="5">
        <v>0</v>
      </c>
      <c r="E36" s="5">
        <v>129</v>
      </c>
      <c r="F36" s="5">
        <v>790</v>
      </c>
      <c r="G36" s="6">
        <v>0.04705181655747469</v>
      </c>
      <c r="H36" s="6">
        <v>0</v>
      </c>
      <c r="I36" s="6">
        <v>0</v>
      </c>
      <c r="J36" s="6">
        <v>0.1700680272108843</v>
      </c>
      <c r="K36" s="6">
        <v>0</v>
      </c>
      <c r="L36" s="6">
        <v>0.04481659773543969</v>
      </c>
      <c r="M36" s="6">
        <v>0.07304643261608154</v>
      </c>
      <c r="N36" s="5">
        <v>790</v>
      </c>
      <c r="O36" s="6">
        <v>0.04783530124129579</v>
      </c>
      <c r="P36" s="5">
        <v>0</v>
      </c>
      <c r="Q36" s="5">
        <v>14298</v>
      </c>
      <c r="R36" s="7" t="s">
        <v>41</v>
      </c>
      <c r="S36" s="6">
        <v>0</v>
      </c>
      <c r="T36" s="6">
        <v>0.9694216557054716</v>
      </c>
      <c r="U36" s="7">
        <v>0.9694216557054716</v>
      </c>
      <c r="V36" s="7">
        <v>0.9665758401453224</v>
      </c>
      <c r="W36" s="8">
        <v>0</v>
      </c>
      <c r="X36" s="8">
        <v>0</v>
      </c>
      <c r="Y36" s="12" t="s">
        <v>189</v>
      </c>
    </row>
    <row r="37" spans="1:25">
      <c r="A37" s="3" t="s">
        <v>195</v>
      </c>
      <c r="B37" s="8">
        <v>0.2731825876662636</v>
      </c>
      <c r="C37" s="5">
        <v>451</v>
      </c>
      <c r="D37" s="5">
        <v>275</v>
      </c>
      <c r="E37" s="5">
        <v>101</v>
      </c>
      <c r="F37" s="5">
        <v>827</v>
      </c>
      <c r="G37" s="6">
        <v>0.04925550923168553</v>
      </c>
      <c r="H37" s="6">
        <v>0.3325272067714631</v>
      </c>
      <c r="I37" s="6">
        <v>0.0163787969029184</v>
      </c>
      <c r="J37" s="6">
        <v>0.3325272067714631</v>
      </c>
      <c r="K37" s="6">
        <v>1</v>
      </c>
      <c r="L37" s="6">
        <v>0.03057834429452844</v>
      </c>
      <c r="M37" s="6">
        <v>0.05719139297848245</v>
      </c>
      <c r="N37" s="5">
        <v>552</v>
      </c>
      <c r="O37" s="6">
        <v>0.03342415985467757</v>
      </c>
      <c r="P37" s="5">
        <v>275</v>
      </c>
      <c r="Q37" s="5">
        <v>14749</v>
      </c>
      <c r="R37" s="7">
        <v>53.63272727272727</v>
      </c>
      <c r="S37" s="6">
        <v>1</v>
      </c>
      <c r="T37" s="6">
        <v>1</v>
      </c>
      <c r="U37" s="7">
        <v>0</v>
      </c>
      <c r="V37" s="7">
        <v>0</v>
      </c>
      <c r="W37" s="8">
        <v>20.30229746070133</v>
      </c>
      <c r="X37" s="8">
        <v>0</v>
      </c>
      <c r="Y37" s="12" t="s">
        <v>189</v>
      </c>
    </row>
    <row r="40" spans="1:25">
      <c r="A40" s="4" t="s">
        <v>46</v>
      </c>
      <c r="B40" s="4" t="s">
        <v>42</v>
      </c>
      <c r="C40" s="4" t="s">
        <v>20</v>
      </c>
      <c r="D40" s="4" t="s">
        <v>21</v>
      </c>
      <c r="E40" s="4" t="s">
        <v>22</v>
      </c>
      <c r="F40" s="4" t="s">
        <v>23</v>
      </c>
      <c r="G40" s="4" t="s">
        <v>24</v>
      </c>
      <c r="H40" s="4" t="s">
        <v>25</v>
      </c>
      <c r="I40" s="4" t="s">
        <v>26</v>
      </c>
      <c r="J40" s="4" t="s">
        <v>27</v>
      </c>
      <c r="K40" s="4" t="s">
        <v>28</v>
      </c>
      <c r="L40" s="4" t="s">
        <v>29</v>
      </c>
      <c r="M40" s="4" t="s">
        <v>30</v>
      </c>
      <c r="N40" s="4" t="s">
        <v>31</v>
      </c>
      <c r="O40" s="4" t="s">
        <v>32</v>
      </c>
      <c r="P40" s="4" t="s">
        <v>33</v>
      </c>
      <c r="Q40" s="4" t="s">
        <v>34</v>
      </c>
      <c r="R40" s="4" t="s">
        <v>35</v>
      </c>
      <c r="S40" s="4" t="s">
        <v>36</v>
      </c>
      <c r="T40" s="4" t="s">
        <v>37</v>
      </c>
      <c r="U40" s="4" t="s">
        <v>38</v>
      </c>
      <c r="V40" s="4" t="s">
        <v>39</v>
      </c>
      <c r="W40" s="4" t="s">
        <v>43</v>
      </c>
      <c r="X40" s="4" t="s">
        <v>44</v>
      </c>
      <c r="Y40" s="4" t="s">
        <v>171</v>
      </c>
    </row>
    <row r="41" spans="1:25">
      <c r="A41" s="3" t="s">
        <v>47</v>
      </c>
      <c r="B41" s="8">
        <v>0.004228867435837062</v>
      </c>
      <c r="C41" s="5">
        <v>7578</v>
      </c>
      <c r="D41" s="5">
        <v>153</v>
      </c>
      <c r="E41" s="5">
        <v>763</v>
      </c>
      <c r="F41" s="5">
        <v>8494</v>
      </c>
      <c r="G41" s="6">
        <v>0.9730782449306908</v>
      </c>
      <c r="H41" s="6">
        <v>0.01801271485754651</v>
      </c>
      <c r="I41" s="6">
        <v>0.01801271485754651</v>
      </c>
      <c r="J41" s="6">
        <v>0.01787146293962653</v>
      </c>
      <c r="K41" s="6">
        <v>0.9807692307692307</v>
      </c>
      <c r="L41" s="6">
        <v>0.9757919134689673</v>
      </c>
      <c r="M41" s="6">
        <v>0.9454770755885997</v>
      </c>
      <c r="N41" s="5">
        <v>8341</v>
      </c>
      <c r="O41" s="6">
        <v>0.9729382946459816</v>
      </c>
      <c r="P41" s="5">
        <v>153</v>
      </c>
      <c r="Q41" s="5">
        <v>7578</v>
      </c>
      <c r="R41" s="7">
        <v>49.52941176470588</v>
      </c>
      <c r="S41" s="6">
        <v>0.9807692307692307</v>
      </c>
      <c r="T41" s="6">
        <v>0.9757919134689673</v>
      </c>
      <c r="U41" s="7">
        <v>0.004977317300263406</v>
      </c>
      <c r="V41" s="7">
        <v>0.007830936123249144</v>
      </c>
      <c r="W41" s="8">
        <v>1.007903769176432</v>
      </c>
      <c r="X41" s="8">
        <v>0.4785133421818974</v>
      </c>
      <c r="Y41" s="12" t="s">
        <v>196</v>
      </c>
    </row>
    <row r="42" spans="1:25">
      <c r="A42" s="3" t="s">
        <v>48</v>
      </c>
      <c r="B42" s="8">
        <v>0.06787234042553192</v>
      </c>
      <c r="C42" s="5">
        <v>72</v>
      </c>
      <c r="D42" s="5">
        <v>0</v>
      </c>
      <c r="E42" s="5">
        <v>22</v>
      </c>
      <c r="F42" s="5">
        <v>94</v>
      </c>
      <c r="G42" s="6">
        <v>0.01076870202772368</v>
      </c>
      <c r="H42" s="6">
        <v>0</v>
      </c>
      <c r="I42" s="6">
        <v>0.01781555659059152</v>
      </c>
      <c r="J42" s="6">
        <v>0.01276595744680851</v>
      </c>
      <c r="K42" s="6">
        <v>0</v>
      </c>
      <c r="L42" s="6">
        <v>0.009271182075714654</v>
      </c>
      <c r="M42" s="6">
        <v>0.02726146220570012</v>
      </c>
      <c r="N42" s="5">
        <v>94</v>
      </c>
      <c r="O42" s="6">
        <v>0.0109646564796454</v>
      </c>
      <c r="P42" s="5">
        <v>153</v>
      </c>
      <c r="Q42" s="5">
        <v>7650</v>
      </c>
      <c r="R42" s="7">
        <v>50</v>
      </c>
      <c r="S42" s="6">
        <v>0.9807692307692307</v>
      </c>
      <c r="T42" s="6">
        <v>0.985063095544682</v>
      </c>
      <c r="U42" s="7">
        <v>0.004293864775451239</v>
      </c>
      <c r="V42" s="7">
        <v>0.003133720356396252</v>
      </c>
      <c r="W42" s="8">
        <v>0</v>
      </c>
      <c r="X42" s="8">
        <v>0</v>
      </c>
      <c r="Y42" s="12" t="s">
        <v>196</v>
      </c>
    </row>
    <row r="43" spans="1:25">
      <c r="A43" s="3" t="s">
        <v>49</v>
      </c>
      <c r="B43" s="8">
        <v>0.1191777777777778</v>
      </c>
      <c r="C43" s="5">
        <v>40</v>
      </c>
      <c r="D43" s="5">
        <v>0</v>
      </c>
      <c r="E43" s="5">
        <v>5</v>
      </c>
      <c r="F43" s="5">
        <v>45</v>
      </c>
      <c r="G43" s="6">
        <v>0.005155229694123038</v>
      </c>
      <c r="H43" s="6">
        <v>0</v>
      </c>
      <c r="I43" s="6">
        <v>0.01772269199582996</v>
      </c>
      <c r="J43" s="6">
        <v>0.02127659574468085</v>
      </c>
      <c r="K43" s="6">
        <v>0</v>
      </c>
      <c r="L43" s="6">
        <v>0.005150656708730363</v>
      </c>
      <c r="M43" s="6">
        <v>0.006195786864931847</v>
      </c>
      <c r="N43" s="5">
        <v>45</v>
      </c>
      <c r="O43" s="6">
        <v>0.005249037676425989</v>
      </c>
      <c r="P43" s="5">
        <v>153</v>
      </c>
      <c r="Q43" s="5">
        <v>7690</v>
      </c>
      <c r="R43" s="7">
        <v>50.26143790849673</v>
      </c>
      <c r="S43" s="6">
        <v>0.9807692307692307</v>
      </c>
      <c r="T43" s="6">
        <v>0.9902137522534123</v>
      </c>
      <c r="U43" s="7">
        <v>0.009444521484181623</v>
      </c>
      <c r="V43" s="7">
        <v>0.00838275803282218</v>
      </c>
      <c r="W43" s="8">
        <v>0</v>
      </c>
      <c r="X43" s="8">
        <v>0</v>
      </c>
      <c r="Y43" s="12" t="s">
        <v>196</v>
      </c>
    </row>
    <row r="44" spans="1:25">
      <c r="A44" s="3" t="s">
        <v>172</v>
      </c>
      <c r="B44" s="8">
        <v>0.1686</v>
      </c>
      <c r="C44" s="5">
        <v>43</v>
      </c>
      <c r="D44" s="5">
        <v>0</v>
      </c>
      <c r="E44" s="5">
        <v>7</v>
      </c>
      <c r="F44" s="5">
        <v>50</v>
      </c>
      <c r="G44" s="6">
        <v>0.005728032993470042</v>
      </c>
      <c r="H44" s="6">
        <v>0</v>
      </c>
      <c r="I44" s="6">
        <v>0.01762063802833122</v>
      </c>
      <c r="J44" s="6">
        <v>0.03125</v>
      </c>
      <c r="K44" s="6">
        <v>0</v>
      </c>
      <c r="L44" s="6">
        <v>0.005536955961885141</v>
      </c>
      <c r="M44" s="6">
        <v>0.008674101610904586</v>
      </c>
      <c r="N44" s="5">
        <v>50</v>
      </c>
      <c r="O44" s="6">
        <v>0.005832264084917765</v>
      </c>
      <c r="P44" s="5">
        <v>153</v>
      </c>
      <c r="Q44" s="5">
        <v>7733</v>
      </c>
      <c r="R44" s="7">
        <v>50.54248366013072</v>
      </c>
      <c r="S44" s="6">
        <v>0.9807692307692307</v>
      </c>
      <c r="T44" s="6">
        <v>0.9957507082152974</v>
      </c>
      <c r="U44" s="7">
        <v>0.0149814774460667</v>
      </c>
      <c r="V44" s="7">
        <v>0.01421502211773995</v>
      </c>
      <c r="W44" s="8">
        <v>0</v>
      </c>
      <c r="X44" s="8">
        <v>0</v>
      </c>
      <c r="Y44" s="12" t="s">
        <v>196</v>
      </c>
    </row>
    <row r="45" spans="1:25">
      <c r="A45" s="3" t="s">
        <v>173</v>
      </c>
      <c r="B45" s="8">
        <v>0.21275</v>
      </c>
      <c r="C45" s="5">
        <v>13</v>
      </c>
      <c r="D45" s="5">
        <v>0</v>
      </c>
      <c r="E45" s="5">
        <v>3</v>
      </c>
      <c r="F45" s="5">
        <v>16</v>
      </c>
      <c r="G45" s="6">
        <v>0.001832970557910414</v>
      </c>
      <c r="H45" s="6">
        <v>0</v>
      </c>
      <c r="I45" s="6">
        <v>0.01758822853201518</v>
      </c>
      <c r="J45" s="6">
        <v>0.06521739130434782</v>
      </c>
      <c r="K45" s="6">
        <v>0</v>
      </c>
      <c r="L45" s="6">
        <v>0.001673963430337368</v>
      </c>
      <c r="M45" s="6">
        <v>0.003717472118959108</v>
      </c>
      <c r="N45" s="5">
        <v>16</v>
      </c>
      <c r="O45" s="6">
        <v>0.001866324507173685</v>
      </c>
      <c r="P45" s="5">
        <v>153</v>
      </c>
      <c r="Q45" s="5">
        <v>7746</v>
      </c>
      <c r="R45" s="7">
        <v>50.62745098039215</v>
      </c>
      <c r="S45" s="6">
        <v>0.9807692307692307</v>
      </c>
      <c r="T45" s="6">
        <v>0.9974246716456349</v>
      </c>
      <c r="U45" s="7">
        <v>0.01665544087640414</v>
      </c>
      <c r="V45" s="7">
        <v>0.01608134662491367</v>
      </c>
      <c r="W45" s="8">
        <v>0</v>
      </c>
      <c r="X45" s="8">
        <v>0</v>
      </c>
      <c r="Y45" s="12" t="s">
        <v>196</v>
      </c>
    </row>
    <row r="46" spans="1:25">
      <c r="A46" s="3" t="s">
        <v>174</v>
      </c>
      <c r="B46" s="8">
        <v>0.2662352941176471</v>
      </c>
      <c r="C46" s="5">
        <v>13</v>
      </c>
      <c r="D46" s="5">
        <v>1</v>
      </c>
      <c r="E46" s="5">
        <v>3</v>
      </c>
      <c r="F46" s="5">
        <v>17</v>
      </c>
      <c r="G46" s="6">
        <v>0.001947531217779814</v>
      </c>
      <c r="H46" s="6">
        <v>0.05882352941176471</v>
      </c>
      <c r="I46" s="6">
        <v>0.01766865534648921</v>
      </c>
      <c r="J46" s="6">
        <v>0.1</v>
      </c>
      <c r="K46" s="6">
        <v>0.00641025641025641</v>
      </c>
      <c r="L46" s="6">
        <v>0.001673963430337368</v>
      </c>
      <c r="M46" s="6">
        <v>0.003717472118959108</v>
      </c>
      <c r="N46" s="5">
        <v>16</v>
      </c>
      <c r="O46" s="6">
        <v>0.001866324507173685</v>
      </c>
      <c r="P46" s="5">
        <v>154</v>
      </c>
      <c r="Q46" s="5">
        <v>7759</v>
      </c>
      <c r="R46" s="7">
        <v>50.38311688311688</v>
      </c>
      <c r="S46" s="6">
        <v>0.9871794871794872</v>
      </c>
      <c r="T46" s="6">
        <v>0.9990986350759722</v>
      </c>
      <c r="U46" s="7">
        <v>0.01191914789648496</v>
      </c>
      <c r="V46" s="7">
        <v>0.0115374147218309</v>
      </c>
      <c r="W46" s="8">
        <v>3.291478129713424</v>
      </c>
      <c r="X46" s="8">
        <v>0.006399113162569341</v>
      </c>
      <c r="Y46" s="12" t="s">
        <v>196</v>
      </c>
    </row>
    <row r="47" spans="1:25">
      <c r="A47" s="3" t="s">
        <v>175</v>
      </c>
      <c r="B47" s="8">
        <v>0.326</v>
      </c>
      <c r="C47" s="5">
        <v>2</v>
      </c>
      <c r="D47" s="5">
        <v>0</v>
      </c>
      <c r="E47" s="5">
        <v>0</v>
      </c>
      <c r="F47" s="5">
        <v>2</v>
      </c>
      <c r="G47" s="6">
        <v>0.0002291213197388017</v>
      </c>
      <c r="H47" s="6">
        <v>0</v>
      </c>
      <c r="I47" s="6">
        <v>0.01766460197292957</v>
      </c>
      <c r="J47" s="6">
        <v>0.1538461538461539</v>
      </c>
      <c r="K47" s="6">
        <v>0</v>
      </c>
      <c r="L47" s="6">
        <v>0.0002575328354365182</v>
      </c>
      <c r="M47" s="6">
        <v>0</v>
      </c>
      <c r="N47" s="5">
        <v>2</v>
      </c>
      <c r="O47" s="6">
        <v>0.0002332905633967106</v>
      </c>
      <c r="P47" s="5">
        <v>154</v>
      </c>
      <c r="Q47" s="5">
        <v>7761</v>
      </c>
      <c r="R47" s="7">
        <v>50.3961038961039</v>
      </c>
      <c r="S47" s="6">
        <v>0.9871794871794872</v>
      </c>
      <c r="T47" s="6">
        <v>0.9993561679114087</v>
      </c>
      <c r="U47" s="7">
        <v>0.01217668073192146</v>
      </c>
      <c r="V47" s="7">
        <v>0.01177070528522761</v>
      </c>
      <c r="W47" s="8">
        <v>0</v>
      </c>
      <c r="X47" s="8">
        <v>0</v>
      </c>
      <c r="Y47" s="12" t="s">
        <v>196</v>
      </c>
    </row>
    <row r="48" spans="1:25">
      <c r="A48" s="3" t="s">
        <v>176</v>
      </c>
      <c r="C48" s="5">
        <v>0</v>
      </c>
      <c r="D48" s="5">
        <v>0</v>
      </c>
      <c r="E48" s="5">
        <v>0</v>
      </c>
      <c r="F48" s="5">
        <v>0</v>
      </c>
      <c r="G48" s="6">
        <v>0</v>
      </c>
      <c r="I48" s="6">
        <v>0.01766460197292957</v>
      </c>
      <c r="J48" s="6">
        <v>0.1818181818181818</v>
      </c>
      <c r="K48" s="6">
        <v>0</v>
      </c>
      <c r="L48" s="6">
        <v>0</v>
      </c>
      <c r="M48" s="6">
        <v>0</v>
      </c>
      <c r="N48" s="5">
        <v>0</v>
      </c>
      <c r="O48" s="6">
        <v>0</v>
      </c>
      <c r="P48" s="5">
        <v>154</v>
      </c>
      <c r="Q48" s="5">
        <v>7761</v>
      </c>
      <c r="R48" s="7">
        <v>50.3961038961039</v>
      </c>
      <c r="S48" s="6">
        <v>0.9871794871794872</v>
      </c>
      <c r="T48" s="6">
        <v>0.9993561679114087</v>
      </c>
      <c r="U48" s="7">
        <v>0.01217668073192146</v>
      </c>
      <c r="V48" s="7">
        <v>0.01177070528522761</v>
      </c>
      <c r="X48" s="8">
        <v>0</v>
      </c>
      <c r="Y48" s="12" t="s">
        <v>196</v>
      </c>
    </row>
    <row r="49" spans="1:25">
      <c r="A49" s="3" t="s">
        <v>177</v>
      </c>
      <c r="B49" s="8">
        <v>0.433</v>
      </c>
      <c r="C49" s="5">
        <v>4</v>
      </c>
      <c r="D49" s="5">
        <v>0</v>
      </c>
      <c r="E49" s="5">
        <v>4</v>
      </c>
      <c r="F49" s="5">
        <v>8</v>
      </c>
      <c r="G49" s="6">
        <v>0.0009164852789552068</v>
      </c>
      <c r="H49" s="6">
        <v>0</v>
      </c>
      <c r="I49" s="6">
        <v>0.01764840705936283</v>
      </c>
      <c r="J49" s="6">
        <v>0.1818181818181818</v>
      </c>
      <c r="K49" s="6">
        <v>0</v>
      </c>
      <c r="L49" s="6">
        <v>0.0005150656708730364</v>
      </c>
      <c r="M49" s="6">
        <v>0.004956629491945477</v>
      </c>
      <c r="N49" s="5">
        <v>8</v>
      </c>
      <c r="O49" s="6">
        <v>0.0009331622535868425</v>
      </c>
      <c r="P49" s="5">
        <v>154</v>
      </c>
      <c r="Q49" s="5">
        <v>7765</v>
      </c>
      <c r="R49" s="7">
        <v>50.42207792207792</v>
      </c>
      <c r="S49" s="6">
        <v>0.9871794871794872</v>
      </c>
      <c r="T49" s="6">
        <v>0.9998712335822817</v>
      </c>
      <c r="U49" s="7">
        <v>0.01269174640279447</v>
      </c>
      <c r="V49" s="7">
        <v>0.01270386753881447</v>
      </c>
      <c r="W49" s="8">
        <v>0</v>
      </c>
      <c r="X49" s="8">
        <v>0</v>
      </c>
      <c r="Y49" s="12" t="s">
        <v>196</v>
      </c>
    </row>
    <row r="50" spans="1:25">
      <c r="A50" s="3" t="s">
        <v>178</v>
      </c>
      <c r="C50" s="5">
        <v>0</v>
      </c>
      <c r="D50" s="5">
        <v>0</v>
      </c>
      <c r="E50" s="5">
        <v>0</v>
      </c>
      <c r="F50" s="5">
        <v>0</v>
      </c>
      <c r="G50" s="6">
        <v>0</v>
      </c>
      <c r="I50" s="6">
        <v>0.01764840705936283</v>
      </c>
      <c r="J50" s="6">
        <v>0.6666666666666666</v>
      </c>
      <c r="K50" s="6">
        <v>0</v>
      </c>
      <c r="L50" s="6">
        <v>0</v>
      </c>
      <c r="M50" s="6">
        <v>0</v>
      </c>
      <c r="N50" s="5">
        <v>0</v>
      </c>
      <c r="O50" s="6">
        <v>0</v>
      </c>
      <c r="P50" s="5">
        <v>154</v>
      </c>
      <c r="Q50" s="5">
        <v>7765</v>
      </c>
      <c r="R50" s="7">
        <v>50.42207792207792</v>
      </c>
      <c r="S50" s="6">
        <v>0.9871794871794872</v>
      </c>
      <c r="T50" s="6">
        <v>0.9998712335822817</v>
      </c>
      <c r="U50" s="7">
        <v>0.01269174640279447</v>
      </c>
      <c r="V50" s="7">
        <v>0.01270386753881447</v>
      </c>
      <c r="X50" s="8">
        <v>0</v>
      </c>
      <c r="Y50" s="12" t="s">
        <v>196</v>
      </c>
    </row>
    <row r="51" spans="1:25">
      <c r="A51" s="3" t="s">
        <v>179</v>
      </c>
      <c r="B51" s="8">
        <v>0.504</v>
      </c>
      <c r="C51" s="5">
        <v>1</v>
      </c>
      <c r="D51" s="5">
        <v>0</v>
      </c>
      <c r="E51" s="5">
        <v>0</v>
      </c>
      <c r="F51" s="5">
        <v>1</v>
      </c>
      <c r="G51" s="6">
        <v>0.0001145606598694008</v>
      </c>
      <c r="H51" s="6">
        <v>0</v>
      </c>
      <c r="I51" s="6">
        <v>0.0176463847828578</v>
      </c>
      <c r="J51" s="6">
        <v>0.6666666666666666</v>
      </c>
      <c r="K51" s="6">
        <v>0</v>
      </c>
      <c r="L51" s="6">
        <v>0.0001287664177182591</v>
      </c>
      <c r="M51" s="6">
        <v>0</v>
      </c>
      <c r="N51" s="5">
        <v>1</v>
      </c>
      <c r="O51" s="6">
        <v>0.0001166452816983553</v>
      </c>
      <c r="P51" s="5">
        <v>154</v>
      </c>
      <c r="Q51" s="5">
        <v>7766</v>
      </c>
      <c r="R51" s="7">
        <v>50.42857142857143</v>
      </c>
      <c r="S51" s="6">
        <v>0.9871794871794872</v>
      </c>
      <c r="T51" s="6">
        <v>1</v>
      </c>
      <c r="U51" s="7">
        <v>0.01282051282051277</v>
      </c>
      <c r="V51" s="7">
        <v>0.01282051282051277</v>
      </c>
      <c r="W51" s="8">
        <v>0</v>
      </c>
      <c r="X51" s="8">
        <v>0</v>
      </c>
      <c r="Y51" s="12" t="s">
        <v>196</v>
      </c>
    </row>
    <row r="52" spans="1:25">
      <c r="A52" s="3" t="s">
        <v>180</v>
      </c>
      <c r="C52" s="5">
        <v>0</v>
      </c>
      <c r="D52" s="5">
        <v>0</v>
      </c>
      <c r="E52" s="5">
        <v>0</v>
      </c>
      <c r="F52" s="5">
        <v>0</v>
      </c>
      <c r="G52" s="6">
        <v>0</v>
      </c>
      <c r="I52" s="6">
        <v>0.0176463847828578</v>
      </c>
      <c r="J52" s="6">
        <v>1</v>
      </c>
      <c r="K52" s="6">
        <v>0</v>
      </c>
      <c r="L52" s="6">
        <v>0</v>
      </c>
      <c r="M52" s="6">
        <v>0</v>
      </c>
      <c r="N52" s="5">
        <v>0</v>
      </c>
      <c r="O52" s="6">
        <v>0</v>
      </c>
      <c r="P52" s="5">
        <v>154</v>
      </c>
      <c r="Q52" s="5">
        <v>7766</v>
      </c>
      <c r="R52" s="7">
        <v>50.42857142857143</v>
      </c>
      <c r="S52" s="6">
        <v>0.9871794871794872</v>
      </c>
      <c r="T52" s="6">
        <v>1</v>
      </c>
      <c r="U52" s="7">
        <v>0.01282051282051277</v>
      </c>
      <c r="V52" s="7">
        <v>0.01282051282051277</v>
      </c>
      <c r="X52" s="8">
        <v>0</v>
      </c>
      <c r="Y52" s="12" t="s">
        <v>196</v>
      </c>
    </row>
    <row r="53" spans="1:25">
      <c r="A53" s="3" t="s">
        <v>181</v>
      </c>
      <c r="C53" s="5">
        <v>0</v>
      </c>
      <c r="D53" s="5">
        <v>0</v>
      </c>
      <c r="E53" s="5">
        <v>0</v>
      </c>
      <c r="F53" s="5">
        <v>0</v>
      </c>
      <c r="G53" s="6">
        <v>0</v>
      </c>
      <c r="I53" s="6">
        <v>0.0176463847828578</v>
      </c>
      <c r="J53" s="6">
        <v>1</v>
      </c>
      <c r="K53" s="6">
        <v>0</v>
      </c>
      <c r="L53" s="6">
        <v>0</v>
      </c>
      <c r="M53" s="6">
        <v>0</v>
      </c>
      <c r="N53" s="5">
        <v>0</v>
      </c>
      <c r="O53" s="6">
        <v>0</v>
      </c>
      <c r="P53" s="5">
        <v>154</v>
      </c>
      <c r="Q53" s="5">
        <v>7766</v>
      </c>
      <c r="R53" s="7">
        <v>50.42857142857143</v>
      </c>
      <c r="S53" s="6">
        <v>0.9871794871794872</v>
      </c>
      <c r="T53" s="6">
        <v>1</v>
      </c>
      <c r="U53" s="7">
        <v>0.01282051282051277</v>
      </c>
      <c r="V53" s="7">
        <v>0.01282051282051277</v>
      </c>
      <c r="X53" s="8">
        <v>0</v>
      </c>
      <c r="Y53" s="12" t="s">
        <v>196</v>
      </c>
    </row>
    <row r="54" spans="1:25">
      <c r="A54" s="3" t="s">
        <v>182</v>
      </c>
      <c r="C54" s="5">
        <v>0</v>
      </c>
      <c r="D54" s="5">
        <v>0</v>
      </c>
      <c r="E54" s="5">
        <v>0</v>
      </c>
      <c r="F54" s="5">
        <v>0</v>
      </c>
      <c r="G54" s="6">
        <v>0</v>
      </c>
      <c r="I54" s="6">
        <v>0.0176463847828578</v>
      </c>
      <c r="J54" s="6">
        <v>1</v>
      </c>
      <c r="K54" s="6">
        <v>0</v>
      </c>
      <c r="L54" s="6">
        <v>0</v>
      </c>
      <c r="M54" s="6">
        <v>0</v>
      </c>
      <c r="N54" s="5">
        <v>0</v>
      </c>
      <c r="O54" s="6">
        <v>0</v>
      </c>
      <c r="P54" s="5">
        <v>154</v>
      </c>
      <c r="Q54" s="5">
        <v>7766</v>
      </c>
      <c r="R54" s="7">
        <v>50.42857142857143</v>
      </c>
      <c r="S54" s="6">
        <v>0.9871794871794872</v>
      </c>
      <c r="T54" s="6">
        <v>1</v>
      </c>
      <c r="U54" s="7">
        <v>0.01282051282051277</v>
      </c>
      <c r="V54" s="7">
        <v>0.01282051282051277</v>
      </c>
      <c r="X54" s="8">
        <v>0</v>
      </c>
      <c r="Y54" s="12" t="s">
        <v>196</v>
      </c>
    </row>
    <row r="55" spans="1:25">
      <c r="A55" s="3" t="s">
        <v>183</v>
      </c>
      <c r="C55" s="5">
        <v>0</v>
      </c>
      <c r="D55" s="5">
        <v>0</v>
      </c>
      <c r="E55" s="5">
        <v>0</v>
      </c>
      <c r="F55" s="5">
        <v>0</v>
      </c>
      <c r="G55" s="6">
        <v>0</v>
      </c>
      <c r="I55" s="6">
        <v>0.0176463847828578</v>
      </c>
      <c r="J55" s="6">
        <v>1</v>
      </c>
      <c r="K55" s="6">
        <v>0</v>
      </c>
      <c r="L55" s="6">
        <v>0</v>
      </c>
      <c r="M55" s="6">
        <v>0</v>
      </c>
      <c r="N55" s="5">
        <v>0</v>
      </c>
      <c r="O55" s="6">
        <v>0</v>
      </c>
      <c r="P55" s="5">
        <v>154</v>
      </c>
      <c r="Q55" s="5">
        <v>7766</v>
      </c>
      <c r="R55" s="7">
        <v>50.42857142857143</v>
      </c>
      <c r="S55" s="6">
        <v>0.9871794871794872</v>
      </c>
      <c r="T55" s="6">
        <v>1</v>
      </c>
      <c r="U55" s="7">
        <v>0.01282051282051277</v>
      </c>
      <c r="V55" s="7">
        <v>0.01282051282051277</v>
      </c>
      <c r="X55" s="8">
        <v>0</v>
      </c>
      <c r="Y55" s="12" t="s">
        <v>196</v>
      </c>
    </row>
    <row r="56" spans="1:25">
      <c r="A56" s="3" t="s">
        <v>184</v>
      </c>
      <c r="C56" s="5">
        <v>0</v>
      </c>
      <c r="D56" s="5">
        <v>0</v>
      </c>
      <c r="E56" s="5">
        <v>0</v>
      </c>
      <c r="F56" s="5">
        <v>0</v>
      </c>
      <c r="G56" s="6">
        <v>0</v>
      </c>
      <c r="I56" s="6">
        <v>0.0176463847828578</v>
      </c>
      <c r="J56" s="6">
        <v>1</v>
      </c>
      <c r="K56" s="6">
        <v>0</v>
      </c>
      <c r="L56" s="6">
        <v>0</v>
      </c>
      <c r="M56" s="6">
        <v>0</v>
      </c>
      <c r="N56" s="5">
        <v>0</v>
      </c>
      <c r="O56" s="6">
        <v>0</v>
      </c>
      <c r="P56" s="5">
        <v>154</v>
      </c>
      <c r="Q56" s="5">
        <v>7766</v>
      </c>
      <c r="R56" s="7">
        <v>50.42857142857143</v>
      </c>
      <c r="S56" s="6">
        <v>0.9871794871794872</v>
      </c>
      <c r="T56" s="6">
        <v>1</v>
      </c>
      <c r="U56" s="7">
        <v>0.01282051282051277</v>
      </c>
      <c r="V56" s="7">
        <v>0.01282051282051277</v>
      </c>
      <c r="X56" s="8">
        <v>0</v>
      </c>
      <c r="Y56" s="12" t="s">
        <v>196</v>
      </c>
    </row>
    <row r="57" spans="1:25">
      <c r="A57" s="3" t="s">
        <v>185</v>
      </c>
      <c r="B57" s="8">
        <v>0.839</v>
      </c>
      <c r="C57" s="5">
        <v>0</v>
      </c>
      <c r="D57" s="5">
        <v>1</v>
      </c>
      <c r="E57" s="5">
        <v>0</v>
      </c>
      <c r="F57" s="5">
        <v>1</v>
      </c>
      <c r="G57" s="6">
        <v>0.0001145606598694008</v>
      </c>
      <c r="H57" s="6">
        <v>1</v>
      </c>
      <c r="I57" s="6">
        <v>0.01775893675527039</v>
      </c>
      <c r="J57" s="6">
        <v>1</v>
      </c>
      <c r="K57" s="6">
        <v>0.00641025641025641</v>
      </c>
      <c r="L57" s="6">
        <v>0</v>
      </c>
      <c r="M57" s="6">
        <v>0</v>
      </c>
      <c r="N57" s="5">
        <v>0</v>
      </c>
      <c r="O57" s="6">
        <v>0</v>
      </c>
      <c r="P57" s="5">
        <v>155</v>
      </c>
      <c r="Q57" s="5">
        <v>7766</v>
      </c>
      <c r="R57" s="7">
        <v>50.10322580645161</v>
      </c>
      <c r="S57" s="6">
        <v>0.9935897435897436</v>
      </c>
      <c r="T57" s="6">
        <v>1</v>
      </c>
      <c r="U57" s="7">
        <v>0.006410256410256387</v>
      </c>
      <c r="V57" s="7">
        <v>0.006410256410256387</v>
      </c>
      <c r="W57" s="8">
        <v>55.9551282051282</v>
      </c>
      <c r="X57" s="8">
        <v>0.006410256410256387</v>
      </c>
      <c r="Y57" s="12" t="s">
        <v>196</v>
      </c>
    </row>
    <row r="58" spans="1:25">
      <c r="A58" s="3" t="s">
        <v>186</v>
      </c>
      <c r="B58" s="8">
        <v>0.872</v>
      </c>
      <c r="C58" s="5">
        <v>0</v>
      </c>
      <c r="D58" s="5">
        <v>1</v>
      </c>
      <c r="E58" s="5">
        <v>0</v>
      </c>
      <c r="F58" s="5">
        <v>1</v>
      </c>
      <c r="G58" s="6">
        <v>0.0001145606598694008</v>
      </c>
      <c r="H58" s="6">
        <v>1</v>
      </c>
      <c r="I58" s="6">
        <v>0.01787146293962653</v>
      </c>
      <c r="J58" s="6">
        <v>1</v>
      </c>
      <c r="K58" s="6">
        <v>0.00641025641025641</v>
      </c>
      <c r="L58" s="6">
        <v>0</v>
      </c>
      <c r="M58" s="6">
        <v>0</v>
      </c>
      <c r="N58" s="5">
        <v>0</v>
      </c>
      <c r="O58" s="6">
        <v>0</v>
      </c>
      <c r="P58" s="5">
        <v>156</v>
      </c>
      <c r="Q58" s="5">
        <v>7766</v>
      </c>
      <c r="R58" s="7">
        <v>49.78205128205128</v>
      </c>
      <c r="S58" s="6">
        <v>1</v>
      </c>
      <c r="T58" s="6">
        <v>1</v>
      </c>
      <c r="U58" s="7">
        <v>0</v>
      </c>
      <c r="V58" s="7">
        <v>0</v>
      </c>
      <c r="W58" s="8">
        <v>55.9551282051282</v>
      </c>
      <c r="X58" s="8">
        <v>0.006410256410256387</v>
      </c>
      <c r="Y58" s="12" t="s">
        <v>196</v>
      </c>
    </row>
    <row r="59" spans="1:25">
      <c r="A59" s="3" t="s">
        <v>187</v>
      </c>
      <c r="C59" s="5">
        <v>0</v>
      </c>
      <c r="D59" s="5">
        <v>0</v>
      </c>
      <c r="E59" s="5">
        <v>0</v>
      </c>
      <c r="F59" s="5">
        <v>0</v>
      </c>
      <c r="G59" s="6">
        <v>0</v>
      </c>
      <c r="I59" s="6">
        <v>0.01787146293962653</v>
      </c>
      <c r="K59" s="6">
        <v>0</v>
      </c>
      <c r="L59" s="6">
        <v>0</v>
      </c>
      <c r="M59" s="6">
        <v>0</v>
      </c>
      <c r="N59" s="5">
        <v>0</v>
      </c>
      <c r="O59" s="6">
        <v>0</v>
      </c>
      <c r="P59" s="5">
        <v>156</v>
      </c>
      <c r="Q59" s="5">
        <v>7766</v>
      </c>
      <c r="R59" s="7">
        <v>49.78205128205128</v>
      </c>
      <c r="S59" s="6">
        <v>1</v>
      </c>
      <c r="T59" s="6">
        <v>1</v>
      </c>
      <c r="U59" s="7">
        <v>0</v>
      </c>
      <c r="V59" s="7">
        <v>0</v>
      </c>
      <c r="X59" s="8">
        <v>0</v>
      </c>
      <c r="Y59" s="12" t="s">
        <v>196</v>
      </c>
    </row>
    <row r="60" spans="1:25">
      <c r="A60" s="3" t="s">
        <v>188</v>
      </c>
      <c r="C60" s="5">
        <v>0</v>
      </c>
      <c r="D60" s="5">
        <v>0</v>
      </c>
      <c r="E60" s="5">
        <v>0</v>
      </c>
      <c r="F60" s="5">
        <v>0</v>
      </c>
      <c r="G60" s="6">
        <v>0</v>
      </c>
      <c r="I60" s="6">
        <v>0.01787146293962653</v>
      </c>
      <c r="K60" s="6">
        <v>0</v>
      </c>
      <c r="L60" s="6">
        <v>0</v>
      </c>
      <c r="M60" s="6">
        <v>0</v>
      </c>
      <c r="N60" s="5">
        <v>0</v>
      </c>
      <c r="O60" s="6">
        <v>0</v>
      </c>
      <c r="P60" s="5">
        <v>156</v>
      </c>
      <c r="Q60" s="5">
        <v>7766</v>
      </c>
      <c r="R60" s="7">
        <v>49.78205128205128</v>
      </c>
      <c r="S60" s="6">
        <v>1</v>
      </c>
      <c r="T60" s="6">
        <v>1</v>
      </c>
      <c r="U60" s="7">
        <v>0</v>
      </c>
      <c r="V60" s="7">
        <v>0</v>
      </c>
      <c r="X60" s="8">
        <v>0</v>
      </c>
      <c r="Y60" s="12" t="s">
        <v>196</v>
      </c>
    </row>
    <row r="63" spans="1:25">
      <c r="A63" s="4" t="s">
        <v>72</v>
      </c>
      <c r="B63" s="4" t="s">
        <v>42</v>
      </c>
      <c r="C63" s="4" t="s">
        <v>20</v>
      </c>
      <c r="D63" s="4" t="s">
        <v>21</v>
      </c>
      <c r="E63" s="4" t="s">
        <v>22</v>
      </c>
      <c r="F63" s="4" t="s">
        <v>23</v>
      </c>
      <c r="G63" s="4" t="s">
        <v>24</v>
      </c>
      <c r="H63" s="4" t="s">
        <v>25</v>
      </c>
      <c r="I63" s="4" t="s">
        <v>26</v>
      </c>
      <c r="J63" s="4" t="s">
        <v>27</v>
      </c>
      <c r="K63" s="4" t="s">
        <v>28</v>
      </c>
      <c r="L63" s="4" t="s">
        <v>29</v>
      </c>
      <c r="M63" s="4" t="s">
        <v>30</v>
      </c>
      <c r="N63" s="4" t="s">
        <v>31</v>
      </c>
      <c r="O63" s="4" t="s">
        <v>32</v>
      </c>
      <c r="P63" s="4" t="s">
        <v>33</v>
      </c>
      <c r="Q63" s="4" t="s">
        <v>34</v>
      </c>
      <c r="R63" s="4" t="s">
        <v>35</v>
      </c>
      <c r="S63" s="4" t="s">
        <v>36</v>
      </c>
      <c r="T63" s="4" t="s">
        <v>37</v>
      </c>
      <c r="U63" s="4" t="s">
        <v>38</v>
      </c>
      <c r="V63" s="4" t="s">
        <v>39</v>
      </c>
      <c r="W63" s="4" t="s">
        <v>43</v>
      </c>
      <c r="X63" s="4" t="s">
        <v>44</v>
      </c>
      <c r="Y63" s="4" t="s">
        <v>171</v>
      </c>
    </row>
    <row r="64" spans="1:25">
      <c r="A64" s="3" t="s">
        <v>190</v>
      </c>
      <c r="B64" s="8">
        <v>0.0007545721381801761</v>
      </c>
      <c r="C64" s="5">
        <v>3966</v>
      </c>
      <c r="D64" s="5">
        <v>85</v>
      </c>
      <c r="E64" s="5">
        <v>378</v>
      </c>
      <c r="F64" s="5">
        <v>4429</v>
      </c>
      <c r="G64" s="6">
        <v>0.5073891625615764</v>
      </c>
      <c r="H64" s="6">
        <v>0.01919169112666516</v>
      </c>
      <c r="I64" s="6">
        <v>0.01919169112666516</v>
      </c>
      <c r="J64" s="6">
        <v>0.01787146293962653</v>
      </c>
      <c r="K64" s="6">
        <v>0.5448717948717948</v>
      </c>
      <c r="L64" s="6">
        <v>0.5106876126706155</v>
      </c>
      <c r="M64" s="6">
        <v>0.4684014869888476</v>
      </c>
      <c r="N64" s="5">
        <v>4344</v>
      </c>
      <c r="O64" s="6">
        <v>0.5067071036976555</v>
      </c>
      <c r="P64" s="5">
        <v>85</v>
      </c>
      <c r="Q64" s="5">
        <v>3966</v>
      </c>
      <c r="R64" s="7">
        <v>46.65882352941176</v>
      </c>
      <c r="S64" s="6">
        <v>0.5448717948717948</v>
      </c>
      <c r="T64" s="6">
        <v>0.5106876126706155</v>
      </c>
      <c r="U64" s="7">
        <v>0.03418418220117936</v>
      </c>
      <c r="V64" s="7">
        <v>0.03816469117413934</v>
      </c>
      <c r="W64" s="8">
        <v>1.07387353746577</v>
      </c>
      <c r="X64" s="8">
        <v>0.1391296380673151</v>
      </c>
      <c r="Y64" s="12" t="s">
        <v>196</v>
      </c>
    </row>
    <row r="65" spans="1:25">
      <c r="A65" s="3" t="s">
        <v>191</v>
      </c>
      <c r="B65" s="8">
        <v>0.002</v>
      </c>
      <c r="C65" s="5">
        <v>1009</v>
      </c>
      <c r="D65" s="5">
        <v>16</v>
      </c>
      <c r="E65" s="5">
        <v>94</v>
      </c>
      <c r="F65" s="5">
        <v>1119</v>
      </c>
      <c r="G65" s="6">
        <v>0.1281933783938596</v>
      </c>
      <c r="H65" s="6">
        <v>0.01429848078641644</v>
      </c>
      <c r="I65" s="6">
        <v>0.01820475847152127</v>
      </c>
      <c r="J65" s="6">
        <v>0.01651162790697674</v>
      </c>
      <c r="K65" s="6">
        <v>0.1025641025641026</v>
      </c>
      <c r="L65" s="6">
        <v>0.1299253154777234</v>
      </c>
      <c r="M65" s="6">
        <v>0.1164807930607187</v>
      </c>
      <c r="N65" s="5">
        <v>1103</v>
      </c>
      <c r="O65" s="6">
        <v>0.1286597457132859</v>
      </c>
      <c r="P65" s="5">
        <v>101</v>
      </c>
      <c r="Q65" s="5">
        <v>4975</v>
      </c>
      <c r="R65" s="7">
        <v>49.25742574257426</v>
      </c>
      <c r="S65" s="6">
        <v>0.6474358974358975</v>
      </c>
      <c r="T65" s="6">
        <v>0.6406129281483389</v>
      </c>
      <c r="U65" s="7">
        <v>0.006822969287558545</v>
      </c>
      <c r="V65" s="7">
        <v>0.01206904802495612</v>
      </c>
      <c r="W65" s="8">
        <v>0.8000733255424943</v>
      </c>
      <c r="X65" s="8">
        <v>0.05904105337533105</v>
      </c>
      <c r="Y65" s="12" t="s">
        <v>196</v>
      </c>
    </row>
    <row r="66" spans="1:25">
      <c r="A66" s="3" t="s">
        <v>74</v>
      </c>
      <c r="B66" s="8">
        <v>0.003</v>
      </c>
      <c r="C66" s="5">
        <v>497</v>
      </c>
      <c r="D66" s="5">
        <v>14</v>
      </c>
      <c r="E66" s="5">
        <v>57</v>
      </c>
      <c r="F66" s="5">
        <v>568</v>
      </c>
      <c r="G66" s="6">
        <v>0.06507045480581967</v>
      </c>
      <c r="H66" s="6">
        <v>0.02464788732394366</v>
      </c>
      <c r="I66" s="6">
        <v>0.01880313930673643</v>
      </c>
      <c r="J66" s="6">
        <v>0.01729016032694121</v>
      </c>
      <c r="K66" s="6">
        <v>0.08974358974358974</v>
      </c>
      <c r="L66" s="6">
        <v>0.06399690960597476</v>
      </c>
      <c r="M66" s="6">
        <v>0.07063197026022305</v>
      </c>
      <c r="N66" s="5">
        <v>554</v>
      </c>
      <c r="O66" s="6">
        <v>0.06462148606088884</v>
      </c>
      <c r="P66" s="5">
        <v>115</v>
      </c>
      <c r="Q66" s="5">
        <v>5472</v>
      </c>
      <c r="R66" s="7">
        <v>47.58260869565218</v>
      </c>
      <c r="S66" s="6">
        <v>0.7371794871794872</v>
      </c>
      <c r="T66" s="6">
        <v>0.7046098377543136</v>
      </c>
      <c r="U66" s="7">
        <v>0.0325696494251736</v>
      </c>
      <c r="V66" s="7">
        <v>0.03719115170765708</v>
      </c>
      <c r="W66" s="8">
        <v>1.379175695196822</v>
      </c>
      <c r="X66" s="8">
        <v>0.06036256000845237</v>
      </c>
      <c r="Y66" s="12" t="s">
        <v>196</v>
      </c>
    </row>
    <row r="67" spans="1:25">
      <c r="A67" s="3" t="s">
        <v>75</v>
      </c>
      <c r="B67" s="8">
        <v>0.004</v>
      </c>
      <c r="C67" s="5">
        <v>403</v>
      </c>
      <c r="D67" s="5">
        <v>6</v>
      </c>
      <c r="E67" s="5">
        <v>41</v>
      </c>
      <c r="F67" s="5">
        <v>450</v>
      </c>
      <c r="G67" s="6">
        <v>0.05155229694123038</v>
      </c>
      <c r="H67" s="6">
        <v>0.01333333333333333</v>
      </c>
      <c r="I67" s="6">
        <v>0.01842826682911971</v>
      </c>
      <c r="J67" s="6">
        <v>0.01569077688480673</v>
      </c>
      <c r="K67" s="6">
        <v>0.03846153846153846</v>
      </c>
      <c r="L67" s="6">
        <v>0.05189286634045841</v>
      </c>
      <c r="M67" s="6">
        <v>0.05080545229244114</v>
      </c>
      <c r="N67" s="5">
        <v>444</v>
      </c>
      <c r="O67" s="6">
        <v>0.05179050507406975</v>
      </c>
      <c r="P67" s="5">
        <v>121</v>
      </c>
      <c r="Q67" s="5">
        <v>5875</v>
      </c>
      <c r="R67" s="7">
        <v>48.55371900826447</v>
      </c>
      <c r="S67" s="6">
        <v>0.7756410256410257</v>
      </c>
      <c r="T67" s="6">
        <v>0.756502704094772</v>
      </c>
      <c r="U67" s="7">
        <v>0.01913832154625361</v>
      </c>
      <c r="V67" s="7">
        <v>0.02386218509512572</v>
      </c>
      <c r="W67" s="8">
        <v>0.7460683760683761</v>
      </c>
      <c r="X67" s="8">
        <v>0.0280983181124824</v>
      </c>
      <c r="Y67" s="12" t="s">
        <v>196</v>
      </c>
    </row>
    <row r="68" spans="1:25">
      <c r="A68" s="3" t="s">
        <v>76</v>
      </c>
      <c r="B68" s="8">
        <v>0.005</v>
      </c>
      <c r="C68" s="5">
        <v>215</v>
      </c>
      <c r="D68" s="5">
        <v>8</v>
      </c>
      <c r="E68" s="5">
        <v>26</v>
      </c>
      <c r="F68" s="5">
        <v>249</v>
      </c>
      <c r="G68" s="6">
        <v>0.02852560430748081</v>
      </c>
      <c r="H68" s="6">
        <v>0.0321285140562249</v>
      </c>
      <c r="I68" s="6">
        <v>0.01892883345561262</v>
      </c>
      <c r="J68" s="6">
        <v>0.01618122977346278</v>
      </c>
      <c r="K68" s="6">
        <v>0.05128205128205128</v>
      </c>
      <c r="L68" s="6">
        <v>0.0276847798094257</v>
      </c>
      <c r="M68" s="6">
        <v>0.0322180916976456</v>
      </c>
      <c r="N68" s="5">
        <v>241</v>
      </c>
      <c r="O68" s="6">
        <v>0.02811151288930363</v>
      </c>
      <c r="P68" s="5">
        <v>129</v>
      </c>
      <c r="Q68" s="5">
        <v>6090</v>
      </c>
      <c r="R68" s="7">
        <v>47.2093023255814</v>
      </c>
      <c r="S68" s="6">
        <v>0.8269230769230769</v>
      </c>
      <c r="T68" s="6">
        <v>0.7841874839041978</v>
      </c>
      <c r="U68" s="7">
        <v>0.04273559301887908</v>
      </c>
      <c r="V68" s="7">
        <v>0.04703272348787335</v>
      </c>
      <c r="W68" s="8">
        <v>1.797755123056328</v>
      </c>
      <c r="X68" s="8">
        <v>0.03950487661535815</v>
      </c>
      <c r="Y68" s="12" t="s">
        <v>196</v>
      </c>
    </row>
    <row r="69" spans="1:25">
      <c r="A69" s="3" t="s">
        <v>77</v>
      </c>
      <c r="B69" s="8">
        <v>0.006</v>
      </c>
      <c r="C69" s="5">
        <v>157</v>
      </c>
      <c r="D69" s="5">
        <v>3</v>
      </c>
      <c r="E69" s="5">
        <v>12</v>
      </c>
      <c r="F69" s="5">
        <v>172</v>
      </c>
      <c r="G69" s="6">
        <v>0.01970443349753695</v>
      </c>
      <c r="H69" s="6">
        <v>0.01744186046511628</v>
      </c>
      <c r="I69" s="6">
        <v>0.0188922284242164</v>
      </c>
      <c r="J69" s="6">
        <v>0.01410658307210031</v>
      </c>
      <c r="K69" s="6">
        <v>0.01923076923076923</v>
      </c>
      <c r="L69" s="6">
        <v>0.02021632758176668</v>
      </c>
      <c r="M69" s="6">
        <v>0.01486988847583643</v>
      </c>
      <c r="N69" s="5">
        <v>169</v>
      </c>
      <c r="O69" s="6">
        <v>0.01971305260702205</v>
      </c>
      <c r="P69" s="5">
        <v>132</v>
      </c>
      <c r="Q69" s="5">
        <v>6247</v>
      </c>
      <c r="R69" s="7">
        <v>47.32575757575758</v>
      </c>
      <c r="S69" s="6">
        <v>0.8461538461538461</v>
      </c>
      <c r="T69" s="6">
        <v>0.8044038114859645</v>
      </c>
      <c r="U69" s="7">
        <v>0.04175003466788163</v>
      </c>
      <c r="V69" s="7">
        <v>0.04655044011162057</v>
      </c>
      <c r="W69" s="8">
        <v>0.9759615384615383</v>
      </c>
      <c r="X69" s="8">
        <v>0.01527491630182852</v>
      </c>
      <c r="Y69" s="12" t="s">
        <v>196</v>
      </c>
    </row>
    <row r="70" spans="1:25">
      <c r="A70" s="3" t="s">
        <v>78</v>
      </c>
      <c r="B70" s="8">
        <v>0.007</v>
      </c>
      <c r="C70" s="5">
        <v>149</v>
      </c>
      <c r="D70" s="5">
        <v>5</v>
      </c>
      <c r="E70" s="5">
        <v>21</v>
      </c>
      <c r="F70" s="5">
        <v>175</v>
      </c>
      <c r="G70" s="6">
        <v>0.02004811547714515</v>
      </c>
      <c r="H70" s="6">
        <v>0.02857142857142857</v>
      </c>
      <c r="I70" s="6">
        <v>0.01912873499022619</v>
      </c>
      <c r="J70" s="6">
        <v>0.01377726750861079</v>
      </c>
      <c r="K70" s="6">
        <v>0.03205128205128205</v>
      </c>
      <c r="L70" s="6">
        <v>0.0191861962400206</v>
      </c>
      <c r="M70" s="6">
        <v>0.02602230483271376</v>
      </c>
      <c r="N70" s="5">
        <v>170</v>
      </c>
      <c r="O70" s="6">
        <v>0.0198296978887204</v>
      </c>
      <c r="P70" s="5">
        <v>137</v>
      </c>
      <c r="Q70" s="5">
        <v>6396</v>
      </c>
      <c r="R70" s="7">
        <v>46.68613138686131</v>
      </c>
      <c r="S70" s="6">
        <v>0.8782051282051282</v>
      </c>
      <c r="T70" s="6">
        <v>0.8235900077259851</v>
      </c>
      <c r="U70" s="7">
        <v>0.05461512047914308</v>
      </c>
      <c r="V70" s="7">
        <v>0.05877202427418216</v>
      </c>
      <c r="W70" s="8">
        <v>1.598717948717949</v>
      </c>
      <c r="X70" s="8">
        <v>0.02608964453865304</v>
      </c>
      <c r="Y70" s="12" t="s">
        <v>196</v>
      </c>
    </row>
    <row r="71" spans="1:25">
      <c r="A71" s="3" t="s">
        <v>79</v>
      </c>
      <c r="B71" s="8">
        <v>0.008</v>
      </c>
      <c r="C71" s="5">
        <v>145</v>
      </c>
      <c r="D71" s="5">
        <v>2</v>
      </c>
      <c r="E71" s="5">
        <v>16</v>
      </c>
      <c r="F71" s="5">
        <v>163</v>
      </c>
      <c r="G71" s="6">
        <v>0.01867338755871234</v>
      </c>
      <c r="H71" s="6">
        <v>0.01226993865030675</v>
      </c>
      <c r="I71" s="6">
        <v>0.01897610921501706</v>
      </c>
      <c r="J71" s="6">
        <v>0.01212507977026165</v>
      </c>
      <c r="K71" s="6">
        <v>0.01282051282051282</v>
      </c>
      <c r="L71" s="6">
        <v>0.01867113056914757</v>
      </c>
      <c r="M71" s="6">
        <v>0.01982651796778191</v>
      </c>
      <c r="N71" s="5">
        <v>161</v>
      </c>
      <c r="O71" s="6">
        <v>0.01877989035343521</v>
      </c>
      <c r="P71" s="5">
        <v>139</v>
      </c>
      <c r="Q71" s="5">
        <v>6541</v>
      </c>
      <c r="R71" s="7">
        <v>47.05755395683453</v>
      </c>
      <c r="S71" s="6">
        <v>0.8910256410256411</v>
      </c>
      <c r="T71" s="6">
        <v>0.8422611382951326</v>
      </c>
      <c r="U71" s="7">
        <v>0.04876450273050847</v>
      </c>
      <c r="V71" s="7">
        <v>0.05281264674125985</v>
      </c>
      <c r="W71" s="8">
        <v>0.6865659902469718</v>
      </c>
      <c r="X71" s="8">
        <v>0.01067853298731491</v>
      </c>
      <c r="Y71" s="12" t="s">
        <v>196</v>
      </c>
    </row>
    <row r="72" spans="1:25">
      <c r="A72" s="3" t="s">
        <v>80</v>
      </c>
      <c r="B72" s="8">
        <v>0.008999999999999999</v>
      </c>
      <c r="C72" s="5">
        <v>138</v>
      </c>
      <c r="D72" s="5">
        <v>0</v>
      </c>
      <c r="E72" s="5">
        <v>13</v>
      </c>
      <c r="F72" s="5">
        <v>151</v>
      </c>
      <c r="G72" s="6">
        <v>0.01729865964027953</v>
      </c>
      <c r="H72" s="6">
        <v>0</v>
      </c>
      <c r="I72" s="6">
        <v>0.0185928303905832</v>
      </c>
      <c r="J72" s="6">
        <v>0.01210826210826211</v>
      </c>
      <c r="K72" s="6">
        <v>0</v>
      </c>
      <c r="L72" s="6">
        <v>0.01776976564511975</v>
      </c>
      <c r="M72" s="6">
        <v>0.0161090458488228</v>
      </c>
      <c r="N72" s="5">
        <v>151</v>
      </c>
      <c r="O72" s="6">
        <v>0.01761343753645165</v>
      </c>
      <c r="P72" s="5">
        <v>139</v>
      </c>
      <c r="Q72" s="5">
        <v>6679</v>
      </c>
      <c r="R72" s="7">
        <v>48.05035971223022</v>
      </c>
      <c r="S72" s="6">
        <v>0.8910256410256411</v>
      </c>
      <c r="T72" s="6">
        <v>0.8600309039402524</v>
      </c>
      <c r="U72" s="7">
        <v>0.03099473708538869</v>
      </c>
      <c r="V72" s="7">
        <v>0.03519920920480824</v>
      </c>
      <c r="W72" s="8">
        <v>0</v>
      </c>
      <c r="X72" s="8">
        <v>0</v>
      </c>
      <c r="Y72" s="12" t="s">
        <v>196</v>
      </c>
    </row>
    <row r="73" spans="1:25">
      <c r="A73" s="3" t="s">
        <v>192</v>
      </c>
      <c r="B73" s="8">
        <v>0.01063736263736264</v>
      </c>
      <c r="C73" s="5">
        <v>160</v>
      </c>
      <c r="D73" s="5">
        <v>4</v>
      </c>
      <c r="E73" s="5">
        <v>18</v>
      </c>
      <c r="F73" s="5">
        <v>182</v>
      </c>
      <c r="G73" s="6">
        <v>0.02085004009623095</v>
      </c>
      <c r="H73" s="6">
        <v>0.02197802197802198</v>
      </c>
      <c r="I73" s="6">
        <v>0.01867328284147297</v>
      </c>
      <c r="J73" s="6">
        <v>0.01356743814844374</v>
      </c>
      <c r="K73" s="6">
        <v>0.02564102564102564</v>
      </c>
      <c r="L73" s="6">
        <v>0.02060262683492145</v>
      </c>
      <c r="M73" s="6">
        <v>0.02230483271375465</v>
      </c>
      <c r="N73" s="5">
        <v>178</v>
      </c>
      <c r="O73" s="6">
        <v>0.02076286014230724</v>
      </c>
      <c r="P73" s="5">
        <v>143</v>
      </c>
      <c r="Q73" s="5">
        <v>6839</v>
      </c>
      <c r="R73" s="7">
        <v>47.82517482517483</v>
      </c>
      <c r="S73" s="6">
        <v>0.9166666666666666</v>
      </c>
      <c r="T73" s="6">
        <v>0.8806335307751738</v>
      </c>
      <c r="U73" s="7">
        <v>0.03603313589149282</v>
      </c>
      <c r="V73" s="7">
        <v>0.04007737470352657</v>
      </c>
      <c r="W73" s="8">
        <v>1.229783037475345</v>
      </c>
      <c r="X73" s="8">
        <v>0.02231621070147974</v>
      </c>
      <c r="Y73" s="12" t="s">
        <v>196</v>
      </c>
    </row>
    <row r="74" spans="1:25">
      <c r="A74" s="3" t="s">
        <v>193</v>
      </c>
      <c r="B74" s="8">
        <v>0.01370716510903427</v>
      </c>
      <c r="C74" s="5">
        <v>286</v>
      </c>
      <c r="D74" s="5">
        <v>0</v>
      </c>
      <c r="E74" s="5">
        <v>35</v>
      </c>
      <c r="F74" s="5">
        <v>321</v>
      </c>
      <c r="G74" s="6">
        <v>0.03677397181807767</v>
      </c>
      <c r="H74" s="6">
        <v>0</v>
      </c>
      <c r="I74" s="6">
        <v>0.01792204536909387</v>
      </c>
      <c r="J74" s="6">
        <v>0.01213818860877684</v>
      </c>
      <c r="K74" s="6">
        <v>0</v>
      </c>
      <c r="L74" s="6">
        <v>0.03682719546742209</v>
      </c>
      <c r="M74" s="6">
        <v>0.04337050805452292</v>
      </c>
      <c r="N74" s="5">
        <v>321</v>
      </c>
      <c r="O74" s="6">
        <v>0.03744313542517205</v>
      </c>
      <c r="P74" s="5">
        <v>143</v>
      </c>
      <c r="Q74" s="5">
        <v>7125</v>
      </c>
      <c r="R74" s="7">
        <v>49.82517482517483</v>
      </c>
      <c r="S74" s="6">
        <v>0.9166666666666666</v>
      </c>
      <c r="T74" s="6">
        <v>0.9174607262425959</v>
      </c>
      <c r="U74" s="7">
        <v>0.0007940595759292624</v>
      </c>
      <c r="V74" s="7">
        <v>0.002634239278354489</v>
      </c>
      <c r="W74" s="8">
        <v>0</v>
      </c>
      <c r="X74" s="8">
        <v>0</v>
      </c>
      <c r="Y74" s="12" t="s">
        <v>196</v>
      </c>
    </row>
    <row r="75" spans="1:25">
      <c r="A75" s="3" t="s">
        <v>194</v>
      </c>
      <c r="B75" s="8">
        <v>0.02636134453781513</v>
      </c>
      <c r="C75" s="5">
        <v>425</v>
      </c>
      <c r="D75" s="5">
        <v>10</v>
      </c>
      <c r="E75" s="5">
        <v>41</v>
      </c>
      <c r="F75" s="5">
        <v>476</v>
      </c>
      <c r="G75" s="6">
        <v>0.0545308740978348</v>
      </c>
      <c r="H75" s="6">
        <v>0.02100840336134454</v>
      </c>
      <c r="I75" s="6">
        <v>0.01809580130100532</v>
      </c>
      <c r="J75" s="6">
        <v>0.01733333333333333</v>
      </c>
      <c r="K75" s="6">
        <v>0.0641025641025641</v>
      </c>
      <c r="L75" s="6">
        <v>0.05472572753026011</v>
      </c>
      <c r="M75" s="6">
        <v>0.05080545229244114</v>
      </c>
      <c r="N75" s="5">
        <v>466</v>
      </c>
      <c r="O75" s="6">
        <v>0.05435670127143357</v>
      </c>
      <c r="P75" s="5">
        <v>153</v>
      </c>
      <c r="Q75" s="5">
        <v>7550</v>
      </c>
      <c r="R75" s="7">
        <v>49.34640522875817</v>
      </c>
      <c r="S75" s="6">
        <v>0.9807692307692307</v>
      </c>
      <c r="T75" s="6">
        <v>0.9721864537728561</v>
      </c>
      <c r="U75" s="7">
        <v>0.008582776996374664</v>
      </c>
      <c r="V75" s="7">
        <v>0.01238010210948504</v>
      </c>
      <c r="W75" s="8">
        <v>1.17552790346908</v>
      </c>
      <c r="X75" s="8">
        <v>0.06056561474408499</v>
      </c>
      <c r="Y75" s="12" t="s">
        <v>196</v>
      </c>
    </row>
    <row r="76" spans="1:25">
      <c r="A76" s="3" t="s">
        <v>195</v>
      </c>
      <c r="B76" s="8">
        <v>0.1321934306569343</v>
      </c>
      <c r="C76" s="5">
        <v>216</v>
      </c>
      <c r="D76" s="5">
        <v>3</v>
      </c>
      <c r="E76" s="5">
        <v>55</v>
      </c>
      <c r="F76" s="5">
        <v>274</v>
      </c>
      <c r="G76" s="6">
        <v>0.03138962080421583</v>
      </c>
      <c r="H76" s="6">
        <v>0.01094890510948905</v>
      </c>
      <c r="I76" s="6">
        <v>0.01787146293962653</v>
      </c>
      <c r="J76" s="6">
        <v>0.01094890510948905</v>
      </c>
      <c r="K76" s="6">
        <v>0.01923076923076923</v>
      </c>
      <c r="L76" s="6">
        <v>0.02781354622714396</v>
      </c>
      <c r="M76" s="6">
        <v>0.06815365551425032</v>
      </c>
      <c r="N76" s="5">
        <v>271</v>
      </c>
      <c r="O76" s="6">
        <v>0.03161087134025429</v>
      </c>
      <c r="P76" s="5">
        <v>156</v>
      </c>
      <c r="Q76" s="5">
        <v>7766</v>
      </c>
      <c r="R76" s="7">
        <v>49.78205128205128</v>
      </c>
      <c r="S76" s="6">
        <v>1</v>
      </c>
      <c r="T76" s="6">
        <v>1</v>
      </c>
      <c r="U76" s="7">
        <v>0</v>
      </c>
      <c r="V76" s="7">
        <v>0</v>
      </c>
      <c r="W76" s="8">
        <v>0.6126473891072431</v>
      </c>
      <c r="X76" s="8">
        <v>0.0189633312862775</v>
      </c>
      <c r="Y76" s="12" t="s">
        <v>196</v>
      </c>
    </row>
    <row r="79" spans="1:25">
      <c r="A79" s="4" t="s">
        <v>46</v>
      </c>
      <c r="B79" s="4" t="s">
        <v>42</v>
      </c>
      <c r="C79" s="4" t="s">
        <v>20</v>
      </c>
      <c r="D79" s="4" t="s">
        <v>21</v>
      </c>
      <c r="E79" s="4" t="s">
        <v>22</v>
      </c>
      <c r="F79" s="4" t="s">
        <v>23</v>
      </c>
      <c r="G79" s="4" t="s">
        <v>24</v>
      </c>
      <c r="H79" s="4" t="s">
        <v>25</v>
      </c>
      <c r="I79" s="4" t="s">
        <v>26</v>
      </c>
      <c r="J79" s="4" t="s">
        <v>27</v>
      </c>
      <c r="K79" s="4" t="s">
        <v>28</v>
      </c>
      <c r="L79" s="4" t="s">
        <v>29</v>
      </c>
      <c r="M79" s="4" t="s">
        <v>30</v>
      </c>
      <c r="N79" s="4" t="s">
        <v>31</v>
      </c>
      <c r="O79" s="4" t="s">
        <v>32</v>
      </c>
      <c r="P79" s="4" t="s">
        <v>33</v>
      </c>
      <c r="Q79" s="4" t="s">
        <v>34</v>
      </c>
      <c r="R79" s="4" t="s">
        <v>35</v>
      </c>
      <c r="S79" s="4" t="s">
        <v>36</v>
      </c>
      <c r="T79" s="4" t="s">
        <v>37</v>
      </c>
      <c r="U79" s="4" t="s">
        <v>38</v>
      </c>
      <c r="V79" s="4" t="s">
        <v>39</v>
      </c>
      <c r="W79" s="4" t="s">
        <v>43</v>
      </c>
      <c r="X79" s="4" t="s">
        <v>44</v>
      </c>
      <c r="Y79" s="4" t="s">
        <v>171</v>
      </c>
    </row>
    <row r="80" spans="1:25">
      <c r="A80" s="3" t="s">
        <v>47</v>
      </c>
      <c r="B80" s="8">
        <v>0.007520132784164259</v>
      </c>
      <c r="C80" s="5">
        <v>14581</v>
      </c>
      <c r="D80" s="5">
        <v>8</v>
      </c>
      <c r="E80" s="5">
        <v>1678</v>
      </c>
      <c r="F80" s="5">
        <v>16267</v>
      </c>
      <c r="G80" s="6">
        <v>0.9476290341372481</v>
      </c>
      <c r="H80" s="6">
        <v>0.0004917932009589968</v>
      </c>
      <c r="I80" s="6">
        <v>0.0004917932009589968</v>
      </c>
      <c r="J80" s="6">
        <v>0.01776768029826401</v>
      </c>
      <c r="K80" s="6">
        <v>0.02622950819672131</v>
      </c>
      <c r="L80" s="6">
        <v>0.9675514266755143</v>
      </c>
      <c r="M80" s="6">
        <v>0.9369067560022334</v>
      </c>
      <c r="N80" s="5">
        <v>16259</v>
      </c>
      <c r="O80" s="6">
        <v>0.9642963050827353</v>
      </c>
      <c r="P80" s="5">
        <v>8</v>
      </c>
      <c r="Q80" s="5">
        <v>14581</v>
      </c>
      <c r="R80" s="7">
        <v>1822.625</v>
      </c>
      <c r="S80" s="6">
        <v>0.02622950819672131</v>
      </c>
      <c r="T80" s="6">
        <v>0.9675514266755143</v>
      </c>
      <c r="U80" s="7">
        <v>0.941321918478793</v>
      </c>
      <c r="V80" s="7">
        <v>0.938066796886014</v>
      </c>
      <c r="W80" s="8">
        <v>0.02767908881200701</v>
      </c>
      <c r="X80" s="8">
        <v>0</v>
      </c>
      <c r="Y80" s="12" t="s">
        <v>212</v>
      </c>
    </row>
    <row r="81" spans="1:25">
      <c r="A81" s="3" t="s">
        <v>197</v>
      </c>
      <c r="B81" s="8">
        <v>0.07043598615916956</v>
      </c>
      <c r="C81" s="5">
        <v>224</v>
      </c>
      <c r="D81" s="5">
        <v>27</v>
      </c>
      <c r="E81" s="5">
        <v>38</v>
      </c>
      <c r="F81" s="5">
        <v>289</v>
      </c>
      <c r="G81" s="6">
        <v>0.01683560526622393</v>
      </c>
      <c r="H81" s="6">
        <v>0.09342560553633218</v>
      </c>
      <c r="I81" s="6">
        <v>0.002114037207054844</v>
      </c>
      <c r="J81" s="6">
        <v>0.3303670745272525</v>
      </c>
      <c r="K81" s="6">
        <v>0.08852459016393442</v>
      </c>
      <c r="L81" s="6">
        <v>0.01486396814863968</v>
      </c>
      <c r="M81" s="6">
        <v>0.02121719709659408</v>
      </c>
      <c r="N81" s="5">
        <v>262</v>
      </c>
      <c r="O81" s="6">
        <v>0.01553881738924144</v>
      </c>
      <c r="P81" s="5">
        <v>35</v>
      </c>
      <c r="Q81" s="5">
        <v>14805</v>
      </c>
      <c r="R81" s="7">
        <v>423</v>
      </c>
      <c r="S81" s="6">
        <v>0.1147540983606557</v>
      </c>
      <c r="T81" s="6">
        <v>0.982415394824154</v>
      </c>
      <c r="U81" s="7">
        <v>0.8676612964634982</v>
      </c>
      <c r="V81" s="7">
        <v>0.865081024111321</v>
      </c>
      <c r="W81" s="8">
        <v>5.258176867661239</v>
      </c>
      <c r="X81" s="8">
        <v>0</v>
      </c>
      <c r="Y81" s="12" t="s">
        <v>212</v>
      </c>
    </row>
    <row r="82" spans="1:25">
      <c r="A82" s="3" t="s">
        <v>198</v>
      </c>
      <c r="B82" s="8">
        <v>0.1208125</v>
      </c>
      <c r="C82" s="5">
        <v>66</v>
      </c>
      <c r="D82" s="5">
        <v>21</v>
      </c>
      <c r="E82" s="5">
        <v>9</v>
      </c>
      <c r="F82" s="5">
        <v>96</v>
      </c>
      <c r="G82" s="6">
        <v>0.005592450192240475</v>
      </c>
      <c r="H82" s="6">
        <v>0.21875</v>
      </c>
      <c r="I82" s="6">
        <v>0.003362959404275763</v>
      </c>
      <c r="J82" s="6">
        <v>0.4426229508196721</v>
      </c>
      <c r="K82" s="6">
        <v>0.06885245901639345</v>
      </c>
      <c r="L82" s="6">
        <v>0.004379562043795621</v>
      </c>
      <c r="M82" s="6">
        <v>0.005025125628140704</v>
      </c>
      <c r="N82" s="5">
        <v>75</v>
      </c>
      <c r="O82" s="6">
        <v>0.004448134748828658</v>
      </c>
      <c r="P82" s="5">
        <v>56</v>
      </c>
      <c r="Q82" s="5">
        <v>14871</v>
      </c>
      <c r="R82" s="7">
        <v>265.5535714285714</v>
      </c>
      <c r="S82" s="6">
        <v>0.1836065573770492</v>
      </c>
      <c r="T82" s="6">
        <v>0.9867949568679496</v>
      </c>
      <c r="U82" s="7">
        <v>0.8031883994909004</v>
      </c>
      <c r="V82" s="7">
        <v>0.8006766998437562</v>
      </c>
      <c r="W82" s="8">
        <v>12.31168032786885</v>
      </c>
      <c r="X82" s="8">
        <v>0</v>
      </c>
      <c r="Y82" s="12" t="s">
        <v>212</v>
      </c>
    </row>
    <row r="83" spans="1:25">
      <c r="A83" s="3" t="s">
        <v>172</v>
      </c>
      <c r="B83" s="8">
        <v>0.1750588235294118</v>
      </c>
      <c r="C83" s="5">
        <v>53</v>
      </c>
      <c r="D83" s="5">
        <v>19</v>
      </c>
      <c r="E83" s="5">
        <v>13</v>
      </c>
      <c r="F83" s="5">
        <v>85</v>
      </c>
      <c r="G83" s="6">
        <v>0.004951648607712921</v>
      </c>
      <c r="H83" s="6">
        <v>0.2235294117647059</v>
      </c>
      <c r="I83" s="6">
        <v>0.004481089801039613</v>
      </c>
      <c r="J83" s="6">
        <v>0.4844357976653696</v>
      </c>
      <c r="K83" s="6">
        <v>0.06229508196721312</v>
      </c>
      <c r="L83" s="6">
        <v>0.003516921035169211</v>
      </c>
      <c r="M83" s="6">
        <v>0.007258514796203239</v>
      </c>
      <c r="N83" s="5">
        <v>66</v>
      </c>
      <c r="O83" s="6">
        <v>0.003914358578969219</v>
      </c>
      <c r="P83" s="5">
        <v>75</v>
      </c>
      <c r="Q83" s="5">
        <v>14924</v>
      </c>
      <c r="R83" s="7">
        <v>198.9866666666667</v>
      </c>
      <c r="S83" s="6">
        <v>0.2459016393442623</v>
      </c>
      <c r="T83" s="6">
        <v>0.9903118779031188</v>
      </c>
      <c r="U83" s="7">
        <v>0.7444102385588565</v>
      </c>
      <c r="V83" s="7">
        <v>0.7422959764555124</v>
      </c>
      <c r="W83" s="8">
        <v>12.580675024108</v>
      </c>
      <c r="X83" s="8">
        <v>0</v>
      </c>
      <c r="Y83" s="12" t="s">
        <v>212</v>
      </c>
    </row>
    <row r="84" spans="1:25">
      <c r="A84" s="3" t="s">
        <v>199</v>
      </c>
      <c r="B84" s="8">
        <v>0.2220595238095238</v>
      </c>
      <c r="C84" s="5">
        <v>45</v>
      </c>
      <c r="D84" s="5">
        <v>26</v>
      </c>
      <c r="E84" s="5">
        <v>13</v>
      </c>
      <c r="F84" s="5">
        <v>84</v>
      </c>
      <c r="G84" s="6">
        <v>0.004893393918210416</v>
      </c>
      <c r="H84" s="6">
        <v>0.3095238095238095</v>
      </c>
      <c r="I84" s="6">
        <v>0.006004399262826229</v>
      </c>
      <c r="J84" s="6">
        <v>0.5361305361305362</v>
      </c>
      <c r="K84" s="6">
        <v>0.08524590163934426</v>
      </c>
      <c r="L84" s="6">
        <v>0.00298606502986065</v>
      </c>
      <c r="M84" s="6">
        <v>0.007258514796203239</v>
      </c>
      <c r="N84" s="5">
        <v>58</v>
      </c>
      <c r="O84" s="6">
        <v>0.003439890872427495</v>
      </c>
      <c r="P84" s="5">
        <v>101</v>
      </c>
      <c r="Q84" s="5">
        <v>14969</v>
      </c>
      <c r="R84" s="7">
        <v>148.2079207920792</v>
      </c>
      <c r="S84" s="6">
        <v>0.3311475409836065</v>
      </c>
      <c r="T84" s="6">
        <v>0.9932979429329795</v>
      </c>
      <c r="U84" s="7">
        <v>0.6621504019493729</v>
      </c>
      <c r="V84" s="7">
        <v>0.6604899656885955</v>
      </c>
      <c r="W84" s="8">
        <v>17.42060889929742</v>
      </c>
      <c r="X84" s="8">
        <v>0</v>
      </c>
      <c r="Y84" s="12" t="s">
        <v>212</v>
      </c>
    </row>
    <row r="85" spans="1:25">
      <c r="A85" s="3" t="s">
        <v>200</v>
      </c>
      <c r="B85" s="8">
        <v>0.2789310344827586</v>
      </c>
      <c r="C85" s="5">
        <v>26</v>
      </c>
      <c r="D85" s="5">
        <v>27</v>
      </c>
      <c r="E85" s="5">
        <v>5</v>
      </c>
      <c r="F85" s="5">
        <v>58</v>
      </c>
      <c r="G85" s="6">
        <v>0.003378771991145287</v>
      </c>
      <c r="H85" s="6">
        <v>0.4655172413793103</v>
      </c>
      <c r="I85" s="6">
        <v>0.007583387641447953</v>
      </c>
      <c r="J85" s="6">
        <v>0.591304347826087</v>
      </c>
      <c r="K85" s="6">
        <v>0.08852459016393442</v>
      </c>
      <c r="L85" s="6">
        <v>0.00172528201725282</v>
      </c>
      <c r="M85" s="6">
        <v>0.002791736460078169</v>
      </c>
      <c r="N85" s="5">
        <v>31</v>
      </c>
      <c r="O85" s="6">
        <v>0.001838562362849179</v>
      </c>
      <c r="P85" s="5">
        <v>128</v>
      </c>
      <c r="Q85" s="5">
        <v>14995</v>
      </c>
      <c r="R85" s="7">
        <v>117.1484375</v>
      </c>
      <c r="S85" s="6">
        <v>0.419672131147541</v>
      </c>
      <c r="T85" s="6">
        <v>0.9950232249502322</v>
      </c>
      <c r="U85" s="7">
        <v>0.5753510938026912</v>
      </c>
      <c r="V85" s="7">
        <v>0.5738039378875103</v>
      </c>
      <c r="W85" s="8">
        <v>26.20022611644997</v>
      </c>
      <c r="X85" s="8">
        <v>0</v>
      </c>
      <c r="Y85" s="12" t="s">
        <v>212</v>
      </c>
    </row>
    <row r="86" spans="1:25">
      <c r="A86" s="3" t="s">
        <v>175</v>
      </c>
      <c r="B86" s="8">
        <v>0.3228059701492537</v>
      </c>
      <c r="C86" s="5">
        <v>27</v>
      </c>
      <c r="D86" s="5">
        <v>29</v>
      </c>
      <c r="E86" s="5">
        <v>11</v>
      </c>
      <c r="F86" s="5">
        <v>67</v>
      </c>
      <c r="G86" s="6">
        <v>0.003903064196667832</v>
      </c>
      <c r="H86" s="6">
        <v>0.4328358208955224</v>
      </c>
      <c r="I86" s="6">
        <v>0.009264723238522366</v>
      </c>
      <c r="J86" s="6">
        <v>0.6167247386759582</v>
      </c>
      <c r="K86" s="6">
        <v>0.09508196721311475</v>
      </c>
      <c r="L86" s="6">
        <v>0.00179163901791639</v>
      </c>
      <c r="M86" s="6">
        <v>0.006141820212171971</v>
      </c>
      <c r="N86" s="5">
        <v>38</v>
      </c>
      <c r="O86" s="6">
        <v>0.002253721606073187</v>
      </c>
      <c r="P86" s="5">
        <v>157</v>
      </c>
      <c r="Q86" s="5">
        <v>15022</v>
      </c>
      <c r="R86" s="7">
        <v>95.68152866242038</v>
      </c>
      <c r="S86" s="6">
        <v>0.5147540983606558</v>
      </c>
      <c r="T86" s="6">
        <v>0.9968148639681487</v>
      </c>
      <c r="U86" s="7">
        <v>0.4820607656074929</v>
      </c>
      <c r="V86" s="7">
        <v>0.4809756922804687</v>
      </c>
      <c r="W86" s="8">
        <v>24.3608514803034</v>
      </c>
      <c r="X86" s="8">
        <v>0</v>
      </c>
      <c r="Y86" s="12" t="s">
        <v>212</v>
      </c>
    </row>
    <row r="87" spans="1:25">
      <c r="A87" s="3" t="s">
        <v>176</v>
      </c>
      <c r="B87" s="8">
        <v>0.37440625</v>
      </c>
      <c r="C87" s="5">
        <v>27</v>
      </c>
      <c r="D87" s="5">
        <v>28</v>
      </c>
      <c r="E87" s="5">
        <v>9</v>
      </c>
      <c r="F87" s="5">
        <v>64</v>
      </c>
      <c r="G87" s="6">
        <v>0.003728300128160317</v>
      </c>
      <c r="H87" s="6">
        <v>0.4375</v>
      </c>
      <c r="I87" s="6">
        <v>0.01087595532039977</v>
      </c>
      <c r="J87" s="6">
        <v>0.6727272727272727</v>
      </c>
      <c r="K87" s="6">
        <v>0.09180327868852459</v>
      </c>
      <c r="L87" s="6">
        <v>0.00179163901791639</v>
      </c>
      <c r="M87" s="6">
        <v>0.005025125628140704</v>
      </c>
      <c r="N87" s="5">
        <v>36</v>
      </c>
      <c r="O87" s="6">
        <v>0.002135104679437756</v>
      </c>
      <c r="P87" s="5">
        <v>185</v>
      </c>
      <c r="Q87" s="5">
        <v>15049</v>
      </c>
      <c r="R87" s="7">
        <v>81.34594594594594</v>
      </c>
      <c r="S87" s="6">
        <v>0.6065573770491803</v>
      </c>
      <c r="T87" s="6">
        <v>0.998606502986065</v>
      </c>
      <c r="U87" s="7">
        <v>0.3920491259368847</v>
      </c>
      <c r="V87" s="7">
        <v>0.3913075182713819</v>
      </c>
      <c r="W87" s="8">
        <v>24.6233606557377</v>
      </c>
      <c r="X87" s="8">
        <v>7.614737781065408E-07</v>
      </c>
      <c r="Y87" s="12" t="s">
        <v>212</v>
      </c>
    </row>
    <row r="88" spans="1:25">
      <c r="A88" s="3" t="s">
        <v>201</v>
      </c>
      <c r="B88" s="8">
        <v>0.4308</v>
      </c>
      <c r="C88" s="5">
        <v>5</v>
      </c>
      <c r="D88" s="5">
        <v>9</v>
      </c>
      <c r="E88" s="5">
        <v>1</v>
      </c>
      <c r="F88" s="5">
        <v>15</v>
      </c>
      <c r="G88" s="6">
        <v>0.0008738203425375742</v>
      </c>
      <c r="H88" s="6">
        <v>0.6</v>
      </c>
      <c r="I88" s="6">
        <v>0.01139500734214391</v>
      </c>
      <c r="J88" s="6">
        <v>0.7692307692307693</v>
      </c>
      <c r="K88" s="6">
        <v>0.02950819672131148</v>
      </c>
      <c r="L88" s="6">
        <v>0.00033178500331785</v>
      </c>
      <c r="M88" s="6">
        <v>0.0005583472920156337</v>
      </c>
      <c r="N88" s="5">
        <v>6</v>
      </c>
      <c r="O88" s="6">
        <v>0.0003558507799062927</v>
      </c>
      <c r="P88" s="5">
        <v>194</v>
      </c>
      <c r="Q88" s="5">
        <v>15054</v>
      </c>
      <c r="R88" s="7">
        <v>77.5979381443299</v>
      </c>
      <c r="S88" s="6">
        <v>0.6360655737704918</v>
      </c>
      <c r="T88" s="6">
        <v>0.9989382879893829</v>
      </c>
      <c r="U88" s="7">
        <v>0.3628727142188911</v>
      </c>
      <c r="V88" s="7">
        <v>0.3621551723299767</v>
      </c>
      <c r="W88" s="8">
        <v>33.76918032786885</v>
      </c>
      <c r="X88" s="8">
        <v>7.070827939560743E-06</v>
      </c>
      <c r="Y88" s="12" t="s">
        <v>212</v>
      </c>
    </row>
    <row r="89" spans="1:25">
      <c r="A89" s="3" t="s">
        <v>202</v>
      </c>
      <c r="B89" s="8">
        <v>0.46628</v>
      </c>
      <c r="C89" s="5">
        <v>6</v>
      </c>
      <c r="D89" s="5">
        <v>17</v>
      </c>
      <c r="E89" s="5">
        <v>2</v>
      </c>
      <c r="F89" s="5">
        <v>25</v>
      </c>
      <c r="G89" s="6">
        <v>0.001456367237562624</v>
      </c>
      <c r="H89" s="6">
        <v>0.68</v>
      </c>
      <c r="I89" s="6">
        <v>0.01237536656891496</v>
      </c>
      <c r="J89" s="6">
        <v>0.7872340425531915</v>
      </c>
      <c r="K89" s="6">
        <v>0.05573770491803279</v>
      </c>
      <c r="L89" s="6">
        <v>0.00039814200398142</v>
      </c>
      <c r="M89" s="6">
        <v>0.001116694584031267</v>
      </c>
      <c r="N89" s="5">
        <v>8</v>
      </c>
      <c r="O89" s="6">
        <v>0.0004744677065417235</v>
      </c>
      <c r="P89" s="5">
        <v>211</v>
      </c>
      <c r="Q89" s="5">
        <v>15060</v>
      </c>
      <c r="R89" s="7">
        <v>71.37440758293839</v>
      </c>
      <c r="S89" s="6">
        <v>0.6918032786885245</v>
      </c>
      <c r="T89" s="6">
        <v>0.9993364299933643</v>
      </c>
      <c r="U89" s="7">
        <v>0.3075331513048397</v>
      </c>
      <c r="V89" s="7">
        <v>0.3068919351184857</v>
      </c>
      <c r="W89" s="8">
        <v>38.27173770491803</v>
      </c>
      <c r="X89" s="8">
        <v>2.589010845562238E-05</v>
      </c>
      <c r="Y89" s="12" t="s">
        <v>212</v>
      </c>
    </row>
    <row r="90" spans="1:25">
      <c r="A90" s="3" t="s">
        <v>203</v>
      </c>
      <c r="B90" s="8">
        <v>0.5274782608695653</v>
      </c>
      <c r="C90" s="5">
        <v>6</v>
      </c>
      <c r="D90" s="5">
        <v>17</v>
      </c>
      <c r="E90" s="5">
        <v>0</v>
      </c>
      <c r="F90" s="5">
        <v>23</v>
      </c>
      <c r="G90" s="6">
        <v>0.001339857858557614</v>
      </c>
      <c r="H90" s="6">
        <v>0.7391304347826086</v>
      </c>
      <c r="I90" s="6">
        <v>0.0133544192584783</v>
      </c>
      <c r="J90" s="6">
        <v>0.8103448275862069</v>
      </c>
      <c r="K90" s="6">
        <v>0.05573770491803279</v>
      </c>
      <c r="L90" s="6">
        <v>0.00039814200398142</v>
      </c>
      <c r="M90" s="6">
        <v>0</v>
      </c>
      <c r="N90" s="5">
        <v>6</v>
      </c>
      <c r="O90" s="6">
        <v>0.0003558507799062927</v>
      </c>
      <c r="P90" s="5">
        <v>228</v>
      </c>
      <c r="Q90" s="5">
        <v>15066</v>
      </c>
      <c r="R90" s="7">
        <v>66.07894736842105</v>
      </c>
      <c r="S90" s="6">
        <v>0.7475409836065574</v>
      </c>
      <c r="T90" s="6">
        <v>0.9997345719973457</v>
      </c>
      <c r="U90" s="7">
        <v>0.2521935883907883</v>
      </c>
      <c r="V90" s="7">
        <v>0.2515100809803591</v>
      </c>
      <c r="W90" s="8">
        <v>41.59971489665003</v>
      </c>
      <c r="X90" s="8">
        <v>4.808162998901305E-05</v>
      </c>
      <c r="Y90" s="12" t="s">
        <v>212</v>
      </c>
    </row>
    <row r="91" spans="1:25">
      <c r="A91" s="3" t="s">
        <v>204</v>
      </c>
      <c r="B91" s="8">
        <v>0.5747826086956522</v>
      </c>
      <c r="C91" s="5">
        <v>3</v>
      </c>
      <c r="D91" s="5">
        <v>13</v>
      </c>
      <c r="E91" s="5">
        <v>7</v>
      </c>
      <c r="F91" s="5">
        <v>23</v>
      </c>
      <c r="G91" s="6">
        <v>0.001339857858557614</v>
      </c>
      <c r="H91" s="6">
        <v>0.5652173913043478</v>
      </c>
      <c r="I91" s="6">
        <v>0.01409686476368741</v>
      </c>
      <c r="J91" s="6">
        <v>0.8279569892473119</v>
      </c>
      <c r="K91" s="6">
        <v>0.04262295081967213</v>
      </c>
      <c r="L91" s="6">
        <v>0.00019907100199071</v>
      </c>
      <c r="M91" s="6">
        <v>0.003908431044109436</v>
      </c>
      <c r="N91" s="5">
        <v>10</v>
      </c>
      <c r="O91" s="6">
        <v>0.0005930846331771544</v>
      </c>
      <c r="P91" s="5">
        <v>241</v>
      </c>
      <c r="Q91" s="5">
        <v>15069</v>
      </c>
      <c r="R91" s="7">
        <v>62.52697095435685</v>
      </c>
      <c r="S91" s="6">
        <v>0.7901639344262295</v>
      </c>
      <c r="T91" s="6">
        <v>0.9999336429993364</v>
      </c>
      <c r="U91" s="7">
        <v>0.2097697085731069</v>
      </c>
      <c r="V91" s="7">
        <v>0.2094802147938643</v>
      </c>
      <c r="W91" s="8">
        <v>31.81154668567355</v>
      </c>
      <c r="X91" s="8">
        <v>3.622439544421113E-05</v>
      </c>
      <c r="Y91" s="12" t="s">
        <v>212</v>
      </c>
    </row>
    <row r="92" spans="1:25">
      <c r="A92" s="3" t="s">
        <v>205</v>
      </c>
      <c r="B92" s="8">
        <v>0.6222222222222222</v>
      </c>
      <c r="C92" s="5">
        <v>1</v>
      </c>
      <c r="D92" s="5">
        <v>7</v>
      </c>
      <c r="E92" s="5">
        <v>1</v>
      </c>
      <c r="F92" s="5">
        <v>9</v>
      </c>
      <c r="G92" s="6">
        <v>0.0005242922055225446</v>
      </c>
      <c r="H92" s="6">
        <v>0.7777777777777778</v>
      </c>
      <c r="I92" s="6">
        <v>0.01449868459514762</v>
      </c>
      <c r="J92" s="6">
        <v>0.9142857142857143</v>
      </c>
      <c r="K92" s="6">
        <v>0.02295081967213115</v>
      </c>
      <c r="L92" s="6">
        <v>6.635700066357E-05</v>
      </c>
      <c r="M92" s="6">
        <v>0.0005583472920156337</v>
      </c>
      <c r="N92" s="5">
        <v>2</v>
      </c>
      <c r="O92" s="6">
        <v>0.0001186169266354309</v>
      </c>
      <c r="P92" s="5">
        <v>248</v>
      </c>
      <c r="Q92" s="5">
        <v>15070</v>
      </c>
      <c r="R92" s="7">
        <v>60.76612903225806</v>
      </c>
      <c r="S92" s="6">
        <v>0.8131147540983606</v>
      </c>
      <c r="T92" s="6">
        <v>1</v>
      </c>
      <c r="U92" s="7">
        <v>0.1868852459016394</v>
      </c>
      <c r="V92" s="7">
        <v>0.1866480120483685</v>
      </c>
      <c r="W92" s="8">
        <v>43.77486338797814</v>
      </c>
      <c r="X92" s="8">
        <v>0.0002101667627574054</v>
      </c>
      <c r="Y92" s="12" t="s">
        <v>212</v>
      </c>
    </row>
    <row r="93" spans="1:25">
      <c r="A93" s="3" t="s">
        <v>206</v>
      </c>
      <c r="B93" s="8">
        <v>0.6588333333333334</v>
      </c>
      <c r="C93" s="5">
        <v>0</v>
      </c>
      <c r="D93" s="5">
        <v>6</v>
      </c>
      <c r="E93" s="5">
        <v>0</v>
      </c>
      <c r="F93" s="5">
        <v>6</v>
      </c>
      <c r="G93" s="6">
        <v>0.0003495281370150297</v>
      </c>
      <c r="H93" s="6">
        <v>1</v>
      </c>
      <c r="I93" s="6">
        <v>0.01484425223540413</v>
      </c>
      <c r="J93" s="6">
        <v>0.9344262295081968</v>
      </c>
      <c r="K93" s="6">
        <v>0.01967213114754099</v>
      </c>
      <c r="L93" s="6">
        <v>0</v>
      </c>
      <c r="M93" s="6">
        <v>0</v>
      </c>
      <c r="N93" s="5">
        <v>0</v>
      </c>
      <c r="O93" s="6">
        <v>0</v>
      </c>
      <c r="P93" s="5">
        <v>254</v>
      </c>
      <c r="Q93" s="5">
        <v>15070</v>
      </c>
      <c r="R93" s="7">
        <v>59.33070866141733</v>
      </c>
      <c r="S93" s="6">
        <v>0.8327868852459016</v>
      </c>
      <c r="T93" s="6">
        <v>1</v>
      </c>
      <c r="U93" s="7">
        <v>0.1672131147540984</v>
      </c>
      <c r="V93" s="7">
        <v>0.1669758809008275</v>
      </c>
      <c r="W93" s="8">
        <v>56.28196721311475</v>
      </c>
      <c r="X93" s="8">
        <v>0.0003880252809294331</v>
      </c>
      <c r="Y93" s="12" t="s">
        <v>212</v>
      </c>
    </row>
    <row r="94" spans="1:25">
      <c r="A94" s="3" t="s">
        <v>183</v>
      </c>
      <c r="B94" s="8">
        <v>0.715421052631579</v>
      </c>
      <c r="C94" s="5">
        <v>0</v>
      </c>
      <c r="D94" s="5">
        <v>18</v>
      </c>
      <c r="E94" s="5">
        <v>1</v>
      </c>
      <c r="F94" s="5">
        <v>19</v>
      </c>
      <c r="G94" s="6">
        <v>0.001106839100547594</v>
      </c>
      <c r="H94" s="6">
        <v>0.9473684210526315</v>
      </c>
      <c r="I94" s="6">
        <v>0.01587857559836544</v>
      </c>
      <c r="J94" s="6">
        <v>0.9272727272727272</v>
      </c>
      <c r="K94" s="6">
        <v>0.05901639344262295</v>
      </c>
      <c r="L94" s="6">
        <v>0</v>
      </c>
      <c r="M94" s="6">
        <v>0.0005583472920156337</v>
      </c>
      <c r="N94" s="5">
        <v>1</v>
      </c>
      <c r="O94" s="6">
        <v>5.930846331771544E-05</v>
      </c>
      <c r="P94" s="5">
        <v>272</v>
      </c>
      <c r="Q94" s="5">
        <v>15070</v>
      </c>
      <c r="R94" s="7">
        <v>55.40441176470588</v>
      </c>
      <c r="S94" s="6">
        <v>0.8918032786885246</v>
      </c>
      <c r="T94" s="6">
        <v>1</v>
      </c>
      <c r="U94" s="7">
        <v>0.1081967213114754</v>
      </c>
      <c r="V94" s="7">
        <v>0.1080187959215223</v>
      </c>
      <c r="W94" s="8">
        <v>53.3197584124245</v>
      </c>
      <c r="X94" s="8">
        <v>0.0005169319133660406</v>
      </c>
      <c r="Y94" s="12" t="s">
        <v>212</v>
      </c>
    </row>
    <row r="95" spans="1:25">
      <c r="A95" s="3" t="s">
        <v>207</v>
      </c>
      <c r="B95" s="8">
        <v>0.7741666666666668</v>
      </c>
      <c r="C95" s="5">
        <v>0</v>
      </c>
      <c r="D95" s="5">
        <v>11</v>
      </c>
      <c r="E95" s="5">
        <v>1</v>
      </c>
      <c r="F95" s="5">
        <v>12</v>
      </c>
      <c r="G95" s="6">
        <v>0.0006990562740300594</v>
      </c>
      <c r="H95" s="6">
        <v>0.9166666666666666</v>
      </c>
      <c r="I95" s="6">
        <v>0.0165091587912729</v>
      </c>
      <c r="J95" s="6">
        <v>0.9166666666666666</v>
      </c>
      <c r="K95" s="6">
        <v>0.03606557377049181</v>
      </c>
      <c r="L95" s="6">
        <v>0</v>
      </c>
      <c r="M95" s="6">
        <v>0.0005583472920156337</v>
      </c>
      <c r="N95" s="5">
        <v>1</v>
      </c>
      <c r="O95" s="6">
        <v>5.930846331771544E-05</v>
      </c>
      <c r="P95" s="5">
        <v>283</v>
      </c>
      <c r="Q95" s="5">
        <v>15070</v>
      </c>
      <c r="R95" s="7">
        <v>53.25088339222615</v>
      </c>
      <c r="S95" s="6">
        <v>0.9278688524590164</v>
      </c>
      <c r="T95" s="6">
        <v>1</v>
      </c>
      <c r="U95" s="7">
        <v>0.0721311475409836</v>
      </c>
      <c r="V95" s="7">
        <v>0.0720125306143482</v>
      </c>
      <c r="W95" s="8">
        <v>51.59180327868852</v>
      </c>
      <c r="X95" s="8">
        <v>0.0006985978004286005</v>
      </c>
      <c r="Y95" s="12" t="s">
        <v>212</v>
      </c>
    </row>
    <row r="96" spans="1:25">
      <c r="A96" s="3" t="s">
        <v>208</v>
      </c>
      <c r="B96" s="8">
        <v>0.8178000000000001</v>
      </c>
      <c r="C96" s="5">
        <v>0</v>
      </c>
      <c r="D96" s="5">
        <v>3</v>
      </c>
      <c r="E96" s="5">
        <v>2</v>
      </c>
      <c r="F96" s="5">
        <v>5</v>
      </c>
      <c r="G96" s="6">
        <v>0.0002912734475125247</v>
      </c>
      <c r="H96" s="6">
        <v>0.6</v>
      </c>
      <c r="I96" s="6">
        <v>0.01667930250189538</v>
      </c>
      <c r="J96" s="6">
        <v>0.9166666666666666</v>
      </c>
      <c r="K96" s="6">
        <v>0.009836065573770493</v>
      </c>
      <c r="L96" s="6">
        <v>0</v>
      </c>
      <c r="M96" s="6">
        <v>0.001116694584031267</v>
      </c>
      <c r="N96" s="5">
        <v>2</v>
      </c>
      <c r="O96" s="6">
        <v>0.0001186169266354309</v>
      </c>
      <c r="P96" s="5">
        <v>286</v>
      </c>
      <c r="Q96" s="5">
        <v>15070</v>
      </c>
      <c r="R96" s="7">
        <v>52.69230769230769</v>
      </c>
      <c r="S96" s="6">
        <v>0.9377049180327869</v>
      </c>
      <c r="T96" s="6">
        <v>1</v>
      </c>
      <c r="U96" s="7">
        <v>0.06229508196721312</v>
      </c>
      <c r="V96" s="7">
        <v>0.06229508196721312</v>
      </c>
      <c r="W96" s="8">
        <v>33.76918032786885</v>
      </c>
      <c r="X96" s="8">
        <v>0.0007130658022126252</v>
      </c>
      <c r="Y96" s="12" t="s">
        <v>212</v>
      </c>
    </row>
    <row r="97" spans="1:25">
      <c r="A97" s="3" t="s">
        <v>209</v>
      </c>
      <c r="B97" s="8">
        <v>0.8593999999999999</v>
      </c>
      <c r="C97" s="5">
        <v>0</v>
      </c>
      <c r="D97" s="5">
        <v>10</v>
      </c>
      <c r="E97" s="5">
        <v>0</v>
      </c>
      <c r="F97" s="5">
        <v>10</v>
      </c>
      <c r="G97" s="6">
        <v>0.0005825468950250495</v>
      </c>
      <c r="H97" s="6">
        <v>1</v>
      </c>
      <c r="I97" s="6">
        <v>0.01725243340910415</v>
      </c>
      <c r="J97" s="6">
        <v>1</v>
      </c>
      <c r="K97" s="6">
        <v>0.03278688524590164</v>
      </c>
      <c r="L97" s="6">
        <v>0</v>
      </c>
      <c r="M97" s="6">
        <v>0</v>
      </c>
      <c r="N97" s="5">
        <v>0</v>
      </c>
      <c r="O97" s="6">
        <v>0</v>
      </c>
      <c r="P97" s="5">
        <v>296</v>
      </c>
      <c r="Q97" s="5">
        <v>15070</v>
      </c>
      <c r="R97" s="7">
        <v>50.91216216216216</v>
      </c>
      <c r="S97" s="6">
        <v>0.9704918032786886</v>
      </c>
      <c r="T97" s="6">
        <v>1</v>
      </c>
      <c r="U97" s="7">
        <v>0.02950819672131144</v>
      </c>
      <c r="V97" s="7">
        <v>0.02950819672131144</v>
      </c>
      <c r="W97" s="8">
        <v>56.28196721311475</v>
      </c>
      <c r="X97" s="8">
        <v>0.001059971499124306</v>
      </c>
      <c r="Y97" s="12" t="s">
        <v>212</v>
      </c>
    </row>
    <row r="98" spans="1:25">
      <c r="A98" s="3" t="s">
        <v>210</v>
      </c>
      <c r="B98" s="8">
        <v>0.9215</v>
      </c>
      <c r="C98" s="5">
        <v>0</v>
      </c>
      <c r="D98" s="5">
        <v>4</v>
      </c>
      <c r="E98" s="5">
        <v>0</v>
      </c>
      <c r="F98" s="5">
        <v>4</v>
      </c>
      <c r="G98" s="6">
        <v>0.0002330187580100198</v>
      </c>
      <c r="H98" s="6">
        <v>1</v>
      </c>
      <c r="I98" s="6">
        <v>0.01748149874715926</v>
      </c>
      <c r="J98" s="6">
        <v>1</v>
      </c>
      <c r="K98" s="6">
        <v>0.01311475409836066</v>
      </c>
      <c r="L98" s="6">
        <v>0</v>
      </c>
      <c r="M98" s="6">
        <v>0</v>
      </c>
      <c r="N98" s="5">
        <v>0</v>
      </c>
      <c r="O98" s="6">
        <v>0</v>
      </c>
      <c r="P98" s="5">
        <v>300</v>
      </c>
      <c r="Q98" s="5">
        <v>15070</v>
      </c>
      <c r="R98" s="7">
        <v>50.23333333333333</v>
      </c>
      <c r="S98" s="6">
        <v>0.9836065573770492</v>
      </c>
      <c r="T98" s="6">
        <v>1</v>
      </c>
      <c r="U98" s="7">
        <v>0.01639344262295084</v>
      </c>
      <c r="V98" s="7">
        <v>0.01639344262295084</v>
      </c>
      <c r="W98" s="8">
        <v>56.28196721311475</v>
      </c>
      <c r="X98" s="8">
        <v>0.002214583310670423</v>
      </c>
      <c r="Y98" s="12" t="s">
        <v>212</v>
      </c>
    </row>
    <row r="99" spans="1:25">
      <c r="A99" s="3" t="s">
        <v>211</v>
      </c>
      <c r="B99" s="8">
        <v>0.9645999999999999</v>
      </c>
      <c r="C99" s="5">
        <v>0</v>
      </c>
      <c r="D99" s="5">
        <v>5</v>
      </c>
      <c r="E99" s="5">
        <v>0</v>
      </c>
      <c r="F99" s="5">
        <v>5</v>
      </c>
      <c r="G99" s="6">
        <v>0.0002912734475125247</v>
      </c>
      <c r="H99" s="6">
        <v>1</v>
      </c>
      <c r="I99" s="6">
        <v>0.01776768029826401</v>
      </c>
      <c r="J99" s="6">
        <v>1</v>
      </c>
      <c r="K99" s="6">
        <v>0.01639344262295082</v>
      </c>
      <c r="L99" s="6">
        <v>0</v>
      </c>
      <c r="M99" s="6">
        <v>0</v>
      </c>
      <c r="N99" s="5">
        <v>0</v>
      </c>
      <c r="O99" s="6">
        <v>0</v>
      </c>
      <c r="P99" s="5">
        <v>305</v>
      </c>
      <c r="Q99" s="5">
        <v>15070</v>
      </c>
      <c r="R99" s="7">
        <v>49.40983606557377</v>
      </c>
      <c r="S99" s="6">
        <v>1</v>
      </c>
      <c r="T99" s="6">
        <v>1</v>
      </c>
      <c r="U99" s="7">
        <v>0</v>
      </c>
      <c r="V99" s="7">
        <v>0</v>
      </c>
      <c r="W99" s="8">
        <v>56.28196721311475</v>
      </c>
      <c r="X99" s="8">
        <v>0.01354030915835391</v>
      </c>
      <c r="Y99" s="12" t="s">
        <v>212</v>
      </c>
    </row>
    <row r="102" spans="1:25">
      <c r="A102" s="4" t="s">
        <v>72</v>
      </c>
      <c r="B102" s="4" t="s">
        <v>42</v>
      </c>
      <c r="C102" s="4" t="s">
        <v>20</v>
      </c>
      <c r="D102" s="4" t="s">
        <v>21</v>
      </c>
      <c r="E102" s="4" t="s">
        <v>22</v>
      </c>
      <c r="F102" s="4" t="s">
        <v>23</v>
      </c>
      <c r="G102" s="4" t="s">
        <v>24</v>
      </c>
      <c r="H102" s="4" t="s">
        <v>25</v>
      </c>
      <c r="I102" s="4" t="s">
        <v>26</v>
      </c>
      <c r="J102" s="4" t="s">
        <v>27</v>
      </c>
      <c r="K102" s="4" t="s">
        <v>28</v>
      </c>
      <c r="L102" s="4" t="s">
        <v>29</v>
      </c>
      <c r="M102" s="4" t="s">
        <v>30</v>
      </c>
      <c r="N102" s="4" t="s">
        <v>31</v>
      </c>
      <c r="O102" s="4" t="s">
        <v>32</v>
      </c>
      <c r="P102" s="4" t="s">
        <v>33</v>
      </c>
      <c r="Q102" s="4" t="s">
        <v>34</v>
      </c>
      <c r="R102" s="4" t="s">
        <v>35</v>
      </c>
      <c r="S102" s="4" t="s">
        <v>36</v>
      </c>
      <c r="T102" s="4" t="s">
        <v>37</v>
      </c>
      <c r="U102" s="4" t="s">
        <v>38</v>
      </c>
      <c r="V102" s="4" t="s">
        <v>39</v>
      </c>
      <c r="W102" s="4" t="s">
        <v>43</v>
      </c>
      <c r="X102" s="4" t="s">
        <v>44</v>
      </c>
      <c r="Y102" s="4" t="s">
        <v>171</v>
      </c>
    </row>
    <row r="103" spans="1:25">
      <c r="A103" s="3" t="s">
        <v>190</v>
      </c>
      <c r="B103" s="8">
        <v>0.0008032987171655467</v>
      </c>
      <c r="C103" s="5">
        <v>1472</v>
      </c>
      <c r="D103" s="5">
        <v>0</v>
      </c>
      <c r="E103" s="5">
        <v>165</v>
      </c>
      <c r="F103" s="5">
        <v>1637</v>
      </c>
      <c r="G103" s="6">
        <v>0.09536292671560061</v>
      </c>
      <c r="H103" s="6">
        <v>0</v>
      </c>
      <c r="I103" s="6">
        <v>0</v>
      </c>
      <c r="J103" s="6">
        <v>0.01776768029826401</v>
      </c>
      <c r="K103" s="6">
        <v>0</v>
      </c>
      <c r="L103" s="6">
        <v>0.09767750497677505</v>
      </c>
      <c r="M103" s="6">
        <v>0.09212730318257957</v>
      </c>
      <c r="N103" s="5">
        <v>1637</v>
      </c>
      <c r="O103" s="6">
        <v>0.09708795445110018</v>
      </c>
      <c r="P103" s="5">
        <v>0</v>
      </c>
      <c r="Q103" s="5">
        <v>1472</v>
      </c>
      <c r="R103" s="7" t="s">
        <v>41</v>
      </c>
      <c r="S103" s="6">
        <v>0</v>
      </c>
      <c r="T103" s="6">
        <v>0.09767750497677505</v>
      </c>
      <c r="U103" s="7">
        <v>0.09767750497677505</v>
      </c>
      <c r="V103" s="7">
        <v>0.09708795445110018</v>
      </c>
      <c r="W103" s="8">
        <v>0</v>
      </c>
      <c r="X103" s="8">
        <v>0.0143766249306515</v>
      </c>
      <c r="Y103" s="12" t="s">
        <v>212</v>
      </c>
    </row>
    <row r="104" spans="1:25">
      <c r="A104" s="3" t="s">
        <v>191</v>
      </c>
      <c r="B104" s="8">
        <v>0.002</v>
      </c>
      <c r="C104" s="5">
        <v>1446</v>
      </c>
      <c r="D104" s="5">
        <v>0</v>
      </c>
      <c r="E104" s="5">
        <v>198</v>
      </c>
      <c r="F104" s="5">
        <v>1644</v>
      </c>
      <c r="G104" s="6">
        <v>0.09577070954211814</v>
      </c>
      <c r="H104" s="6">
        <v>0</v>
      </c>
      <c r="I104" s="6">
        <v>0</v>
      </c>
      <c r="J104" s="6">
        <v>0.01964067229055316</v>
      </c>
      <c r="K104" s="6">
        <v>0</v>
      </c>
      <c r="L104" s="6">
        <v>0.09595222295952223</v>
      </c>
      <c r="M104" s="6">
        <v>0.1105527638190955</v>
      </c>
      <c r="N104" s="5">
        <v>1644</v>
      </c>
      <c r="O104" s="6">
        <v>0.09750311369432418</v>
      </c>
      <c r="P104" s="5">
        <v>0</v>
      </c>
      <c r="Q104" s="5">
        <v>2918</v>
      </c>
      <c r="R104" s="7" t="s">
        <v>41</v>
      </c>
      <c r="S104" s="6">
        <v>0</v>
      </c>
      <c r="T104" s="6">
        <v>0.1936297279362973</v>
      </c>
      <c r="U104" s="7">
        <v>0.1936297279362973</v>
      </c>
      <c r="V104" s="7">
        <v>0.1945910681454243</v>
      </c>
      <c r="W104" s="8">
        <v>0</v>
      </c>
      <c r="X104" s="8">
        <v>0.001500864816647996</v>
      </c>
      <c r="Y104" s="12" t="s">
        <v>212</v>
      </c>
    </row>
    <row r="105" spans="1:25">
      <c r="A105" s="3" t="s">
        <v>74</v>
      </c>
      <c r="B105" s="8">
        <v>0.003</v>
      </c>
      <c r="C105" s="5">
        <v>1625</v>
      </c>
      <c r="D105" s="5">
        <v>0</v>
      </c>
      <c r="E105" s="5">
        <v>171</v>
      </c>
      <c r="F105" s="5">
        <v>1796</v>
      </c>
      <c r="G105" s="6">
        <v>0.1046254223464989</v>
      </c>
      <c r="H105" s="6">
        <v>0</v>
      </c>
      <c r="I105" s="6">
        <v>0</v>
      </c>
      <c r="J105" s="6">
        <v>0.0219661505221462</v>
      </c>
      <c r="K105" s="6">
        <v>0</v>
      </c>
      <c r="L105" s="6">
        <v>0.1078301260783013</v>
      </c>
      <c r="M105" s="6">
        <v>0.09547738693467336</v>
      </c>
      <c r="N105" s="5">
        <v>1796</v>
      </c>
      <c r="O105" s="6">
        <v>0.1065180001186169</v>
      </c>
      <c r="P105" s="5">
        <v>0</v>
      </c>
      <c r="Q105" s="5">
        <v>4543</v>
      </c>
      <c r="R105" s="7" t="s">
        <v>41</v>
      </c>
      <c r="S105" s="6">
        <v>0</v>
      </c>
      <c r="T105" s="6">
        <v>0.3014598540145985</v>
      </c>
      <c r="U105" s="7">
        <v>0.3014598540145985</v>
      </c>
      <c r="V105" s="7">
        <v>0.3011090682640413</v>
      </c>
      <c r="W105" s="8">
        <v>0</v>
      </c>
      <c r="X105" s="8">
        <v>0.0003053509850207191</v>
      </c>
      <c r="Y105" s="12" t="s">
        <v>212</v>
      </c>
    </row>
    <row r="106" spans="1:25">
      <c r="A106" s="3" t="s">
        <v>75</v>
      </c>
      <c r="B106" s="8">
        <v>0.004</v>
      </c>
      <c r="C106" s="5">
        <v>1611</v>
      </c>
      <c r="D106" s="5">
        <v>0</v>
      </c>
      <c r="E106" s="5">
        <v>150</v>
      </c>
      <c r="F106" s="5">
        <v>1761</v>
      </c>
      <c r="G106" s="6">
        <v>0.1025865082139112</v>
      </c>
      <c r="H106" s="6">
        <v>0</v>
      </c>
      <c r="I106" s="6">
        <v>0</v>
      </c>
      <c r="J106" s="6">
        <v>0.02522954752254115</v>
      </c>
      <c r="K106" s="6">
        <v>0</v>
      </c>
      <c r="L106" s="6">
        <v>0.1069011280690113</v>
      </c>
      <c r="M106" s="6">
        <v>0.08375209380234507</v>
      </c>
      <c r="N106" s="5">
        <v>1761</v>
      </c>
      <c r="O106" s="6">
        <v>0.1044422039024969</v>
      </c>
      <c r="P106" s="5">
        <v>0</v>
      </c>
      <c r="Q106" s="5">
        <v>6154</v>
      </c>
      <c r="R106" s="7" t="s">
        <v>41</v>
      </c>
      <c r="S106" s="6">
        <v>0</v>
      </c>
      <c r="T106" s="6">
        <v>0.4083609820836098</v>
      </c>
      <c r="U106" s="7">
        <v>0.4083609820836098</v>
      </c>
      <c r="V106" s="7">
        <v>0.4055512721665382</v>
      </c>
      <c r="W106" s="8">
        <v>0</v>
      </c>
      <c r="X106" s="8">
        <v>0</v>
      </c>
      <c r="Y106" s="12" t="s">
        <v>212</v>
      </c>
    </row>
    <row r="107" spans="1:25">
      <c r="A107" s="3" t="s">
        <v>76</v>
      </c>
      <c r="B107" s="8">
        <v>0.005</v>
      </c>
      <c r="C107" s="5">
        <v>1420</v>
      </c>
      <c r="D107" s="5">
        <v>0</v>
      </c>
      <c r="E107" s="5">
        <v>143</v>
      </c>
      <c r="F107" s="5">
        <v>1563</v>
      </c>
      <c r="G107" s="6">
        <v>0.09105207969241524</v>
      </c>
      <c r="H107" s="6">
        <v>0</v>
      </c>
      <c r="I107" s="6">
        <v>0</v>
      </c>
      <c r="J107" s="6">
        <v>0.02953137103020914</v>
      </c>
      <c r="K107" s="6">
        <v>0</v>
      </c>
      <c r="L107" s="6">
        <v>0.09422694094226941</v>
      </c>
      <c r="M107" s="6">
        <v>0.07984366275823562</v>
      </c>
      <c r="N107" s="5">
        <v>1563</v>
      </c>
      <c r="O107" s="6">
        <v>0.09269912816558923</v>
      </c>
      <c r="P107" s="5">
        <v>0</v>
      </c>
      <c r="Q107" s="5">
        <v>7574</v>
      </c>
      <c r="R107" s="7" t="s">
        <v>41</v>
      </c>
      <c r="S107" s="6">
        <v>0</v>
      </c>
      <c r="T107" s="6">
        <v>0.5025879230258792</v>
      </c>
      <c r="U107" s="7">
        <v>0.5025879230258792</v>
      </c>
      <c r="V107" s="7">
        <v>0.4982504003321274</v>
      </c>
      <c r="W107" s="8">
        <v>0</v>
      </c>
      <c r="X107" s="8">
        <v>0</v>
      </c>
      <c r="Y107" s="12" t="s">
        <v>212</v>
      </c>
    </row>
    <row r="108" spans="1:25">
      <c r="A108" s="3" t="s">
        <v>77</v>
      </c>
      <c r="B108" s="8">
        <v>0.006</v>
      </c>
      <c r="C108" s="5">
        <v>1163</v>
      </c>
      <c r="D108" s="5">
        <v>0</v>
      </c>
      <c r="E108" s="5">
        <v>124</v>
      </c>
      <c r="F108" s="5">
        <v>1287</v>
      </c>
      <c r="G108" s="6">
        <v>0.07497378538972388</v>
      </c>
      <c r="H108" s="6">
        <v>0</v>
      </c>
      <c r="I108" s="6">
        <v>0</v>
      </c>
      <c r="J108" s="6">
        <v>0.03479749001711352</v>
      </c>
      <c r="K108" s="6">
        <v>0</v>
      </c>
      <c r="L108" s="6">
        <v>0.07717319177173192</v>
      </c>
      <c r="M108" s="6">
        <v>0.06923506420993858</v>
      </c>
      <c r="N108" s="5">
        <v>1287</v>
      </c>
      <c r="O108" s="6">
        <v>0.07632999228989977</v>
      </c>
      <c r="P108" s="5">
        <v>0</v>
      </c>
      <c r="Q108" s="5">
        <v>8737</v>
      </c>
      <c r="R108" s="7" t="s">
        <v>41</v>
      </c>
      <c r="S108" s="6">
        <v>0</v>
      </c>
      <c r="T108" s="6">
        <v>0.5797611147976112</v>
      </c>
      <c r="U108" s="7">
        <v>0.5797611147976112</v>
      </c>
      <c r="V108" s="7">
        <v>0.5745803926220272</v>
      </c>
      <c r="W108" s="8">
        <v>0</v>
      </c>
      <c r="X108" s="8">
        <v>0</v>
      </c>
      <c r="Y108" s="12" t="s">
        <v>212</v>
      </c>
    </row>
    <row r="109" spans="1:25">
      <c r="A109" s="3" t="s">
        <v>78</v>
      </c>
      <c r="B109" s="8">
        <v>0.007</v>
      </c>
      <c r="C109" s="5">
        <v>915</v>
      </c>
      <c r="D109" s="5">
        <v>0</v>
      </c>
      <c r="E109" s="5">
        <v>87</v>
      </c>
      <c r="F109" s="5">
        <v>1002</v>
      </c>
      <c r="G109" s="6">
        <v>0.05837119888150996</v>
      </c>
      <c r="H109" s="6">
        <v>0</v>
      </c>
      <c r="I109" s="6">
        <v>0</v>
      </c>
      <c r="J109" s="6">
        <v>0.04078630649906392</v>
      </c>
      <c r="K109" s="6">
        <v>0</v>
      </c>
      <c r="L109" s="6">
        <v>0.06071665560716655</v>
      </c>
      <c r="M109" s="6">
        <v>0.04857621440536013</v>
      </c>
      <c r="N109" s="5">
        <v>1002</v>
      </c>
      <c r="O109" s="6">
        <v>0.05942708024435087</v>
      </c>
      <c r="P109" s="5">
        <v>0</v>
      </c>
      <c r="Q109" s="5">
        <v>9652</v>
      </c>
      <c r="R109" s="7" t="s">
        <v>41</v>
      </c>
      <c r="S109" s="6">
        <v>0</v>
      </c>
      <c r="T109" s="6">
        <v>0.6404777704047777</v>
      </c>
      <c r="U109" s="7">
        <v>0.6404777704047777</v>
      </c>
      <c r="V109" s="7">
        <v>0.634007472866378</v>
      </c>
      <c r="W109" s="8">
        <v>0</v>
      </c>
      <c r="X109" s="8">
        <v>0</v>
      </c>
      <c r="Y109" s="12" t="s">
        <v>212</v>
      </c>
    </row>
    <row r="110" spans="1:25">
      <c r="A110" s="3" t="s">
        <v>79</v>
      </c>
      <c r="B110" s="8">
        <v>0.008</v>
      </c>
      <c r="C110" s="5">
        <v>768</v>
      </c>
      <c r="D110" s="5">
        <v>0</v>
      </c>
      <c r="E110" s="5">
        <v>90</v>
      </c>
      <c r="F110" s="5">
        <v>858</v>
      </c>
      <c r="G110" s="6">
        <v>0.04998252359314925</v>
      </c>
      <c r="H110" s="6">
        <v>0</v>
      </c>
      <c r="I110" s="6">
        <v>0</v>
      </c>
      <c r="J110" s="6">
        <v>0.0470969734403953</v>
      </c>
      <c r="K110" s="6">
        <v>0</v>
      </c>
      <c r="L110" s="6">
        <v>0.05096217650962177</v>
      </c>
      <c r="M110" s="6">
        <v>0.05025125628140704</v>
      </c>
      <c r="N110" s="5">
        <v>858</v>
      </c>
      <c r="O110" s="6">
        <v>0.05088666152659985</v>
      </c>
      <c r="P110" s="5">
        <v>0</v>
      </c>
      <c r="Q110" s="5">
        <v>10420</v>
      </c>
      <c r="R110" s="7" t="s">
        <v>41</v>
      </c>
      <c r="S110" s="6">
        <v>0</v>
      </c>
      <c r="T110" s="6">
        <v>0.6914399469143995</v>
      </c>
      <c r="U110" s="7">
        <v>0.6914399469143995</v>
      </c>
      <c r="V110" s="7">
        <v>0.6848941343929779</v>
      </c>
      <c r="W110" s="8">
        <v>0</v>
      </c>
      <c r="X110" s="8">
        <v>0</v>
      </c>
      <c r="Y110" s="12" t="s">
        <v>212</v>
      </c>
    </row>
    <row r="111" spans="1:25">
      <c r="A111" s="3" t="s">
        <v>80</v>
      </c>
      <c r="B111" s="8">
        <v>0.008999999999999999</v>
      </c>
      <c r="C111" s="5">
        <v>630</v>
      </c>
      <c r="D111" s="5">
        <v>0</v>
      </c>
      <c r="E111" s="5">
        <v>73</v>
      </c>
      <c r="F111" s="5">
        <v>703</v>
      </c>
      <c r="G111" s="6">
        <v>0.04095304672026098</v>
      </c>
      <c r="H111" s="6">
        <v>0</v>
      </c>
      <c r="I111" s="6">
        <v>0</v>
      </c>
      <c r="J111" s="6">
        <v>0.05428978284086863</v>
      </c>
      <c r="K111" s="6">
        <v>0</v>
      </c>
      <c r="L111" s="6">
        <v>0.0418049104180491</v>
      </c>
      <c r="M111" s="6">
        <v>0.04075935231714126</v>
      </c>
      <c r="N111" s="5">
        <v>703</v>
      </c>
      <c r="O111" s="6">
        <v>0.04169384971235395</v>
      </c>
      <c r="P111" s="5">
        <v>0</v>
      </c>
      <c r="Q111" s="5">
        <v>11050</v>
      </c>
      <c r="R111" s="7" t="s">
        <v>41</v>
      </c>
      <c r="S111" s="6">
        <v>0</v>
      </c>
      <c r="T111" s="6">
        <v>0.7332448573324486</v>
      </c>
      <c r="U111" s="7">
        <v>0.7332448573324486</v>
      </c>
      <c r="V111" s="7">
        <v>0.7265879841053319</v>
      </c>
      <c r="W111" s="8">
        <v>0</v>
      </c>
      <c r="X111" s="8">
        <v>0</v>
      </c>
      <c r="Y111" s="12" t="s">
        <v>212</v>
      </c>
    </row>
    <row r="112" spans="1:25">
      <c r="A112" s="3" t="s">
        <v>192</v>
      </c>
      <c r="B112" s="8">
        <v>0.01045631067961165</v>
      </c>
      <c r="C112" s="5">
        <v>1025</v>
      </c>
      <c r="D112" s="5">
        <v>0</v>
      </c>
      <c r="E112" s="5">
        <v>108</v>
      </c>
      <c r="F112" s="5">
        <v>1133</v>
      </c>
      <c r="G112" s="6">
        <v>0.06600256320633811</v>
      </c>
      <c r="H112" s="6">
        <v>0</v>
      </c>
      <c r="I112" s="6">
        <v>0</v>
      </c>
      <c r="J112" s="6">
        <v>0.06205493387589013</v>
      </c>
      <c r="K112" s="6">
        <v>0</v>
      </c>
      <c r="L112" s="6">
        <v>0.06801592568015925</v>
      </c>
      <c r="M112" s="6">
        <v>0.06030150753768844</v>
      </c>
      <c r="N112" s="5">
        <v>1133</v>
      </c>
      <c r="O112" s="6">
        <v>0.06719648893897159</v>
      </c>
      <c r="P112" s="5">
        <v>0</v>
      </c>
      <c r="Q112" s="5">
        <v>12075</v>
      </c>
      <c r="R112" s="7" t="s">
        <v>41</v>
      </c>
      <c r="S112" s="6">
        <v>0</v>
      </c>
      <c r="T112" s="6">
        <v>0.8012607830126078</v>
      </c>
      <c r="U112" s="7">
        <v>0.8012607830126078</v>
      </c>
      <c r="V112" s="7">
        <v>0.7937844730443034</v>
      </c>
      <c r="W112" s="8">
        <v>0</v>
      </c>
      <c r="X112" s="8">
        <v>0</v>
      </c>
      <c r="Y112" s="12" t="s">
        <v>212</v>
      </c>
    </row>
    <row r="113" spans="1:25">
      <c r="A113" s="3" t="s">
        <v>83</v>
      </c>
      <c r="B113" s="8">
        <v>0.01248794326241135</v>
      </c>
      <c r="C113" s="5">
        <v>617</v>
      </c>
      <c r="D113" s="5">
        <v>0</v>
      </c>
      <c r="E113" s="5">
        <v>88</v>
      </c>
      <c r="F113" s="5">
        <v>705</v>
      </c>
      <c r="G113" s="6">
        <v>0.04106955609926599</v>
      </c>
      <c r="H113" s="6">
        <v>0</v>
      </c>
      <c r="I113" s="6">
        <v>0</v>
      </c>
      <c r="J113" s="6">
        <v>0.08064516129032258</v>
      </c>
      <c r="K113" s="6">
        <v>0</v>
      </c>
      <c r="L113" s="6">
        <v>0.04094226940942269</v>
      </c>
      <c r="M113" s="6">
        <v>0.04913456169737577</v>
      </c>
      <c r="N113" s="5">
        <v>705</v>
      </c>
      <c r="O113" s="6">
        <v>0.04181246663898938</v>
      </c>
      <c r="P113" s="5">
        <v>0</v>
      </c>
      <c r="Q113" s="5">
        <v>12692</v>
      </c>
      <c r="R113" s="7" t="s">
        <v>41</v>
      </c>
      <c r="S113" s="6">
        <v>0</v>
      </c>
      <c r="T113" s="6">
        <v>0.8422030524220305</v>
      </c>
      <c r="U113" s="7">
        <v>0.8422030524220305</v>
      </c>
      <c r="V113" s="7">
        <v>0.8355969396832928</v>
      </c>
      <c r="W113" s="8">
        <v>0</v>
      </c>
      <c r="X113" s="8">
        <v>0</v>
      </c>
      <c r="Y113" s="12" t="s">
        <v>212</v>
      </c>
    </row>
    <row r="114" spans="1:25">
      <c r="A114" s="3" t="s">
        <v>213</v>
      </c>
      <c r="B114" s="8">
        <v>0.01496032831737346</v>
      </c>
      <c r="C114" s="5">
        <v>656</v>
      </c>
      <c r="D114" s="5">
        <v>0</v>
      </c>
      <c r="E114" s="5">
        <v>75</v>
      </c>
      <c r="F114" s="5">
        <v>731</v>
      </c>
      <c r="G114" s="6">
        <v>0.04258417802633112</v>
      </c>
      <c r="H114" s="6">
        <v>0</v>
      </c>
      <c r="I114" s="6">
        <v>0</v>
      </c>
      <c r="J114" s="6">
        <v>0.09912252193695158</v>
      </c>
      <c r="K114" s="6">
        <v>0</v>
      </c>
      <c r="L114" s="6">
        <v>0.04353019243530192</v>
      </c>
      <c r="M114" s="6">
        <v>0.04187604690117253</v>
      </c>
      <c r="N114" s="5">
        <v>731</v>
      </c>
      <c r="O114" s="6">
        <v>0.04335448668524999</v>
      </c>
      <c r="P114" s="5">
        <v>0</v>
      </c>
      <c r="Q114" s="5">
        <v>13348</v>
      </c>
      <c r="R114" s="7" t="s">
        <v>41</v>
      </c>
      <c r="S114" s="6">
        <v>0</v>
      </c>
      <c r="T114" s="6">
        <v>0.8857332448573324</v>
      </c>
      <c r="U114" s="7">
        <v>0.8857332448573324</v>
      </c>
      <c r="V114" s="7">
        <v>0.8789514263685428</v>
      </c>
      <c r="W114" s="8">
        <v>0</v>
      </c>
      <c r="X114" s="8">
        <v>0</v>
      </c>
      <c r="Y114" s="12" t="s">
        <v>212</v>
      </c>
    </row>
    <row r="115" spans="1:25">
      <c r="A115" s="3" t="s">
        <v>214</v>
      </c>
      <c r="B115" s="8">
        <v>0.0195363511659808</v>
      </c>
      <c r="C115" s="5">
        <v>637</v>
      </c>
      <c r="D115" s="5">
        <v>1</v>
      </c>
      <c r="E115" s="5">
        <v>91</v>
      </c>
      <c r="F115" s="5">
        <v>729</v>
      </c>
      <c r="G115" s="6">
        <v>0.04246766864732611</v>
      </c>
      <c r="H115" s="6">
        <v>0.001371742112482853</v>
      </c>
      <c r="I115" s="6">
        <v>6.431281754453663E-05</v>
      </c>
      <c r="J115" s="6">
        <v>0.1300085251491901</v>
      </c>
      <c r="K115" s="6">
        <v>0.003278688524590164</v>
      </c>
      <c r="L115" s="6">
        <v>0.0422694094226941</v>
      </c>
      <c r="M115" s="6">
        <v>0.05080960357342267</v>
      </c>
      <c r="N115" s="5">
        <v>728</v>
      </c>
      <c r="O115" s="6">
        <v>0.04317656129529684</v>
      </c>
      <c r="P115" s="5">
        <v>1</v>
      </c>
      <c r="Q115" s="5">
        <v>13985</v>
      </c>
      <c r="R115" s="7">
        <v>13985</v>
      </c>
      <c r="S115" s="6">
        <v>0.003278688524590164</v>
      </c>
      <c r="T115" s="6">
        <v>0.9280026542800266</v>
      </c>
      <c r="U115" s="7">
        <v>0.9247239657554365</v>
      </c>
      <c r="V115" s="7">
        <v>0.9188492991392495</v>
      </c>
      <c r="W115" s="8">
        <v>0.0772043445996087</v>
      </c>
      <c r="X115" s="8">
        <v>0</v>
      </c>
      <c r="Y115" s="12" t="s">
        <v>212</v>
      </c>
    </row>
    <row r="116" spans="1:25">
      <c r="A116" s="3" t="s">
        <v>215</v>
      </c>
      <c r="B116" s="8">
        <v>0.03440442132639792</v>
      </c>
      <c r="C116" s="5">
        <v>637</v>
      </c>
      <c r="D116" s="5">
        <v>9</v>
      </c>
      <c r="E116" s="5">
        <v>123</v>
      </c>
      <c r="F116" s="5">
        <v>769</v>
      </c>
      <c r="G116" s="6">
        <v>0.04479785622742631</v>
      </c>
      <c r="H116" s="6">
        <v>0.011703511053316</v>
      </c>
      <c r="I116" s="6">
        <v>0.0006128201985537443</v>
      </c>
      <c r="J116" s="6">
        <v>0.1880024737167594</v>
      </c>
      <c r="K116" s="6">
        <v>0.02950819672131148</v>
      </c>
      <c r="L116" s="6">
        <v>0.0422694094226941</v>
      </c>
      <c r="M116" s="6">
        <v>0.06867671691792294</v>
      </c>
      <c r="N116" s="5">
        <v>760</v>
      </c>
      <c r="O116" s="6">
        <v>0.04507443212146373</v>
      </c>
      <c r="P116" s="5">
        <v>10</v>
      </c>
      <c r="Q116" s="5">
        <v>14622</v>
      </c>
      <c r="R116" s="7">
        <v>1462.2</v>
      </c>
      <c r="S116" s="6">
        <v>0.03278688524590164</v>
      </c>
      <c r="T116" s="6">
        <v>0.9702720637027207</v>
      </c>
      <c r="U116" s="7">
        <v>0.937485178456819</v>
      </c>
      <c r="V116" s="7">
        <v>0.9344155345394017</v>
      </c>
      <c r="W116" s="8">
        <v>0.6586966253810569</v>
      </c>
      <c r="X116" s="8">
        <v>0</v>
      </c>
      <c r="Y116" s="12" t="s">
        <v>212</v>
      </c>
    </row>
    <row r="117" spans="1:25">
      <c r="A117" s="3" t="s">
        <v>216</v>
      </c>
      <c r="B117" s="8">
        <v>0.2613455188679246</v>
      </c>
      <c r="C117" s="5">
        <v>448</v>
      </c>
      <c r="D117" s="5">
        <v>295</v>
      </c>
      <c r="E117" s="5">
        <v>105</v>
      </c>
      <c r="F117" s="5">
        <v>848</v>
      </c>
      <c r="G117" s="6">
        <v>0.0493999766981242</v>
      </c>
      <c r="H117" s="6">
        <v>0.3478773584905661</v>
      </c>
      <c r="I117" s="6">
        <v>0.01776768029826401</v>
      </c>
      <c r="J117" s="6">
        <v>0.3478773584905661</v>
      </c>
      <c r="K117" s="6">
        <v>0.9672131147540983</v>
      </c>
      <c r="L117" s="6">
        <v>0.02972793629727936</v>
      </c>
      <c r="M117" s="6">
        <v>0.05862646566164154</v>
      </c>
      <c r="N117" s="5">
        <v>553</v>
      </c>
      <c r="O117" s="6">
        <v>0.03279758021469664</v>
      </c>
      <c r="P117" s="5">
        <v>305</v>
      </c>
      <c r="Q117" s="5">
        <v>15070</v>
      </c>
      <c r="R117" s="7">
        <v>49.40983606557377</v>
      </c>
      <c r="S117" s="6">
        <v>1</v>
      </c>
      <c r="T117" s="6">
        <v>1</v>
      </c>
      <c r="U117" s="7">
        <v>0</v>
      </c>
      <c r="V117" s="7">
        <v>0</v>
      </c>
      <c r="W117" s="8">
        <v>19.57922208475101</v>
      </c>
      <c r="X117" s="8">
        <v>0</v>
      </c>
      <c r="Y117" s="12" t="s">
        <v>212</v>
      </c>
    </row>
    <row r="120" spans="1:25">
      <c r="A120" s="4" t="s">
        <v>46</v>
      </c>
      <c r="B120" s="4" t="s">
        <v>42</v>
      </c>
      <c r="C120" s="4" t="s">
        <v>20</v>
      </c>
      <c r="D120" s="4" t="s">
        <v>21</v>
      </c>
      <c r="E120" s="4" t="s">
        <v>22</v>
      </c>
      <c r="F120" s="4" t="s">
        <v>23</v>
      </c>
      <c r="G120" s="4" t="s">
        <v>24</v>
      </c>
      <c r="H120" s="4" t="s">
        <v>25</v>
      </c>
      <c r="I120" s="4" t="s">
        <v>26</v>
      </c>
      <c r="J120" s="4" t="s">
        <v>27</v>
      </c>
      <c r="K120" s="4" t="s">
        <v>28</v>
      </c>
      <c r="L120" s="4" t="s">
        <v>29</v>
      </c>
      <c r="M120" s="4" t="s">
        <v>30</v>
      </c>
      <c r="N120" s="4" t="s">
        <v>31</v>
      </c>
      <c r="O120" s="4" t="s">
        <v>32</v>
      </c>
      <c r="P120" s="4" t="s">
        <v>33</v>
      </c>
      <c r="Q120" s="4" t="s">
        <v>34</v>
      </c>
      <c r="R120" s="4" t="s">
        <v>35</v>
      </c>
      <c r="S120" s="4" t="s">
        <v>36</v>
      </c>
      <c r="T120" s="4" t="s">
        <v>37</v>
      </c>
      <c r="U120" s="4" t="s">
        <v>38</v>
      </c>
      <c r="V120" s="4" t="s">
        <v>39</v>
      </c>
      <c r="W120" s="4" t="s">
        <v>43</v>
      </c>
      <c r="X120" s="4" t="s">
        <v>44</v>
      </c>
      <c r="Y120" s="4" t="s">
        <v>171</v>
      </c>
    </row>
    <row r="121" spans="1:25">
      <c r="A121" s="3" t="s">
        <v>47</v>
      </c>
      <c r="B121" s="8">
        <v>0.01226327543424318</v>
      </c>
      <c r="C121" s="5">
        <v>7189</v>
      </c>
      <c r="D121" s="5">
        <v>115</v>
      </c>
      <c r="E121" s="5">
        <v>756</v>
      </c>
      <c r="F121" s="5">
        <v>8060</v>
      </c>
      <c r="G121" s="6">
        <v>0.9649227822339279</v>
      </c>
      <c r="H121" s="6">
        <v>0.01426799007444169</v>
      </c>
      <c r="I121" s="6">
        <v>0.01426799007444169</v>
      </c>
      <c r="J121" s="6">
        <v>0.01508440081407877</v>
      </c>
      <c r="K121" s="6">
        <v>0.9126984126984127</v>
      </c>
      <c r="L121" s="6">
        <v>0.9656145063801209</v>
      </c>
      <c r="M121" s="6">
        <v>0.9667519181585678</v>
      </c>
      <c r="N121" s="5">
        <v>7945</v>
      </c>
      <c r="O121" s="6">
        <v>0.9657226206393582</v>
      </c>
      <c r="P121" s="5">
        <v>115</v>
      </c>
      <c r="Q121" s="5">
        <v>7189</v>
      </c>
      <c r="R121" s="7">
        <v>62.51304347826087</v>
      </c>
      <c r="S121" s="6">
        <v>0.9126984126984127</v>
      </c>
      <c r="T121" s="6">
        <v>0.9656145063801209</v>
      </c>
      <c r="U121" s="7">
        <v>0.05291609368170824</v>
      </c>
      <c r="V121" s="7">
        <v>0.05302420794094553</v>
      </c>
      <c r="W121" s="8">
        <v>0.9458771515223128</v>
      </c>
      <c r="X121" s="8">
        <v>0</v>
      </c>
      <c r="Y121" s="12" t="s">
        <v>217</v>
      </c>
    </row>
    <row r="122" spans="1:25">
      <c r="A122" s="3" t="s">
        <v>197</v>
      </c>
      <c r="B122" s="8">
        <v>0.06953398058252427</v>
      </c>
      <c r="C122" s="5">
        <v>181</v>
      </c>
      <c r="D122" s="5">
        <v>4</v>
      </c>
      <c r="E122" s="5">
        <v>21</v>
      </c>
      <c r="F122" s="5">
        <v>206</v>
      </c>
      <c r="G122" s="6">
        <v>0.02466179815635101</v>
      </c>
      <c r="H122" s="6">
        <v>0.01941747572815534</v>
      </c>
      <c r="I122" s="6">
        <v>0.01439632228405517</v>
      </c>
      <c r="J122" s="6">
        <v>0.03754266211604096</v>
      </c>
      <c r="K122" s="6">
        <v>0.03174603174603174</v>
      </c>
      <c r="L122" s="6">
        <v>0.02431161853593015</v>
      </c>
      <c r="M122" s="6">
        <v>0.02685421994884911</v>
      </c>
      <c r="N122" s="5">
        <v>202</v>
      </c>
      <c r="O122" s="6">
        <v>0.02455330010939589</v>
      </c>
      <c r="P122" s="5">
        <v>119</v>
      </c>
      <c r="Q122" s="5">
        <v>7370</v>
      </c>
      <c r="R122" s="7">
        <v>61.9327731092437</v>
      </c>
      <c r="S122" s="6">
        <v>0.9444444444444444</v>
      </c>
      <c r="T122" s="6">
        <v>0.989926124916051</v>
      </c>
      <c r="U122" s="7">
        <v>0.04548168047160661</v>
      </c>
      <c r="V122" s="7">
        <v>0.04583147630430973</v>
      </c>
      <c r="W122" s="8">
        <v>1.28725535521652</v>
      </c>
      <c r="X122" s="8">
        <v>0</v>
      </c>
      <c r="Y122" s="12" t="s">
        <v>217</v>
      </c>
    </row>
    <row r="123" spans="1:25">
      <c r="A123" s="3" t="s">
        <v>198</v>
      </c>
      <c r="B123" s="8">
        <v>0.1253050847457627</v>
      </c>
      <c r="C123" s="5">
        <v>56</v>
      </c>
      <c r="D123" s="5">
        <v>2</v>
      </c>
      <c r="E123" s="5">
        <v>1</v>
      </c>
      <c r="F123" s="5">
        <v>59</v>
      </c>
      <c r="G123" s="6">
        <v>0.007063330539925776</v>
      </c>
      <c r="H123" s="6">
        <v>0.03389830508474576</v>
      </c>
      <c r="I123" s="6">
        <v>0.01453453453453453</v>
      </c>
      <c r="J123" s="6">
        <v>0.08045977011494253</v>
      </c>
      <c r="K123" s="6">
        <v>0.01587301587301587</v>
      </c>
      <c r="L123" s="6">
        <v>0.007521826729348556</v>
      </c>
      <c r="M123" s="6">
        <v>0.001278772378516624</v>
      </c>
      <c r="N123" s="5">
        <v>57</v>
      </c>
      <c r="O123" s="6">
        <v>0.006928406466512702</v>
      </c>
      <c r="P123" s="5">
        <v>121</v>
      </c>
      <c r="Q123" s="5">
        <v>7426</v>
      </c>
      <c r="R123" s="7">
        <v>61.37190082644628</v>
      </c>
      <c r="S123" s="6">
        <v>0.9603174603174603</v>
      </c>
      <c r="T123" s="6">
        <v>0.9974479516453996</v>
      </c>
      <c r="U123" s="7">
        <v>0.03713049132793922</v>
      </c>
      <c r="V123" s="7">
        <v>0.0368868668978064</v>
      </c>
      <c r="W123" s="8">
        <v>2.247242399784773</v>
      </c>
      <c r="X123" s="8">
        <v>0</v>
      </c>
      <c r="Y123" s="12" t="s">
        <v>217</v>
      </c>
    </row>
    <row r="124" spans="1:25">
      <c r="A124" s="3" t="s">
        <v>172</v>
      </c>
      <c r="B124" s="8">
        <v>0.1717</v>
      </c>
      <c r="C124" s="5">
        <v>7</v>
      </c>
      <c r="D124" s="5">
        <v>3</v>
      </c>
      <c r="E124" s="5">
        <v>0</v>
      </c>
      <c r="F124" s="5">
        <v>10</v>
      </c>
      <c r="G124" s="6">
        <v>0.00119717466778403</v>
      </c>
      <c r="H124" s="6">
        <v>0.3</v>
      </c>
      <c r="I124" s="6">
        <v>0.01487702459508098</v>
      </c>
      <c r="J124" s="6">
        <v>0.1785714285714286</v>
      </c>
      <c r="K124" s="6">
        <v>0.02380952380952381</v>
      </c>
      <c r="L124" s="6">
        <v>0.0009402283411685695</v>
      </c>
      <c r="M124" s="6">
        <v>0</v>
      </c>
      <c r="N124" s="5">
        <v>7</v>
      </c>
      <c r="O124" s="6">
        <v>0.0008508569344840161</v>
      </c>
      <c r="P124" s="5">
        <v>124</v>
      </c>
      <c r="Q124" s="5">
        <v>7433</v>
      </c>
      <c r="R124" s="7">
        <v>59.94354838709678</v>
      </c>
      <c r="S124" s="6">
        <v>0.9841269841269841</v>
      </c>
      <c r="T124" s="6">
        <v>0.9983881799865681</v>
      </c>
      <c r="U124" s="7">
        <v>0.01426119585958407</v>
      </c>
      <c r="V124" s="7">
        <v>0.01392820002276673</v>
      </c>
      <c r="W124" s="8">
        <v>19.88809523809524</v>
      </c>
      <c r="X124" s="8">
        <v>0</v>
      </c>
      <c r="Y124" s="12" t="s">
        <v>217</v>
      </c>
    </row>
    <row r="125" spans="1:25">
      <c r="A125" s="3" t="s">
        <v>199</v>
      </c>
      <c r="B125" s="8">
        <v>0.219</v>
      </c>
      <c r="C125" s="5">
        <v>1</v>
      </c>
      <c r="D125" s="5">
        <v>1</v>
      </c>
      <c r="E125" s="5">
        <v>2</v>
      </c>
      <c r="F125" s="5">
        <v>4</v>
      </c>
      <c r="G125" s="6">
        <v>0.0004788698671136119</v>
      </c>
      <c r="H125" s="6">
        <v>0.25</v>
      </c>
      <c r="I125" s="6">
        <v>0.01498980693128672</v>
      </c>
      <c r="J125" s="6">
        <v>0.1111111111111111</v>
      </c>
      <c r="K125" s="6">
        <v>0.007936507936507936</v>
      </c>
      <c r="L125" s="6">
        <v>0.0001343183344526528</v>
      </c>
      <c r="M125" s="6">
        <v>0.002557544757033248</v>
      </c>
      <c r="N125" s="5">
        <v>3</v>
      </c>
      <c r="O125" s="6">
        <v>0.0003646529719217211</v>
      </c>
      <c r="P125" s="5">
        <v>125</v>
      </c>
      <c r="Q125" s="5">
        <v>7434</v>
      </c>
      <c r="R125" s="7">
        <v>59.472</v>
      </c>
      <c r="S125" s="6">
        <v>0.9920634920634921</v>
      </c>
      <c r="T125" s="6">
        <v>0.9985224983210208</v>
      </c>
      <c r="U125" s="7">
        <v>0.00645900625752871</v>
      </c>
      <c r="V125" s="7">
        <v>0.006356345058180501</v>
      </c>
      <c r="W125" s="8">
        <v>16.5734126984127</v>
      </c>
      <c r="X125" s="8">
        <v>0</v>
      </c>
      <c r="Y125" s="12" t="s">
        <v>217</v>
      </c>
    </row>
    <row r="126" spans="1:25">
      <c r="A126" s="3" t="s">
        <v>200</v>
      </c>
      <c r="B126" s="8">
        <v>0.2761666666666667</v>
      </c>
      <c r="C126" s="5">
        <v>4</v>
      </c>
      <c r="D126" s="5">
        <v>1</v>
      </c>
      <c r="E126" s="5">
        <v>1</v>
      </c>
      <c r="F126" s="5">
        <v>6</v>
      </c>
      <c r="G126" s="6">
        <v>0.0007183048006704178</v>
      </c>
      <c r="H126" s="6">
        <v>0.1666666666666667</v>
      </c>
      <c r="I126" s="6">
        <v>0.01509886159376872</v>
      </c>
      <c r="J126" s="6">
        <v>0.07142857142857142</v>
      </c>
      <c r="K126" s="6">
        <v>0.007936507936507936</v>
      </c>
      <c r="L126" s="6">
        <v>0.0005372733378106112</v>
      </c>
      <c r="M126" s="6">
        <v>0.001278772378516624</v>
      </c>
      <c r="N126" s="5">
        <v>5</v>
      </c>
      <c r="O126" s="6">
        <v>0.0006077549532028686</v>
      </c>
      <c r="P126" s="5">
        <v>126</v>
      </c>
      <c r="Q126" s="5">
        <v>7438</v>
      </c>
      <c r="R126" s="7">
        <v>59.03174603174603</v>
      </c>
      <c r="S126" s="6">
        <v>1</v>
      </c>
      <c r="T126" s="6">
        <v>0.9990597716588314</v>
      </c>
      <c r="U126" s="7">
        <v>0.0009402283411685808</v>
      </c>
      <c r="V126" s="7">
        <v>0.000972407925124541</v>
      </c>
      <c r="W126" s="8">
        <v>11.0489417989418</v>
      </c>
      <c r="X126" s="8">
        <v>0</v>
      </c>
      <c r="Y126" s="12" t="s">
        <v>217</v>
      </c>
    </row>
    <row r="127" spans="1:25">
      <c r="A127" s="3" t="s">
        <v>175</v>
      </c>
      <c r="B127" s="8">
        <v>0.3146666666666667</v>
      </c>
      <c r="C127" s="5">
        <v>2</v>
      </c>
      <c r="D127" s="5">
        <v>0</v>
      </c>
      <c r="E127" s="5">
        <v>1</v>
      </c>
      <c r="F127" s="5">
        <v>3</v>
      </c>
      <c r="G127" s="6">
        <v>0.0003591524003352089</v>
      </c>
      <c r="H127" s="6">
        <v>0</v>
      </c>
      <c r="I127" s="6">
        <v>0.01509343555342597</v>
      </c>
      <c r="J127" s="6">
        <v>0</v>
      </c>
      <c r="K127" s="6">
        <v>0</v>
      </c>
      <c r="L127" s="6">
        <v>0.0002686366689053056</v>
      </c>
      <c r="M127" s="6">
        <v>0.001278772378516624</v>
      </c>
      <c r="N127" s="5">
        <v>3</v>
      </c>
      <c r="O127" s="6">
        <v>0.0003646529719217211</v>
      </c>
      <c r="P127" s="5">
        <v>126</v>
      </c>
      <c r="Q127" s="5">
        <v>7440</v>
      </c>
      <c r="R127" s="7">
        <v>59.04761904761905</v>
      </c>
      <c r="S127" s="6">
        <v>1</v>
      </c>
      <c r="T127" s="6">
        <v>0.9993284083277367</v>
      </c>
      <c r="U127" s="7">
        <v>0.000671591672263272</v>
      </c>
      <c r="V127" s="7">
        <v>0.0006077549532028659</v>
      </c>
      <c r="W127" s="8">
        <v>0</v>
      </c>
      <c r="X127" s="8">
        <v>0</v>
      </c>
      <c r="Y127" s="12" t="s">
        <v>217</v>
      </c>
    </row>
    <row r="128" spans="1:25">
      <c r="A128" s="3" t="s">
        <v>176</v>
      </c>
      <c r="B128" s="8">
        <v>0.366</v>
      </c>
      <c r="C128" s="5">
        <v>4</v>
      </c>
      <c r="D128" s="5">
        <v>0</v>
      </c>
      <c r="E128" s="5">
        <v>0</v>
      </c>
      <c r="F128" s="5">
        <v>4</v>
      </c>
      <c r="G128" s="6">
        <v>0.0004788698671136119</v>
      </c>
      <c r="H128" s="6">
        <v>0</v>
      </c>
      <c r="I128" s="6">
        <v>0.01508620689655172</v>
      </c>
      <c r="J128" s="6">
        <v>0</v>
      </c>
      <c r="K128" s="6">
        <v>0</v>
      </c>
      <c r="L128" s="6">
        <v>0.0005372733378106112</v>
      </c>
      <c r="M128" s="6">
        <v>0</v>
      </c>
      <c r="N128" s="5">
        <v>4</v>
      </c>
      <c r="O128" s="6">
        <v>0.0004862039625622949</v>
      </c>
      <c r="P128" s="5">
        <v>126</v>
      </c>
      <c r="Q128" s="5">
        <v>7444</v>
      </c>
      <c r="R128" s="7">
        <v>59.07936507936508</v>
      </c>
      <c r="S128" s="6">
        <v>1</v>
      </c>
      <c r="T128" s="6">
        <v>0.9998656816655473</v>
      </c>
      <c r="U128" s="7">
        <v>0.0001343183344526544</v>
      </c>
      <c r="V128" s="7">
        <v>0.0001215509906405954</v>
      </c>
      <c r="W128" s="8">
        <v>0</v>
      </c>
      <c r="X128" s="8">
        <v>0</v>
      </c>
      <c r="Y128" s="12" t="s">
        <v>217</v>
      </c>
    </row>
    <row r="129" spans="1:25">
      <c r="A129" s="3" t="s">
        <v>201</v>
      </c>
      <c r="C129" s="5">
        <v>0</v>
      </c>
      <c r="D129" s="5">
        <v>0</v>
      </c>
      <c r="E129" s="5">
        <v>0</v>
      </c>
      <c r="F129" s="5">
        <v>0</v>
      </c>
      <c r="G129" s="6">
        <v>0</v>
      </c>
      <c r="I129" s="6">
        <v>0.01508620689655172</v>
      </c>
      <c r="J129" s="6">
        <v>0</v>
      </c>
      <c r="K129" s="6">
        <v>0</v>
      </c>
      <c r="L129" s="6">
        <v>0</v>
      </c>
      <c r="M129" s="6">
        <v>0</v>
      </c>
      <c r="N129" s="5">
        <v>0</v>
      </c>
      <c r="O129" s="6">
        <v>0</v>
      </c>
      <c r="P129" s="5">
        <v>126</v>
      </c>
      <c r="Q129" s="5">
        <v>7444</v>
      </c>
      <c r="R129" s="7">
        <v>59.07936507936508</v>
      </c>
      <c r="S129" s="6">
        <v>1</v>
      </c>
      <c r="T129" s="6">
        <v>0.9998656816655473</v>
      </c>
      <c r="U129" s="7">
        <v>0.0001343183344526544</v>
      </c>
      <c r="V129" s="7">
        <v>0.0001215509906405954</v>
      </c>
      <c r="X129" s="8">
        <v>0</v>
      </c>
      <c r="Y129" s="12" t="s">
        <v>217</v>
      </c>
    </row>
    <row r="130" spans="1:25">
      <c r="A130" s="3" t="s">
        <v>202</v>
      </c>
      <c r="B130" s="8">
        <v>0.461</v>
      </c>
      <c r="C130" s="5">
        <v>1</v>
      </c>
      <c r="D130" s="5">
        <v>0</v>
      </c>
      <c r="E130" s="5">
        <v>0</v>
      </c>
      <c r="F130" s="5">
        <v>1</v>
      </c>
      <c r="G130" s="6">
        <v>0.000119717466778403</v>
      </c>
      <c r="H130" s="6">
        <v>0</v>
      </c>
      <c r="I130" s="6">
        <v>0.01508440081407877</v>
      </c>
      <c r="J130" s="6">
        <v>0</v>
      </c>
      <c r="K130" s="6">
        <v>0</v>
      </c>
      <c r="L130" s="6">
        <v>0.0001343183344526528</v>
      </c>
      <c r="M130" s="6">
        <v>0</v>
      </c>
      <c r="N130" s="5">
        <v>1</v>
      </c>
      <c r="O130" s="6">
        <v>0.0001215509906405737</v>
      </c>
      <c r="P130" s="5">
        <v>126</v>
      </c>
      <c r="Q130" s="5">
        <v>7445</v>
      </c>
      <c r="R130" s="7">
        <v>59.08730158730159</v>
      </c>
      <c r="S130" s="6">
        <v>1</v>
      </c>
      <c r="T130" s="6">
        <v>1</v>
      </c>
      <c r="U130" s="7">
        <v>0</v>
      </c>
      <c r="V130" s="7">
        <v>0</v>
      </c>
      <c r="W130" s="8">
        <v>0</v>
      </c>
      <c r="X130" s="8">
        <v>0</v>
      </c>
      <c r="Y130" s="12" t="s">
        <v>217</v>
      </c>
    </row>
    <row r="131" spans="1:25">
      <c r="A131" s="3" t="s">
        <v>203</v>
      </c>
      <c r="C131" s="5">
        <v>0</v>
      </c>
      <c r="D131" s="5">
        <v>0</v>
      </c>
      <c r="E131" s="5">
        <v>0</v>
      </c>
      <c r="F131" s="5">
        <v>0</v>
      </c>
      <c r="G131" s="6">
        <v>0</v>
      </c>
      <c r="I131" s="6">
        <v>0.01508440081407877</v>
      </c>
      <c r="K131" s="6">
        <v>0</v>
      </c>
      <c r="L131" s="6">
        <v>0</v>
      </c>
      <c r="M131" s="6">
        <v>0</v>
      </c>
      <c r="N131" s="5">
        <v>0</v>
      </c>
      <c r="O131" s="6">
        <v>0</v>
      </c>
      <c r="P131" s="5">
        <v>126</v>
      </c>
      <c r="Q131" s="5">
        <v>7445</v>
      </c>
      <c r="R131" s="7">
        <v>59.08730158730159</v>
      </c>
      <c r="S131" s="6">
        <v>1</v>
      </c>
      <c r="T131" s="6">
        <v>1</v>
      </c>
      <c r="U131" s="7">
        <v>0</v>
      </c>
      <c r="V131" s="7">
        <v>0</v>
      </c>
      <c r="X131" s="8">
        <v>0</v>
      </c>
      <c r="Y131" s="12" t="s">
        <v>217</v>
      </c>
    </row>
    <row r="132" spans="1:25">
      <c r="A132" s="3" t="s">
        <v>204</v>
      </c>
      <c r="C132" s="5">
        <v>0</v>
      </c>
      <c r="D132" s="5">
        <v>0</v>
      </c>
      <c r="E132" s="5">
        <v>0</v>
      </c>
      <c r="F132" s="5">
        <v>0</v>
      </c>
      <c r="G132" s="6">
        <v>0</v>
      </c>
      <c r="I132" s="6">
        <v>0.01508440081407877</v>
      </c>
      <c r="K132" s="6">
        <v>0</v>
      </c>
      <c r="L132" s="6">
        <v>0</v>
      </c>
      <c r="M132" s="6">
        <v>0</v>
      </c>
      <c r="N132" s="5">
        <v>0</v>
      </c>
      <c r="O132" s="6">
        <v>0</v>
      </c>
      <c r="P132" s="5">
        <v>126</v>
      </c>
      <c r="Q132" s="5">
        <v>7445</v>
      </c>
      <c r="R132" s="7">
        <v>59.08730158730159</v>
      </c>
      <c r="S132" s="6">
        <v>1</v>
      </c>
      <c r="T132" s="6">
        <v>1</v>
      </c>
      <c r="U132" s="7">
        <v>0</v>
      </c>
      <c r="V132" s="7">
        <v>0</v>
      </c>
      <c r="X132" s="8">
        <v>0</v>
      </c>
      <c r="Y132" s="12" t="s">
        <v>217</v>
      </c>
    </row>
    <row r="133" spans="1:25">
      <c r="A133" s="3" t="s">
        <v>205</v>
      </c>
      <c r="C133" s="5">
        <v>0</v>
      </c>
      <c r="D133" s="5">
        <v>0</v>
      </c>
      <c r="E133" s="5">
        <v>0</v>
      </c>
      <c r="F133" s="5">
        <v>0</v>
      </c>
      <c r="G133" s="6">
        <v>0</v>
      </c>
      <c r="I133" s="6">
        <v>0.01508440081407877</v>
      </c>
      <c r="K133" s="6">
        <v>0</v>
      </c>
      <c r="L133" s="6">
        <v>0</v>
      </c>
      <c r="M133" s="6">
        <v>0</v>
      </c>
      <c r="N133" s="5">
        <v>0</v>
      </c>
      <c r="O133" s="6">
        <v>0</v>
      </c>
      <c r="P133" s="5">
        <v>126</v>
      </c>
      <c r="Q133" s="5">
        <v>7445</v>
      </c>
      <c r="R133" s="7">
        <v>59.08730158730159</v>
      </c>
      <c r="S133" s="6">
        <v>1</v>
      </c>
      <c r="T133" s="6">
        <v>1</v>
      </c>
      <c r="U133" s="7">
        <v>0</v>
      </c>
      <c r="V133" s="7">
        <v>0</v>
      </c>
      <c r="X133" s="8">
        <v>0</v>
      </c>
      <c r="Y133" s="12" t="s">
        <v>217</v>
      </c>
    </row>
    <row r="134" spans="1:25">
      <c r="A134" s="3" t="s">
        <v>206</v>
      </c>
      <c r="C134" s="5">
        <v>0</v>
      </c>
      <c r="D134" s="5">
        <v>0</v>
      </c>
      <c r="E134" s="5">
        <v>0</v>
      </c>
      <c r="F134" s="5">
        <v>0</v>
      </c>
      <c r="G134" s="6">
        <v>0</v>
      </c>
      <c r="I134" s="6">
        <v>0.01508440081407877</v>
      </c>
      <c r="K134" s="6">
        <v>0</v>
      </c>
      <c r="L134" s="6">
        <v>0</v>
      </c>
      <c r="M134" s="6">
        <v>0</v>
      </c>
      <c r="N134" s="5">
        <v>0</v>
      </c>
      <c r="O134" s="6">
        <v>0</v>
      </c>
      <c r="P134" s="5">
        <v>126</v>
      </c>
      <c r="Q134" s="5">
        <v>7445</v>
      </c>
      <c r="R134" s="7">
        <v>59.08730158730159</v>
      </c>
      <c r="S134" s="6">
        <v>1</v>
      </c>
      <c r="T134" s="6">
        <v>1</v>
      </c>
      <c r="U134" s="7">
        <v>0</v>
      </c>
      <c r="V134" s="7">
        <v>0</v>
      </c>
      <c r="X134" s="8">
        <v>0</v>
      </c>
      <c r="Y134" s="12" t="s">
        <v>217</v>
      </c>
    </row>
    <row r="135" spans="1:25">
      <c r="A135" s="3" t="s">
        <v>183</v>
      </c>
      <c r="C135" s="5">
        <v>0</v>
      </c>
      <c r="D135" s="5">
        <v>0</v>
      </c>
      <c r="E135" s="5">
        <v>0</v>
      </c>
      <c r="F135" s="5">
        <v>0</v>
      </c>
      <c r="G135" s="6">
        <v>0</v>
      </c>
      <c r="I135" s="6">
        <v>0.01508440081407877</v>
      </c>
      <c r="K135" s="6">
        <v>0</v>
      </c>
      <c r="L135" s="6">
        <v>0</v>
      </c>
      <c r="M135" s="6">
        <v>0</v>
      </c>
      <c r="N135" s="5">
        <v>0</v>
      </c>
      <c r="O135" s="6">
        <v>0</v>
      </c>
      <c r="P135" s="5">
        <v>126</v>
      </c>
      <c r="Q135" s="5">
        <v>7445</v>
      </c>
      <c r="R135" s="7">
        <v>59.08730158730159</v>
      </c>
      <c r="S135" s="6">
        <v>1</v>
      </c>
      <c r="T135" s="6">
        <v>1</v>
      </c>
      <c r="U135" s="7">
        <v>0</v>
      </c>
      <c r="V135" s="7">
        <v>0</v>
      </c>
      <c r="X135" s="8">
        <v>9.594166746618056E-06</v>
      </c>
      <c r="Y135" s="12" t="s">
        <v>217</v>
      </c>
    </row>
    <row r="136" spans="1:25">
      <c r="A136" s="3" t="s">
        <v>207</v>
      </c>
      <c r="C136" s="5">
        <v>0</v>
      </c>
      <c r="D136" s="5">
        <v>0</v>
      </c>
      <c r="E136" s="5">
        <v>0</v>
      </c>
      <c r="F136" s="5">
        <v>0</v>
      </c>
      <c r="G136" s="6">
        <v>0</v>
      </c>
      <c r="I136" s="6">
        <v>0.01508440081407877</v>
      </c>
      <c r="K136" s="6">
        <v>0</v>
      </c>
      <c r="L136" s="6">
        <v>0</v>
      </c>
      <c r="M136" s="6">
        <v>0</v>
      </c>
      <c r="N136" s="5">
        <v>0</v>
      </c>
      <c r="O136" s="6">
        <v>0</v>
      </c>
      <c r="P136" s="5">
        <v>126</v>
      </c>
      <c r="Q136" s="5">
        <v>7445</v>
      </c>
      <c r="R136" s="7">
        <v>59.08730158730159</v>
      </c>
      <c r="S136" s="6">
        <v>1</v>
      </c>
      <c r="T136" s="6">
        <v>1</v>
      </c>
      <c r="U136" s="7">
        <v>0</v>
      </c>
      <c r="V136" s="7">
        <v>0</v>
      </c>
      <c r="X136" s="8">
        <v>1.225921306512307E-05</v>
      </c>
      <c r="Y136" s="12" t="s">
        <v>217</v>
      </c>
    </row>
    <row r="137" spans="1:25">
      <c r="A137" s="3" t="s">
        <v>208</v>
      </c>
      <c r="C137" s="5">
        <v>0</v>
      </c>
      <c r="D137" s="5">
        <v>0</v>
      </c>
      <c r="E137" s="5">
        <v>0</v>
      </c>
      <c r="F137" s="5">
        <v>0</v>
      </c>
      <c r="G137" s="6">
        <v>0</v>
      </c>
      <c r="I137" s="6">
        <v>0.01508440081407877</v>
      </c>
      <c r="K137" s="6">
        <v>0</v>
      </c>
      <c r="L137" s="6">
        <v>0</v>
      </c>
      <c r="M137" s="6">
        <v>0</v>
      </c>
      <c r="N137" s="5">
        <v>0</v>
      </c>
      <c r="O137" s="6">
        <v>0</v>
      </c>
      <c r="P137" s="5">
        <v>126</v>
      </c>
      <c r="Q137" s="5">
        <v>7445</v>
      </c>
      <c r="R137" s="7">
        <v>59.08730158730159</v>
      </c>
      <c r="S137" s="6">
        <v>1</v>
      </c>
      <c r="T137" s="6">
        <v>1</v>
      </c>
      <c r="U137" s="7">
        <v>0</v>
      </c>
      <c r="V137" s="7">
        <v>0</v>
      </c>
      <c r="X137" s="8">
        <v>4.956986152419329E-05</v>
      </c>
      <c r="Y137" s="12" t="s">
        <v>217</v>
      </c>
    </row>
    <row r="138" spans="1:25">
      <c r="A138" s="3" t="s">
        <v>209</v>
      </c>
      <c r="C138" s="5">
        <v>0</v>
      </c>
      <c r="D138" s="5">
        <v>0</v>
      </c>
      <c r="E138" s="5">
        <v>0</v>
      </c>
      <c r="F138" s="5">
        <v>0</v>
      </c>
      <c r="G138" s="6">
        <v>0</v>
      </c>
      <c r="I138" s="6">
        <v>0.01508440081407877</v>
      </c>
      <c r="K138" s="6">
        <v>0</v>
      </c>
      <c r="L138" s="6">
        <v>0</v>
      </c>
      <c r="M138" s="6">
        <v>0</v>
      </c>
      <c r="N138" s="5">
        <v>0</v>
      </c>
      <c r="O138" s="6">
        <v>0</v>
      </c>
      <c r="P138" s="5">
        <v>126</v>
      </c>
      <c r="Q138" s="5">
        <v>7445</v>
      </c>
      <c r="R138" s="7">
        <v>59.08730158730159</v>
      </c>
      <c r="S138" s="6">
        <v>1</v>
      </c>
      <c r="T138" s="6">
        <v>1</v>
      </c>
      <c r="U138" s="7">
        <v>0</v>
      </c>
      <c r="V138" s="7">
        <v>0</v>
      </c>
      <c r="X138" s="8">
        <v>0.0001002057415757886</v>
      </c>
      <c r="Y138" s="12" t="s">
        <v>217</v>
      </c>
    </row>
    <row r="139" spans="1:25">
      <c r="A139" s="3" t="s">
        <v>210</v>
      </c>
      <c r="C139" s="5">
        <v>0</v>
      </c>
      <c r="D139" s="5">
        <v>0</v>
      </c>
      <c r="E139" s="5">
        <v>0</v>
      </c>
      <c r="F139" s="5">
        <v>0</v>
      </c>
      <c r="G139" s="6">
        <v>0</v>
      </c>
      <c r="I139" s="6">
        <v>0.01508440081407877</v>
      </c>
      <c r="K139" s="6">
        <v>0</v>
      </c>
      <c r="L139" s="6">
        <v>0</v>
      </c>
      <c r="M139" s="6">
        <v>0</v>
      </c>
      <c r="N139" s="5">
        <v>0</v>
      </c>
      <c r="O139" s="6">
        <v>0</v>
      </c>
      <c r="P139" s="5">
        <v>126</v>
      </c>
      <c r="Q139" s="5">
        <v>7445</v>
      </c>
      <c r="R139" s="7">
        <v>59.08730158730159</v>
      </c>
      <c r="S139" s="6">
        <v>1</v>
      </c>
      <c r="T139" s="6">
        <v>1</v>
      </c>
      <c r="U139" s="7">
        <v>0</v>
      </c>
      <c r="V139" s="7">
        <v>0</v>
      </c>
      <c r="X139" s="8">
        <v>0.0007057042651401282</v>
      </c>
      <c r="Y139" s="12" t="s">
        <v>217</v>
      </c>
    </row>
    <row r="140" spans="1:25">
      <c r="A140" s="3" t="s">
        <v>211</v>
      </c>
      <c r="C140" s="5">
        <v>0</v>
      </c>
      <c r="D140" s="5">
        <v>0</v>
      </c>
      <c r="E140" s="5">
        <v>0</v>
      </c>
      <c r="F140" s="5">
        <v>0</v>
      </c>
      <c r="G140" s="6">
        <v>0</v>
      </c>
      <c r="I140" s="6">
        <v>0.01508440081407877</v>
      </c>
      <c r="K140" s="6">
        <v>0</v>
      </c>
      <c r="L140" s="6">
        <v>0</v>
      </c>
      <c r="M140" s="6">
        <v>0</v>
      </c>
      <c r="N140" s="5">
        <v>0</v>
      </c>
      <c r="O140" s="6">
        <v>0</v>
      </c>
      <c r="P140" s="5">
        <v>126</v>
      </c>
      <c r="Q140" s="5">
        <v>7445</v>
      </c>
      <c r="R140" s="7">
        <v>59.08730158730159</v>
      </c>
      <c r="S140" s="6">
        <v>1</v>
      </c>
      <c r="T140" s="6">
        <v>1</v>
      </c>
      <c r="U140" s="7">
        <v>0</v>
      </c>
      <c r="V140" s="7">
        <v>0</v>
      </c>
      <c r="X140" s="8">
        <v>0.4720409990725639</v>
      </c>
      <c r="Y140" s="12" t="s">
        <v>217</v>
      </c>
    </row>
    <row r="143" spans="1:25">
      <c r="A143" s="4" t="s">
        <v>72</v>
      </c>
      <c r="B143" s="4" t="s">
        <v>42</v>
      </c>
      <c r="C143" s="4" t="s">
        <v>20</v>
      </c>
      <c r="D143" s="4" t="s">
        <v>21</v>
      </c>
      <c r="E143" s="4" t="s">
        <v>22</v>
      </c>
      <c r="F143" s="4" t="s">
        <v>23</v>
      </c>
      <c r="G143" s="4" t="s">
        <v>24</v>
      </c>
      <c r="H143" s="4" t="s">
        <v>25</v>
      </c>
      <c r="I143" s="4" t="s">
        <v>26</v>
      </c>
      <c r="J143" s="4" t="s">
        <v>27</v>
      </c>
      <c r="K143" s="4" t="s">
        <v>28</v>
      </c>
      <c r="L143" s="4" t="s">
        <v>29</v>
      </c>
      <c r="M143" s="4" t="s">
        <v>30</v>
      </c>
      <c r="N143" s="4" t="s">
        <v>31</v>
      </c>
      <c r="O143" s="4" t="s">
        <v>32</v>
      </c>
      <c r="P143" s="4" t="s">
        <v>33</v>
      </c>
      <c r="Q143" s="4" t="s">
        <v>34</v>
      </c>
      <c r="R143" s="4" t="s">
        <v>35</v>
      </c>
      <c r="S143" s="4" t="s">
        <v>36</v>
      </c>
      <c r="T143" s="4" t="s">
        <v>37</v>
      </c>
      <c r="U143" s="4" t="s">
        <v>38</v>
      </c>
      <c r="V143" s="4" t="s">
        <v>39</v>
      </c>
      <c r="W143" s="4" t="s">
        <v>43</v>
      </c>
      <c r="X143" s="4" t="s">
        <v>44</v>
      </c>
      <c r="Y143" s="4" t="s">
        <v>171</v>
      </c>
    </row>
    <row r="144" spans="1:25">
      <c r="A144" s="3" t="s">
        <v>190</v>
      </c>
      <c r="B144" s="8">
        <v>0.0009465648854961832</v>
      </c>
      <c r="C144" s="5">
        <v>244</v>
      </c>
      <c r="D144" s="5">
        <v>1</v>
      </c>
      <c r="E144" s="5">
        <v>17</v>
      </c>
      <c r="F144" s="5">
        <v>262</v>
      </c>
      <c r="G144" s="6">
        <v>0.03136597629594158</v>
      </c>
      <c r="H144" s="6">
        <v>0.003816793893129771</v>
      </c>
      <c r="I144" s="6">
        <v>0.003816793893129771</v>
      </c>
      <c r="J144" s="6">
        <v>0.01508440081407877</v>
      </c>
      <c r="K144" s="6">
        <v>0.007936507936507936</v>
      </c>
      <c r="L144" s="6">
        <v>0.03277367360644728</v>
      </c>
      <c r="M144" s="6">
        <v>0.02173913043478261</v>
      </c>
      <c r="N144" s="5">
        <v>261</v>
      </c>
      <c r="O144" s="6">
        <v>0.03172480855718974</v>
      </c>
      <c r="P144" s="5">
        <v>1</v>
      </c>
      <c r="Q144" s="5">
        <v>244</v>
      </c>
      <c r="R144" s="7">
        <v>244</v>
      </c>
      <c r="S144" s="6">
        <v>0.007936507936507936</v>
      </c>
      <c r="T144" s="6">
        <v>0.03277367360644728</v>
      </c>
      <c r="U144" s="7">
        <v>0.02483716566993934</v>
      </c>
      <c r="V144" s="7">
        <v>0.0237883006206818</v>
      </c>
      <c r="W144" s="8">
        <v>0.2530292015024839</v>
      </c>
      <c r="X144" s="8">
        <v>0.00113157866683723</v>
      </c>
      <c r="Y144" s="12" t="s">
        <v>217</v>
      </c>
    </row>
    <row r="145" spans="1:25">
      <c r="A145" s="3" t="s">
        <v>191</v>
      </c>
      <c r="B145" s="8">
        <v>0.002</v>
      </c>
      <c r="C145" s="5">
        <v>470</v>
      </c>
      <c r="D145" s="5">
        <v>10</v>
      </c>
      <c r="E145" s="5">
        <v>35</v>
      </c>
      <c r="F145" s="5">
        <v>515</v>
      </c>
      <c r="G145" s="6">
        <v>0.06165449539087753</v>
      </c>
      <c r="H145" s="6">
        <v>0.01941747572815534</v>
      </c>
      <c r="I145" s="6">
        <v>0.01415701415701416</v>
      </c>
      <c r="J145" s="6">
        <v>0.01544926461500433</v>
      </c>
      <c r="K145" s="6">
        <v>0.07936507936507936</v>
      </c>
      <c r="L145" s="6">
        <v>0.0631296171927468</v>
      </c>
      <c r="M145" s="6">
        <v>0.04475703324808184</v>
      </c>
      <c r="N145" s="5">
        <v>505</v>
      </c>
      <c r="O145" s="6">
        <v>0.06138325027348973</v>
      </c>
      <c r="P145" s="5">
        <v>11</v>
      </c>
      <c r="Q145" s="5">
        <v>714</v>
      </c>
      <c r="R145" s="7">
        <v>64.90909090909091</v>
      </c>
      <c r="S145" s="6">
        <v>0.0873015873015873</v>
      </c>
      <c r="T145" s="6">
        <v>0.09590329079919409</v>
      </c>
      <c r="U145" s="7">
        <v>0.008601703497606791</v>
      </c>
      <c r="V145" s="7">
        <v>0.005806471529092166</v>
      </c>
      <c r="W145" s="8">
        <v>1.28725535521652</v>
      </c>
      <c r="X145" s="8">
        <v>0.01286151353310521</v>
      </c>
      <c r="Y145" s="12" t="s">
        <v>217</v>
      </c>
    </row>
    <row r="146" spans="1:25">
      <c r="A146" s="3" t="s">
        <v>74</v>
      </c>
      <c r="B146" s="8">
        <v>0.003</v>
      </c>
      <c r="C146" s="5">
        <v>360</v>
      </c>
      <c r="D146" s="5">
        <v>8</v>
      </c>
      <c r="E146" s="5">
        <v>30</v>
      </c>
      <c r="F146" s="5">
        <v>398</v>
      </c>
      <c r="G146" s="6">
        <v>0.04764755177780438</v>
      </c>
      <c r="H146" s="6">
        <v>0.02010050251256281</v>
      </c>
      <c r="I146" s="6">
        <v>0.01617021276595745</v>
      </c>
      <c r="J146" s="6">
        <v>0.01517951425554382</v>
      </c>
      <c r="K146" s="6">
        <v>0.06349206349206349</v>
      </c>
      <c r="L146" s="6">
        <v>0.048354600402955</v>
      </c>
      <c r="M146" s="6">
        <v>0.03836317135549872</v>
      </c>
      <c r="N146" s="5">
        <v>390</v>
      </c>
      <c r="O146" s="6">
        <v>0.04740488634982375</v>
      </c>
      <c r="P146" s="5">
        <v>19</v>
      </c>
      <c r="Q146" s="5">
        <v>1074</v>
      </c>
      <c r="R146" s="7">
        <v>56.52631578947368</v>
      </c>
      <c r="S146" s="6">
        <v>0.1507936507936508</v>
      </c>
      <c r="T146" s="6">
        <v>0.1442578912021491</v>
      </c>
      <c r="U146" s="7">
        <v>0.006535759591501683</v>
      </c>
      <c r="V146" s="7">
        <v>0.01028070561314756</v>
      </c>
      <c r="W146" s="8">
        <v>1.33253569434474</v>
      </c>
      <c r="X146" s="8">
        <v>0.01498608845821741</v>
      </c>
      <c r="Y146" s="12" t="s">
        <v>217</v>
      </c>
    </row>
    <row r="147" spans="1:25">
      <c r="A147" s="3" t="s">
        <v>75</v>
      </c>
      <c r="B147" s="8">
        <v>0.004</v>
      </c>
      <c r="C147" s="5">
        <v>356</v>
      </c>
      <c r="D147" s="5">
        <v>3</v>
      </c>
      <c r="E147" s="5">
        <v>49</v>
      </c>
      <c r="F147" s="5">
        <v>408</v>
      </c>
      <c r="G147" s="6">
        <v>0.04884472644558841</v>
      </c>
      <c r="H147" s="6">
        <v>0.007352941176470588</v>
      </c>
      <c r="I147" s="6">
        <v>0.01389766266582438</v>
      </c>
      <c r="J147" s="6">
        <v>0.01490665923655614</v>
      </c>
      <c r="K147" s="6">
        <v>0.02380952380952381</v>
      </c>
      <c r="L147" s="6">
        <v>0.04781732706514439</v>
      </c>
      <c r="M147" s="6">
        <v>0.06265984654731457</v>
      </c>
      <c r="N147" s="5">
        <v>405</v>
      </c>
      <c r="O147" s="6">
        <v>0.04922815120943236</v>
      </c>
      <c r="P147" s="5">
        <v>22</v>
      </c>
      <c r="Q147" s="5">
        <v>1430</v>
      </c>
      <c r="R147" s="7">
        <v>65</v>
      </c>
      <c r="S147" s="6">
        <v>0.1746031746031746</v>
      </c>
      <c r="T147" s="6">
        <v>0.1920752182672935</v>
      </c>
      <c r="U147" s="7">
        <v>0.01747204366411889</v>
      </c>
      <c r="V147" s="7">
        <v>0.01513792178676099</v>
      </c>
      <c r="W147" s="8">
        <v>0.487453314659197</v>
      </c>
      <c r="X147" s="8">
        <v>0.03253222040999072</v>
      </c>
      <c r="Y147" s="12" t="s">
        <v>217</v>
      </c>
    </row>
    <row r="148" spans="1:25">
      <c r="A148" s="3" t="s">
        <v>76</v>
      </c>
      <c r="B148" s="8">
        <v>0.005</v>
      </c>
      <c r="C148" s="5">
        <v>428</v>
      </c>
      <c r="D148" s="5">
        <v>4</v>
      </c>
      <c r="E148" s="5">
        <v>52</v>
      </c>
      <c r="F148" s="5">
        <v>484</v>
      </c>
      <c r="G148" s="6">
        <v>0.05794325392074703</v>
      </c>
      <c r="H148" s="6">
        <v>0.008264462809917356</v>
      </c>
      <c r="I148" s="6">
        <v>0.01257861635220126</v>
      </c>
      <c r="J148" s="6">
        <v>0.01536189069423929</v>
      </c>
      <c r="K148" s="6">
        <v>0.03174603174603174</v>
      </c>
      <c r="L148" s="6">
        <v>0.0574882471457354</v>
      </c>
      <c r="M148" s="6">
        <v>0.06649616368286446</v>
      </c>
      <c r="N148" s="5">
        <v>480</v>
      </c>
      <c r="O148" s="6">
        <v>0.05834447550747539</v>
      </c>
      <c r="P148" s="5">
        <v>26</v>
      </c>
      <c r="Q148" s="5">
        <v>1858</v>
      </c>
      <c r="R148" s="7">
        <v>71.46153846153847</v>
      </c>
      <c r="S148" s="6">
        <v>0.2063492063492063</v>
      </c>
      <c r="T148" s="6">
        <v>0.2495634654130289</v>
      </c>
      <c r="U148" s="7">
        <v>0.04321425906382254</v>
      </c>
      <c r="V148" s="7">
        <v>0.04173636554820462</v>
      </c>
      <c r="W148" s="8">
        <v>0.5478814115177751</v>
      </c>
      <c r="X148" s="8">
        <v>0.02555459613888089</v>
      </c>
      <c r="Y148" s="12" t="s">
        <v>217</v>
      </c>
    </row>
    <row r="149" spans="1:25">
      <c r="A149" s="3" t="s">
        <v>77</v>
      </c>
      <c r="B149" s="8">
        <v>0.006</v>
      </c>
      <c r="C149" s="5">
        <v>391</v>
      </c>
      <c r="D149" s="5">
        <v>10</v>
      </c>
      <c r="E149" s="5">
        <v>47</v>
      </c>
      <c r="F149" s="5">
        <v>448</v>
      </c>
      <c r="G149" s="6">
        <v>0.05363342511672453</v>
      </c>
      <c r="H149" s="6">
        <v>0.02232142857142857</v>
      </c>
      <c r="I149" s="6">
        <v>0.01431411530815109</v>
      </c>
      <c r="J149" s="6">
        <v>0.01590836780146357</v>
      </c>
      <c r="K149" s="6">
        <v>0.07936507936507936</v>
      </c>
      <c r="L149" s="6">
        <v>0.05251846877098724</v>
      </c>
      <c r="M149" s="6">
        <v>0.06010230179028133</v>
      </c>
      <c r="N149" s="5">
        <v>438</v>
      </c>
      <c r="O149" s="6">
        <v>0.05323933390057129</v>
      </c>
      <c r="P149" s="5">
        <v>36</v>
      </c>
      <c r="Q149" s="5">
        <v>2249</v>
      </c>
      <c r="R149" s="7">
        <v>62.47222222222222</v>
      </c>
      <c r="S149" s="6">
        <v>0.2857142857142857</v>
      </c>
      <c r="T149" s="6">
        <v>0.3020819341840161</v>
      </c>
      <c r="U149" s="7">
        <v>0.01636764846973043</v>
      </c>
      <c r="V149" s="7">
        <v>0.01561062008369657</v>
      </c>
      <c r="W149" s="8">
        <v>1.479768990929705</v>
      </c>
      <c r="X149" s="8">
        <v>0.04669161150020787</v>
      </c>
      <c r="Y149" s="12" t="s">
        <v>217</v>
      </c>
    </row>
    <row r="150" spans="1:25">
      <c r="A150" s="3" t="s">
        <v>78</v>
      </c>
      <c r="B150" s="8">
        <v>0.007</v>
      </c>
      <c r="C150" s="5">
        <v>404</v>
      </c>
      <c r="D150" s="5">
        <v>5</v>
      </c>
      <c r="E150" s="5">
        <v>36</v>
      </c>
      <c r="F150" s="5">
        <v>445</v>
      </c>
      <c r="G150" s="6">
        <v>0.05327427271638932</v>
      </c>
      <c r="H150" s="6">
        <v>0.01123595505617977</v>
      </c>
      <c r="I150" s="6">
        <v>0.01385135135135135</v>
      </c>
      <c r="J150" s="6">
        <v>0.01541623843782117</v>
      </c>
      <c r="K150" s="6">
        <v>0.03968253968253968</v>
      </c>
      <c r="L150" s="6">
        <v>0.05426460711887172</v>
      </c>
      <c r="M150" s="6">
        <v>0.04603580562659847</v>
      </c>
      <c r="N150" s="5">
        <v>440</v>
      </c>
      <c r="O150" s="6">
        <v>0.05348243588185244</v>
      </c>
      <c r="P150" s="5">
        <v>41</v>
      </c>
      <c r="Q150" s="5">
        <v>2653</v>
      </c>
      <c r="R150" s="7">
        <v>64.70731707317073</v>
      </c>
      <c r="S150" s="6">
        <v>0.3253968253968254</v>
      </c>
      <c r="T150" s="6">
        <v>0.3563465413028878</v>
      </c>
      <c r="U150" s="7">
        <v>0.03094971590606244</v>
      </c>
      <c r="V150" s="7">
        <v>0.02941051628300928</v>
      </c>
      <c r="W150" s="8">
        <v>0.744872480827537</v>
      </c>
      <c r="X150" s="8">
        <v>0.03984457449870484</v>
      </c>
      <c r="Y150" s="12" t="s">
        <v>217</v>
      </c>
    </row>
    <row r="151" spans="1:25">
      <c r="A151" s="3" t="s">
        <v>79</v>
      </c>
      <c r="B151" s="8">
        <v>0.008</v>
      </c>
      <c r="C151" s="5">
        <v>441</v>
      </c>
      <c r="D151" s="5">
        <v>4</v>
      </c>
      <c r="E151" s="5">
        <v>39</v>
      </c>
      <c r="F151" s="5">
        <v>484</v>
      </c>
      <c r="G151" s="6">
        <v>0.05794325392074703</v>
      </c>
      <c r="H151" s="6">
        <v>0.008264462809917356</v>
      </c>
      <c r="I151" s="6">
        <v>0.01306620209059233</v>
      </c>
      <c r="J151" s="6">
        <v>0.01576117188948637</v>
      </c>
      <c r="K151" s="6">
        <v>0.03174603174603174</v>
      </c>
      <c r="L151" s="6">
        <v>0.05923438549361988</v>
      </c>
      <c r="M151" s="6">
        <v>0.04987212276214834</v>
      </c>
      <c r="N151" s="5">
        <v>480</v>
      </c>
      <c r="O151" s="6">
        <v>0.05834447550747539</v>
      </c>
      <c r="P151" s="5">
        <v>45</v>
      </c>
      <c r="Q151" s="5">
        <v>3094</v>
      </c>
      <c r="R151" s="7">
        <v>68.75555555555556</v>
      </c>
      <c r="S151" s="6">
        <v>0.3571428571428572</v>
      </c>
      <c r="T151" s="6">
        <v>0.4155809267965077</v>
      </c>
      <c r="U151" s="7">
        <v>0.05843806965365056</v>
      </c>
      <c r="V151" s="7">
        <v>0.05600896004445294</v>
      </c>
      <c r="W151" s="8">
        <v>0.5478814115177751</v>
      </c>
      <c r="X151" s="8">
        <v>0.01949321479207309</v>
      </c>
      <c r="Y151" s="12" t="s">
        <v>217</v>
      </c>
    </row>
    <row r="152" spans="1:25">
      <c r="A152" s="3" t="s">
        <v>80</v>
      </c>
      <c r="B152" s="8">
        <v>0.008999999999999999</v>
      </c>
      <c r="C152" s="5">
        <v>396</v>
      </c>
      <c r="D152" s="5">
        <v>9</v>
      </c>
      <c r="E152" s="5">
        <v>34</v>
      </c>
      <c r="F152" s="5">
        <v>439</v>
      </c>
      <c r="G152" s="6">
        <v>0.05255596791571891</v>
      </c>
      <c r="H152" s="6">
        <v>0.02050113895216401</v>
      </c>
      <c r="I152" s="6">
        <v>0.01390677311357198</v>
      </c>
      <c r="J152" s="6">
        <v>0.0165003055612141</v>
      </c>
      <c r="K152" s="6">
        <v>0.07142857142857142</v>
      </c>
      <c r="L152" s="6">
        <v>0.0531900604432505</v>
      </c>
      <c r="M152" s="6">
        <v>0.04347826086956522</v>
      </c>
      <c r="N152" s="5">
        <v>430</v>
      </c>
      <c r="O152" s="6">
        <v>0.0522669259754467</v>
      </c>
      <c r="P152" s="5">
        <v>54</v>
      </c>
      <c r="Q152" s="5">
        <v>3490</v>
      </c>
      <c r="R152" s="7">
        <v>64.62962962962963</v>
      </c>
      <c r="S152" s="6">
        <v>0.4285714285714285</v>
      </c>
      <c r="T152" s="6">
        <v>0.4687709872397582</v>
      </c>
      <c r="U152" s="7">
        <v>0.04019955866832969</v>
      </c>
      <c r="V152" s="7">
        <v>0.03684731459132823</v>
      </c>
      <c r="W152" s="8">
        <v>1.359095346566873</v>
      </c>
      <c r="X152" s="8">
        <v>0.02661848262922808</v>
      </c>
      <c r="Y152" s="12" t="s">
        <v>217</v>
      </c>
    </row>
    <row r="153" spans="1:25">
      <c r="A153" s="3" t="s">
        <v>192</v>
      </c>
      <c r="B153" s="8">
        <v>0.01041522988505747</v>
      </c>
      <c r="C153" s="5">
        <v>610</v>
      </c>
      <c r="D153" s="5">
        <v>12</v>
      </c>
      <c r="E153" s="5">
        <v>74</v>
      </c>
      <c r="F153" s="5">
        <v>696</v>
      </c>
      <c r="G153" s="6">
        <v>0.08332335687776847</v>
      </c>
      <c r="H153" s="6">
        <v>0.01724137931034483</v>
      </c>
      <c r="I153" s="6">
        <v>0.01441362742956978</v>
      </c>
      <c r="J153" s="6">
        <v>0.01610738255033557</v>
      </c>
      <c r="K153" s="6">
        <v>0.09523809523809523</v>
      </c>
      <c r="L153" s="6">
        <v>0.0819341840161182</v>
      </c>
      <c r="M153" s="6">
        <v>0.09462915601023018</v>
      </c>
      <c r="N153" s="5">
        <v>684</v>
      </c>
      <c r="O153" s="6">
        <v>0.08314087759815242</v>
      </c>
      <c r="P153" s="5">
        <v>66</v>
      </c>
      <c r="Q153" s="5">
        <v>4100</v>
      </c>
      <c r="R153" s="7">
        <v>62.12121212121212</v>
      </c>
      <c r="S153" s="6">
        <v>0.5238095238095238</v>
      </c>
      <c r="T153" s="6">
        <v>0.5507051712558765</v>
      </c>
      <c r="U153" s="7">
        <v>0.02689564744635264</v>
      </c>
      <c r="V153" s="7">
        <v>0.02475009695138541</v>
      </c>
      <c r="W153" s="8">
        <v>1.142993979200876</v>
      </c>
      <c r="X153" s="8">
        <v>0.05747438890487912</v>
      </c>
      <c r="Y153" s="12" t="s">
        <v>217</v>
      </c>
    </row>
    <row r="154" spans="1:25">
      <c r="A154" s="3" t="s">
        <v>83</v>
      </c>
      <c r="B154" s="8">
        <v>0.01246296296296296</v>
      </c>
      <c r="C154" s="5">
        <v>697</v>
      </c>
      <c r="D154" s="5">
        <v>8</v>
      </c>
      <c r="E154" s="5">
        <v>51</v>
      </c>
      <c r="F154" s="5">
        <v>756</v>
      </c>
      <c r="G154" s="6">
        <v>0.09050640488447265</v>
      </c>
      <c r="H154" s="6">
        <v>0.01058201058201058</v>
      </c>
      <c r="I154" s="6">
        <v>0.01387066541705717</v>
      </c>
      <c r="J154" s="6">
        <v>0.01589825119236884</v>
      </c>
      <c r="K154" s="6">
        <v>0.06349206349206349</v>
      </c>
      <c r="L154" s="6">
        <v>0.09361987911349899</v>
      </c>
      <c r="M154" s="6">
        <v>0.06521739130434782</v>
      </c>
      <c r="N154" s="5">
        <v>748</v>
      </c>
      <c r="O154" s="6">
        <v>0.09092014099914915</v>
      </c>
      <c r="P154" s="5">
        <v>74</v>
      </c>
      <c r="Q154" s="5">
        <v>4797</v>
      </c>
      <c r="R154" s="7">
        <v>64.82432432432432</v>
      </c>
      <c r="S154" s="6">
        <v>0.5873015873015873</v>
      </c>
      <c r="T154" s="6">
        <v>0.6443250503693754</v>
      </c>
      <c r="U154" s="7">
        <v>0.05702346306778805</v>
      </c>
      <c r="V154" s="7">
        <v>0.05217817445847106</v>
      </c>
      <c r="W154" s="8">
        <v>0.7015201142185269</v>
      </c>
      <c r="X154" s="8">
        <v>0.02473589390983615</v>
      </c>
      <c r="Y154" s="12" t="s">
        <v>217</v>
      </c>
    </row>
    <row r="155" spans="1:25">
      <c r="A155" s="3" t="s">
        <v>213</v>
      </c>
      <c r="B155" s="8">
        <v>0.01476822157434402</v>
      </c>
      <c r="C155" s="5">
        <v>601</v>
      </c>
      <c r="D155" s="5">
        <v>13</v>
      </c>
      <c r="E155" s="5">
        <v>72</v>
      </c>
      <c r="F155" s="5">
        <v>686</v>
      </c>
      <c r="G155" s="6">
        <v>0.08212618220998444</v>
      </c>
      <c r="H155" s="6">
        <v>0.01895043731778426</v>
      </c>
      <c r="I155" s="6">
        <v>0.01444942700548082</v>
      </c>
      <c r="J155" s="6">
        <v>0.01722995361166335</v>
      </c>
      <c r="K155" s="6">
        <v>0.1031746031746032</v>
      </c>
      <c r="L155" s="6">
        <v>0.08072531900604432</v>
      </c>
      <c r="M155" s="6">
        <v>0.09207161125319693</v>
      </c>
      <c r="N155" s="5">
        <v>673</v>
      </c>
      <c r="O155" s="6">
        <v>0.08180381670110612</v>
      </c>
      <c r="P155" s="5">
        <v>87</v>
      </c>
      <c r="Q155" s="5">
        <v>5398</v>
      </c>
      <c r="R155" s="7">
        <v>62.04597701149425</v>
      </c>
      <c r="S155" s="6">
        <v>0.6904761904761905</v>
      </c>
      <c r="T155" s="6">
        <v>0.7250503693754198</v>
      </c>
      <c r="U155" s="7">
        <v>0.03457417889922931</v>
      </c>
      <c r="V155" s="7">
        <v>0.03080738798497396</v>
      </c>
      <c r="W155" s="8">
        <v>1.256293673932158</v>
      </c>
      <c r="X155" s="8">
        <v>0.0198055582206019</v>
      </c>
      <c r="Y155" s="12" t="s">
        <v>217</v>
      </c>
    </row>
    <row r="156" spans="1:25">
      <c r="A156" s="3" t="s">
        <v>214</v>
      </c>
      <c r="B156" s="8">
        <v>0.01955334538878843</v>
      </c>
      <c r="C156" s="5">
        <v>970</v>
      </c>
      <c r="D156" s="5">
        <v>9</v>
      </c>
      <c r="E156" s="5">
        <v>127</v>
      </c>
      <c r="F156" s="5">
        <v>1106</v>
      </c>
      <c r="G156" s="6">
        <v>0.1324075182569137</v>
      </c>
      <c r="H156" s="6">
        <v>0.0081374321880651</v>
      </c>
      <c r="I156" s="6">
        <v>0.01346990318507086</v>
      </c>
      <c r="J156" s="6">
        <v>0.01672384219554031</v>
      </c>
      <c r="K156" s="6">
        <v>0.07142857142857142</v>
      </c>
      <c r="L156" s="6">
        <v>0.1302887844190732</v>
      </c>
      <c r="M156" s="6">
        <v>0.1624040920716112</v>
      </c>
      <c r="N156" s="5">
        <v>1097</v>
      </c>
      <c r="O156" s="6">
        <v>0.1333414367327094</v>
      </c>
      <c r="P156" s="5">
        <v>96</v>
      </c>
      <c r="Q156" s="5">
        <v>6368</v>
      </c>
      <c r="R156" s="7">
        <v>66.33333333333333</v>
      </c>
      <c r="S156" s="6">
        <v>0.7619047619047619</v>
      </c>
      <c r="T156" s="6">
        <v>0.855339153794493</v>
      </c>
      <c r="U156" s="7">
        <v>0.09343439188973113</v>
      </c>
      <c r="V156" s="7">
        <v>0.09272025328911193</v>
      </c>
      <c r="W156" s="8">
        <v>0.5394600878326015</v>
      </c>
      <c r="X156" s="8">
        <v>0.05586789898408434</v>
      </c>
      <c r="Y156" s="12" t="s">
        <v>217</v>
      </c>
    </row>
    <row r="157" spans="1:25">
      <c r="A157" s="3" t="s">
        <v>215</v>
      </c>
      <c r="B157" s="8">
        <v>0.03387924151696607</v>
      </c>
      <c r="C157" s="5">
        <v>884</v>
      </c>
      <c r="D157" s="5">
        <v>19</v>
      </c>
      <c r="E157" s="5">
        <v>99</v>
      </c>
      <c r="F157" s="5">
        <v>1002</v>
      </c>
      <c r="G157" s="6">
        <v>0.1199569017119598</v>
      </c>
      <c r="H157" s="6">
        <v>0.01896207584830339</v>
      </c>
      <c r="I157" s="6">
        <v>0.01414688153524419</v>
      </c>
      <c r="J157" s="6">
        <v>0.02446982055464927</v>
      </c>
      <c r="K157" s="6">
        <v>0.1507936507936508</v>
      </c>
      <c r="L157" s="6">
        <v>0.1187374076561451</v>
      </c>
      <c r="M157" s="6">
        <v>0.1265984654731458</v>
      </c>
      <c r="N157" s="5">
        <v>983</v>
      </c>
      <c r="O157" s="6">
        <v>0.119484623799684</v>
      </c>
      <c r="P157" s="5">
        <v>115</v>
      </c>
      <c r="Q157" s="5">
        <v>7252</v>
      </c>
      <c r="R157" s="7">
        <v>63.06086956521739</v>
      </c>
      <c r="S157" s="6">
        <v>0.9126984126984127</v>
      </c>
      <c r="T157" s="6">
        <v>0.974076561450638</v>
      </c>
      <c r="U157" s="7">
        <v>0.06137814875222536</v>
      </c>
      <c r="V157" s="7">
        <v>0.06141122629514517</v>
      </c>
      <c r="W157" s="8">
        <v>1.257065234610145</v>
      </c>
      <c r="X157" s="8">
        <v>0.0742588506188238</v>
      </c>
      <c r="Y157" s="12" t="s">
        <v>217</v>
      </c>
    </row>
    <row r="158" spans="1:25">
      <c r="A158" s="3" t="s">
        <v>216</v>
      </c>
      <c r="B158" s="8">
        <v>0.1122901785714286</v>
      </c>
      <c r="C158" s="5">
        <v>193</v>
      </c>
      <c r="D158" s="5">
        <v>11</v>
      </c>
      <c r="E158" s="5">
        <v>20</v>
      </c>
      <c r="F158" s="5">
        <v>224</v>
      </c>
      <c r="G158" s="6">
        <v>0.02681671255836227</v>
      </c>
      <c r="H158" s="6">
        <v>0.04910714285714286</v>
      </c>
      <c r="I158" s="6">
        <v>0.01508440081407877</v>
      </c>
      <c r="J158" s="6">
        <v>0.04910714285714286</v>
      </c>
      <c r="K158" s="6">
        <v>0.0873015873015873</v>
      </c>
      <c r="L158" s="6">
        <v>0.02592343854936199</v>
      </c>
      <c r="M158" s="6">
        <v>0.02557544757033248</v>
      </c>
      <c r="N158" s="5">
        <v>213</v>
      </c>
      <c r="O158" s="6">
        <v>0.0258903610064422</v>
      </c>
      <c r="P158" s="5">
        <v>126</v>
      </c>
      <c r="Q158" s="5">
        <v>7445</v>
      </c>
      <c r="R158" s="7">
        <v>59.08730158730159</v>
      </c>
      <c r="S158" s="6">
        <v>1</v>
      </c>
      <c r="T158" s="6">
        <v>1</v>
      </c>
      <c r="U158" s="7">
        <v>0</v>
      </c>
      <c r="V158" s="7">
        <v>0</v>
      </c>
      <c r="W158" s="8">
        <v>3.255491780045352</v>
      </c>
      <c r="X158" s="8">
        <v>0.007806453676164864</v>
      </c>
      <c r="Y158" s="12" t="s">
        <v>217</v>
      </c>
    </row>
    <row r="161" spans="1:25">
      <c r="A161" s="4" t="s">
        <v>46</v>
      </c>
      <c r="B161" s="4" t="s">
        <v>42</v>
      </c>
      <c r="C161" s="4" t="s">
        <v>20</v>
      </c>
      <c r="D161" s="4" t="s">
        <v>21</v>
      </c>
      <c r="E161" s="4" t="s">
        <v>22</v>
      </c>
      <c r="F161" s="4" t="s">
        <v>23</v>
      </c>
      <c r="G161" s="4" t="s">
        <v>24</v>
      </c>
      <c r="H161" s="4" t="s">
        <v>25</v>
      </c>
      <c r="I161" s="4" t="s">
        <v>26</v>
      </c>
      <c r="J161" s="4" t="s">
        <v>27</v>
      </c>
      <c r="K161" s="4" t="s">
        <v>28</v>
      </c>
      <c r="L161" s="4" t="s">
        <v>29</v>
      </c>
      <c r="M161" s="4" t="s">
        <v>30</v>
      </c>
      <c r="N161" s="4" t="s">
        <v>31</v>
      </c>
      <c r="O161" s="4" t="s">
        <v>32</v>
      </c>
      <c r="P161" s="4" t="s">
        <v>33</v>
      </c>
      <c r="Q161" s="4" t="s">
        <v>34</v>
      </c>
      <c r="R161" s="4" t="s">
        <v>35</v>
      </c>
      <c r="S161" s="4" t="s">
        <v>36</v>
      </c>
      <c r="T161" s="4" t="s">
        <v>37</v>
      </c>
      <c r="U161" s="4" t="s">
        <v>38</v>
      </c>
      <c r="V161" s="4" t="s">
        <v>39</v>
      </c>
      <c r="W161" s="4" t="s">
        <v>43</v>
      </c>
      <c r="X161" s="4" t="s">
        <v>44</v>
      </c>
      <c r="Y161" s="4" t="s">
        <v>171</v>
      </c>
    </row>
    <row r="162" spans="1:25">
      <c r="A162" s="3" t="s">
        <v>218</v>
      </c>
      <c r="B162" s="8">
        <v>0.006502247398559201</v>
      </c>
      <c r="C162" s="5">
        <v>14752</v>
      </c>
      <c r="D162" s="5">
        <v>4</v>
      </c>
      <c r="E162" s="5">
        <v>1485</v>
      </c>
      <c r="F162" s="5">
        <v>16241</v>
      </c>
      <c r="G162" s="6">
        <v>0.9507668891230535</v>
      </c>
      <c r="H162" s="6">
        <v>0.000246290253063235</v>
      </c>
      <c r="I162" s="6">
        <v>0.000246290253063235</v>
      </c>
      <c r="J162" s="6">
        <v>0.01650860554970144</v>
      </c>
      <c r="K162" s="6">
        <v>0.01418439716312057</v>
      </c>
      <c r="L162" s="6">
        <v>0.9698244691341792</v>
      </c>
      <c r="M162" s="6">
        <v>0.934550031466331</v>
      </c>
      <c r="N162" s="5">
        <v>16237</v>
      </c>
      <c r="O162" s="6">
        <v>0.9664880952380952</v>
      </c>
      <c r="P162" s="5">
        <v>4</v>
      </c>
      <c r="Q162" s="5">
        <v>14752</v>
      </c>
      <c r="R162" s="7">
        <v>3688</v>
      </c>
      <c r="S162" s="6">
        <v>0.01418439716312057</v>
      </c>
      <c r="T162" s="6">
        <v>0.9698244691341792</v>
      </c>
      <c r="U162" s="7">
        <v>0.9556400719710586</v>
      </c>
      <c r="V162" s="7">
        <v>0.9523036980749746</v>
      </c>
      <c r="W162" s="8">
        <v>0.0149189010738517</v>
      </c>
      <c r="X162" s="8">
        <v>0</v>
      </c>
      <c r="Y162" s="12" t="s">
        <v>238</v>
      </c>
    </row>
    <row r="163" spans="1:25">
      <c r="A163" s="3" t="s">
        <v>219</v>
      </c>
      <c r="B163" s="8">
        <v>0.06545065789473684</v>
      </c>
      <c r="C163" s="5">
        <v>236</v>
      </c>
      <c r="D163" s="5">
        <v>28</v>
      </c>
      <c r="E163" s="5">
        <v>40</v>
      </c>
      <c r="F163" s="5">
        <v>304</v>
      </c>
      <c r="G163" s="6">
        <v>0.01779651094719588</v>
      </c>
      <c r="H163" s="6">
        <v>0.09210526315789473</v>
      </c>
      <c r="I163" s="6">
        <v>0.001934119069205198</v>
      </c>
      <c r="J163" s="6">
        <v>0.3305588585017836</v>
      </c>
      <c r="K163" s="6">
        <v>0.09929078014184398</v>
      </c>
      <c r="L163" s="6">
        <v>0.01551508776543291</v>
      </c>
      <c r="M163" s="6">
        <v>0.02517306482064191</v>
      </c>
      <c r="N163" s="5">
        <v>276</v>
      </c>
      <c r="O163" s="6">
        <v>0.01642857142857143</v>
      </c>
      <c r="P163" s="5">
        <v>32</v>
      </c>
      <c r="Q163" s="5">
        <v>14988</v>
      </c>
      <c r="R163" s="7">
        <v>468.375</v>
      </c>
      <c r="S163" s="6">
        <v>0.1134751773049645</v>
      </c>
      <c r="T163" s="6">
        <v>0.9853395568996122</v>
      </c>
      <c r="U163" s="7">
        <v>0.8718643795946477</v>
      </c>
      <c r="V163" s="7">
        <v>0.8694414893617022</v>
      </c>
      <c r="W163" s="8">
        <v>5.57922732362822</v>
      </c>
      <c r="X163" s="8">
        <v>0</v>
      </c>
      <c r="Y163" s="12" t="s">
        <v>238</v>
      </c>
    </row>
    <row r="164" spans="1:25">
      <c r="A164" s="3" t="s">
        <v>220</v>
      </c>
      <c r="B164" s="8">
        <v>0.1208915662650602</v>
      </c>
      <c r="C164" s="5">
        <v>62</v>
      </c>
      <c r="D164" s="5">
        <v>14</v>
      </c>
      <c r="E164" s="5">
        <v>7</v>
      </c>
      <c r="F164" s="5">
        <v>83</v>
      </c>
      <c r="G164" s="6">
        <v>0.004858915817819927</v>
      </c>
      <c r="H164" s="6">
        <v>0.1686746987951807</v>
      </c>
      <c r="I164" s="6">
        <v>0.002766418089968727</v>
      </c>
      <c r="J164" s="6">
        <v>0.4655493482309125</v>
      </c>
      <c r="K164" s="6">
        <v>0.04964539007092199</v>
      </c>
      <c r="L164" s="6">
        <v>0.004075997633291696</v>
      </c>
      <c r="M164" s="6">
        <v>0.004405286343612335</v>
      </c>
      <c r="N164" s="5">
        <v>69</v>
      </c>
      <c r="O164" s="6">
        <v>0.004107142857142857</v>
      </c>
      <c r="P164" s="5">
        <v>46</v>
      </c>
      <c r="Q164" s="5">
        <v>15050</v>
      </c>
      <c r="R164" s="7">
        <v>327.1739130434783</v>
      </c>
      <c r="S164" s="6">
        <v>0.1631205673758865</v>
      </c>
      <c r="T164" s="6">
        <v>0.9894155545329039</v>
      </c>
      <c r="U164" s="7">
        <v>0.8262949871570173</v>
      </c>
      <c r="V164" s="7">
        <v>0.823903242147923</v>
      </c>
      <c r="W164" s="8">
        <v>10.21738015893361</v>
      </c>
      <c r="X164" s="8">
        <v>1.981582011151877E-06</v>
      </c>
      <c r="Y164" s="12" t="s">
        <v>238</v>
      </c>
    </row>
    <row r="165" spans="1:25">
      <c r="A165" s="3" t="s">
        <v>221</v>
      </c>
      <c r="B165" s="8">
        <v>0.167051724137931</v>
      </c>
      <c r="C165" s="5">
        <v>39</v>
      </c>
      <c r="D165" s="5">
        <v>14</v>
      </c>
      <c r="E165" s="5">
        <v>5</v>
      </c>
      <c r="F165" s="5">
        <v>58</v>
      </c>
      <c r="G165" s="6">
        <v>0.003395386957030793</v>
      </c>
      <c r="H165" s="6">
        <v>0.2413793103448276</v>
      </c>
      <c r="I165" s="6">
        <v>0.003595828838547285</v>
      </c>
      <c r="J165" s="6">
        <v>0.5198237885462555</v>
      </c>
      <c r="K165" s="6">
        <v>0.04964539007092199</v>
      </c>
      <c r="L165" s="6">
        <v>0.0025639339951351</v>
      </c>
      <c r="M165" s="6">
        <v>0.003146633102580239</v>
      </c>
      <c r="N165" s="5">
        <v>44</v>
      </c>
      <c r="O165" s="6">
        <v>0.002619047619047619</v>
      </c>
      <c r="P165" s="5">
        <v>60</v>
      </c>
      <c r="Q165" s="5">
        <v>15089</v>
      </c>
      <c r="R165" s="7">
        <v>251.4833333333333</v>
      </c>
      <c r="S165" s="6">
        <v>0.2127659574468085</v>
      </c>
      <c r="T165" s="6">
        <v>0.991979488528039</v>
      </c>
      <c r="U165" s="7">
        <v>0.7792135310812305</v>
      </c>
      <c r="V165" s="7">
        <v>0.7768768996960487</v>
      </c>
      <c r="W165" s="8">
        <v>14.62142333088775</v>
      </c>
      <c r="X165" s="8">
        <v>3.263782136014858E-06</v>
      </c>
      <c r="Y165" s="12" t="s">
        <v>238</v>
      </c>
    </row>
    <row r="166" spans="1:25">
      <c r="A166" s="3" t="s">
        <v>222</v>
      </c>
      <c r="B166" s="8">
        <v>0.2112602739726027</v>
      </c>
      <c r="C166" s="5">
        <v>45</v>
      </c>
      <c r="D166" s="5">
        <v>23</v>
      </c>
      <c r="E166" s="5">
        <v>5</v>
      </c>
      <c r="F166" s="5">
        <v>73</v>
      </c>
      <c r="G166" s="6">
        <v>0.004273504273504274</v>
      </c>
      <c r="H166" s="6">
        <v>0.3150684931506849</v>
      </c>
      <c r="I166" s="6">
        <v>0.004952562802076496</v>
      </c>
      <c r="J166" s="6">
        <v>0.5606060606060606</v>
      </c>
      <c r="K166" s="6">
        <v>0.08156028368794327</v>
      </c>
      <c r="L166" s="6">
        <v>0.002958385379002038</v>
      </c>
      <c r="M166" s="6">
        <v>0.003146633102580239</v>
      </c>
      <c r="N166" s="5">
        <v>50</v>
      </c>
      <c r="O166" s="6">
        <v>0.002976190476190476</v>
      </c>
      <c r="P166" s="5">
        <v>83</v>
      </c>
      <c r="Q166" s="5">
        <v>15134</v>
      </c>
      <c r="R166" s="7">
        <v>182.3373493975904</v>
      </c>
      <c r="S166" s="6">
        <v>0.2943262411347518</v>
      </c>
      <c r="T166" s="6">
        <v>0.9949378739070409</v>
      </c>
      <c r="U166" s="7">
        <v>0.7006116327722891</v>
      </c>
      <c r="V166" s="7">
        <v>0.6982928064842959</v>
      </c>
      <c r="W166" s="8">
        <v>19.08510638297872</v>
      </c>
      <c r="X166" s="8">
        <v>4.662545908592641E-07</v>
      </c>
      <c r="Y166" s="12" t="s">
        <v>238</v>
      </c>
    </row>
    <row r="167" spans="1:25">
      <c r="A167" s="3" t="s">
        <v>223</v>
      </c>
      <c r="B167" s="8">
        <v>0.2665833333333334</v>
      </c>
      <c r="C167" s="5">
        <v>18</v>
      </c>
      <c r="D167" s="5">
        <v>15</v>
      </c>
      <c r="E167" s="5">
        <v>3</v>
      </c>
      <c r="F167" s="5">
        <v>36</v>
      </c>
      <c r="G167" s="6">
        <v>0.002107481559536354</v>
      </c>
      <c r="H167" s="6">
        <v>0.4166666666666667</v>
      </c>
      <c r="I167" s="6">
        <v>0.005835069961298006</v>
      </c>
      <c r="J167" s="6">
        <v>0.6160990712074303</v>
      </c>
      <c r="K167" s="6">
        <v>0.05319148936170213</v>
      </c>
      <c r="L167" s="6">
        <v>0.001183354151600815</v>
      </c>
      <c r="M167" s="6">
        <v>0.001887979861548144</v>
      </c>
      <c r="N167" s="5">
        <v>21</v>
      </c>
      <c r="O167" s="6">
        <v>0.00125</v>
      </c>
      <c r="P167" s="5">
        <v>98</v>
      </c>
      <c r="Q167" s="5">
        <v>15152</v>
      </c>
      <c r="R167" s="7">
        <v>154.6122448979592</v>
      </c>
      <c r="S167" s="6">
        <v>0.3475177304964539</v>
      </c>
      <c r="T167" s="6">
        <v>0.9961212280586418</v>
      </c>
      <c r="U167" s="7">
        <v>0.6486034975621879</v>
      </c>
      <c r="V167" s="7">
        <v>0.6463513171225936</v>
      </c>
      <c r="W167" s="8">
        <v>25.23936170212766</v>
      </c>
      <c r="X167" s="8">
        <v>4.196291317733388E-06</v>
      </c>
      <c r="Y167" s="12" t="s">
        <v>238</v>
      </c>
    </row>
    <row r="168" spans="1:25">
      <c r="A168" s="3" t="s">
        <v>224</v>
      </c>
      <c r="B168" s="8">
        <v>0.3085471698113208</v>
      </c>
      <c r="C168" s="5">
        <v>20</v>
      </c>
      <c r="D168" s="5">
        <v>21</v>
      </c>
      <c r="E168" s="5">
        <v>12</v>
      </c>
      <c r="F168" s="5">
        <v>53</v>
      </c>
      <c r="G168" s="6">
        <v>0.003102681184872966</v>
      </c>
      <c r="H168" s="6">
        <v>0.3962264150943396</v>
      </c>
      <c r="I168" s="6">
        <v>0.007063152896486229</v>
      </c>
      <c r="J168" s="6">
        <v>0.6411149825783972</v>
      </c>
      <c r="K168" s="6">
        <v>0.07446808510638298</v>
      </c>
      <c r="L168" s="6">
        <v>0.001314837946223128</v>
      </c>
      <c r="M168" s="6">
        <v>0.007551919446192574</v>
      </c>
      <c r="N168" s="5">
        <v>32</v>
      </c>
      <c r="O168" s="6">
        <v>0.001904761904761905</v>
      </c>
      <c r="P168" s="5">
        <v>119</v>
      </c>
      <c r="Q168" s="5">
        <v>15172</v>
      </c>
      <c r="R168" s="7">
        <v>127.4957983193277</v>
      </c>
      <c r="S168" s="6">
        <v>0.4219858156028369</v>
      </c>
      <c r="T168" s="6">
        <v>0.9974360660048649</v>
      </c>
      <c r="U168" s="7">
        <v>0.575450250402028</v>
      </c>
      <c r="V168" s="7">
        <v>0.5737879939209727</v>
      </c>
      <c r="W168" s="8">
        <v>24.00120433560819</v>
      </c>
      <c r="X168" s="8">
        <v>8.742273578611222E-06</v>
      </c>
      <c r="Y168" s="12" t="s">
        <v>238</v>
      </c>
    </row>
    <row r="169" spans="1:25">
      <c r="A169" s="3" t="s">
        <v>225</v>
      </c>
      <c r="B169" s="8">
        <v>0.3583333333333333</v>
      </c>
      <c r="C169" s="5">
        <v>13</v>
      </c>
      <c r="D169" s="5">
        <v>15</v>
      </c>
      <c r="E169" s="5">
        <v>5</v>
      </c>
      <c r="F169" s="5">
        <v>33</v>
      </c>
      <c r="G169" s="6">
        <v>0.001931858096241658</v>
      </c>
      <c r="H169" s="6">
        <v>0.4545454545454545</v>
      </c>
      <c r="I169" s="6">
        <v>0.007937918369764825</v>
      </c>
      <c r="J169" s="6">
        <v>0.6965811965811965</v>
      </c>
      <c r="K169" s="6">
        <v>0.05319148936170213</v>
      </c>
      <c r="L169" s="6">
        <v>0.0008546446650450331</v>
      </c>
      <c r="M169" s="6">
        <v>0.003146633102580239</v>
      </c>
      <c r="N169" s="5">
        <v>18</v>
      </c>
      <c r="O169" s="6">
        <v>0.001071428571428571</v>
      </c>
      <c r="P169" s="5">
        <v>134</v>
      </c>
      <c r="Q169" s="5">
        <v>15185</v>
      </c>
      <c r="R169" s="7">
        <v>113.3208955223881</v>
      </c>
      <c r="S169" s="6">
        <v>0.475177304964539</v>
      </c>
      <c r="T169" s="6">
        <v>0.9982907106699099</v>
      </c>
      <c r="U169" s="7">
        <v>0.5231134057053709</v>
      </c>
      <c r="V169" s="7">
        <v>0.521667933130699</v>
      </c>
      <c r="W169" s="8">
        <v>27.53384912959381</v>
      </c>
      <c r="X169" s="8">
        <v>2.051520199780768E-05</v>
      </c>
      <c r="Y169" s="12" t="s">
        <v>238</v>
      </c>
    </row>
    <row r="170" spans="1:25">
      <c r="A170" s="3" t="s">
        <v>226</v>
      </c>
      <c r="B170" s="8">
        <v>0.4041333333333333</v>
      </c>
      <c r="C170" s="5">
        <v>7</v>
      </c>
      <c r="D170" s="5">
        <v>19</v>
      </c>
      <c r="E170" s="5">
        <v>4</v>
      </c>
      <c r="F170" s="5">
        <v>30</v>
      </c>
      <c r="G170" s="6">
        <v>0.001756234632946962</v>
      </c>
      <c r="H170" s="6">
        <v>0.6333333333333333</v>
      </c>
      <c r="I170" s="6">
        <v>0.009047365620010643</v>
      </c>
      <c r="J170" s="6">
        <v>0.736318407960199</v>
      </c>
      <c r="K170" s="6">
        <v>0.0673758865248227</v>
      </c>
      <c r="L170" s="6">
        <v>0.0004601932811780948</v>
      </c>
      <c r="M170" s="6">
        <v>0.002517306482064191</v>
      </c>
      <c r="N170" s="5">
        <v>11</v>
      </c>
      <c r="O170" s="6">
        <v>0.0006547619047619047</v>
      </c>
      <c r="P170" s="5">
        <v>153</v>
      </c>
      <c r="Q170" s="5">
        <v>15192</v>
      </c>
      <c r="R170" s="7">
        <v>99.29411764705883</v>
      </c>
      <c r="S170" s="6">
        <v>0.5425531914893617</v>
      </c>
      <c r="T170" s="6">
        <v>0.998750903951088</v>
      </c>
      <c r="U170" s="7">
        <v>0.4561977124617264</v>
      </c>
      <c r="V170" s="7">
        <v>0.4549468085106384</v>
      </c>
      <c r="W170" s="8">
        <v>38.36382978723404</v>
      </c>
      <c r="X170" s="8">
        <v>2.436180237239661E-05</v>
      </c>
      <c r="Y170" s="12" t="s">
        <v>238</v>
      </c>
    </row>
    <row r="171" spans="1:25">
      <c r="A171" s="3" t="s">
        <v>227</v>
      </c>
      <c r="B171" s="8">
        <v>0.4518125</v>
      </c>
      <c r="C171" s="5">
        <v>7</v>
      </c>
      <c r="D171" s="5">
        <v>20</v>
      </c>
      <c r="E171" s="5">
        <v>5</v>
      </c>
      <c r="F171" s="5">
        <v>32</v>
      </c>
      <c r="G171" s="6">
        <v>0.001873316941810092</v>
      </c>
      <c r="H171" s="6">
        <v>0.625</v>
      </c>
      <c r="I171" s="6">
        <v>0.01021070648645458</v>
      </c>
      <c r="J171" s="6">
        <v>0.7543859649122807</v>
      </c>
      <c r="K171" s="6">
        <v>0.07092198581560284</v>
      </c>
      <c r="L171" s="6">
        <v>0.0004601932811780948</v>
      </c>
      <c r="M171" s="6">
        <v>0.003146633102580239</v>
      </c>
      <c r="N171" s="5">
        <v>12</v>
      </c>
      <c r="O171" s="6">
        <v>0.0007142857142857143</v>
      </c>
      <c r="P171" s="5">
        <v>173</v>
      </c>
      <c r="Q171" s="5">
        <v>15199</v>
      </c>
      <c r="R171" s="7">
        <v>87.85549132947978</v>
      </c>
      <c r="S171" s="6">
        <v>0.6134751773049646</v>
      </c>
      <c r="T171" s="6">
        <v>0.9992110972322661</v>
      </c>
      <c r="U171" s="7">
        <v>0.3857359199273015</v>
      </c>
      <c r="V171" s="7">
        <v>0.3847391084093211</v>
      </c>
      <c r="W171" s="8">
        <v>37.85904255319149</v>
      </c>
      <c r="X171" s="8">
        <v>1.876674728208541E-05</v>
      </c>
      <c r="Y171" s="12" t="s">
        <v>238</v>
      </c>
    </row>
    <row r="172" spans="1:25">
      <c r="A172" s="3" t="s">
        <v>228</v>
      </c>
      <c r="B172" s="8">
        <v>0.4895</v>
      </c>
      <c r="C172" s="5">
        <v>1</v>
      </c>
      <c r="D172" s="5">
        <v>7</v>
      </c>
      <c r="E172" s="5">
        <v>0</v>
      </c>
      <c r="F172" s="5">
        <v>8</v>
      </c>
      <c r="G172" s="6">
        <v>0.0004683292354525231</v>
      </c>
      <c r="H172" s="6">
        <v>0.875</v>
      </c>
      <c r="I172" s="6">
        <v>0.01061884254616247</v>
      </c>
      <c r="J172" s="6">
        <v>0.7841726618705036</v>
      </c>
      <c r="K172" s="6">
        <v>0.02482269503546099</v>
      </c>
      <c r="L172" s="6">
        <v>6.57418973111564E-05</v>
      </c>
      <c r="M172" s="6">
        <v>0</v>
      </c>
      <c r="N172" s="5">
        <v>1</v>
      </c>
      <c r="O172" s="6">
        <v>5.952380952380952E-05</v>
      </c>
      <c r="P172" s="5">
        <v>180</v>
      </c>
      <c r="Q172" s="5">
        <v>15200</v>
      </c>
      <c r="R172" s="7">
        <v>84.44444444444444</v>
      </c>
      <c r="S172" s="6">
        <v>0.6382978723404256</v>
      </c>
      <c r="T172" s="6">
        <v>0.9992768391295773</v>
      </c>
      <c r="U172" s="7">
        <v>0.3609789667891518</v>
      </c>
      <c r="V172" s="7">
        <v>0.3599759371833839</v>
      </c>
      <c r="W172" s="8">
        <v>53.00265957446808</v>
      </c>
      <c r="X172" s="8">
        <v>7.22694615831861E-05</v>
      </c>
      <c r="Y172" s="12" t="s">
        <v>238</v>
      </c>
    </row>
    <row r="173" spans="1:25">
      <c r="A173" s="3" t="s">
        <v>229</v>
      </c>
      <c r="B173" s="8">
        <v>0.5404</v>
      </c>
      <c r="C173" s="5">
        <v>3</v>
      </c>
      <c r="D173" s="5">
        <v>11</v>
      </c>
      <c r="E173" s="5">
        <v>1</v>
      </c>
      <c r="F173" s="5">
        <v>15</v>
      </c>
      <c r="G173" s="6">
        <v>0.0008781173164734809</v>
      </c>
      <c r="H173" s="6">
        <v>0.7333333333333333</v>
      </c>
      <c r="I173" s="6">
        <v>0.0112578097371213</v>
      </c>
      <c r="J173" s="6">
        <v>0.7786259541984732</v>
      </c>
      <c r="K173" s="6">
        <v>0.03900709219858156</v>
      </c>
      <c r="L173" s="6">
        <v>0.0001972256919334692</v>
      </c>
      <c r="M173" s="6">
        <v>0.0006293266205160479</v>
      </c>
      <c r="N173" s="5">
        <v>4</v>
      </c>
      <c r="O173" s="6">
        <v>0.0002380952380952381</v>
      </c>
      <c r="P173" s="5">
        <v>191</v>
      </c>
      <c r="Q173" s="5">
        <v>15203</v>
      </c>
      <c r="R173" s="7">
        <v>79.59685863874346</v>
      </c>
      <c r="S173" s="6">
        <v>0.6773049645390071</v>
      </c>
      <c r="T173" s="6">
        <v>0.9994740648215108</v>
      </c>
      <c r="U173" s="7">
        <v>0.3221691002825037</v>
      </c>
      <c r="V173" s="7">
        <v>0.3212069402228976</v>
      </c>
      <c r="W173" s="8">
        <v>44.42127659574468</v>
      </c>
      <c r="X173" s="8">
        <v>9.966191879616793E-05</v>
      </c>
      <c r="Y173" s="12" t="s">
        <v>238</v>
      </c>
    </row>
    <row r="174" spans="1:25">
      <c r="A174" s="3" t="s">
        <v>230</v>
      </c>
      <c r="B174" s="8">
        <v>0.5864166666666667</v>
      </c>
      <c r="C174" s="5">
        <v>5</v>
      </c>
      <c r="D174" s="5">
        <v>16</v>
      </c>
      <c r="E174" s="5">
        <v>3</v>
      </c>
      <c r="F174" s="5">
        <v>24</v>
      </c>
      <c r="G174" s="6">
        <v>0.001404987706357569</v>
      </c>
      <c r="H174" s="6">
        <v>0.6666666666666666</v>
      </c>
      <c r="I174" s="6">
        <v>0.01218363743378458</v>
      </c>
      <c r="J174" s="6">
        <v>0.7844827586206896</v>
      </c>
      <c r="K174" s="6">
        <v>0.05673758865248227</v>
      </c>
      <c r="L174" s="6">
        <v>0.000328709486555782</v>
      </c>
      <c r="M174" s="6">
        <v>0.001887979861548144</v>
      </c>
      <c r="N174" s="5">
        <v>8</v>
      </c>
      <c r="O174" s="6">
        <v>0.0004761904761904762</v>
      </c>
      <c r="P174" s="5">
        <v>207</v>
      </c>
      <c r="Q174" s="5">
        <v>15208</v>
      </c>
      <c r="R174" s="7">
        <v>73.46859903381643</v>
      </c>
      <c r="S174" s="6">
        <v>0.7340425531914894</v>
      </c>
      <c r="T174" s="6">
        <v>0.9998027743080665</v>
      </c>
      <c r="U174" s="7">
        <v>0.2657602211165772</v>
      </c>
      <c r="V174" s="7">
        <v>0.2649455420466059</v>
      </c>
      <c r="W174" s="8">
        <v>40.38297872340426</v>
      </c>
      <c r="X174" s="8">
        <v>0.0001136495565219459</v>
      </c>
      <c r="Y174" s="12" t="s">
        <v>238</v>
      </c>
    </row>
    <row r="175" spans="1:25">
      <c r="A175" s="3" t="s">
        <v>231</v>
      </c>
      <c r="B175" s="8">
        <v>0.6446500000000001</v>
      </c>
      <c r="C175" s="5">
        <v>1</v>
      </c>
      <c r="D175" s="5">
        <v>15</v>
      </c>
      <c r="E175" s="5">
        <v>4</v>
      </c>
      <c r="F175" s="5">
        <v>20</v>
      </c>
      <c r="G175" s="6">
        <v>0.001170823088631308</v>
      </c>
      <c r="H175" s="6">
        <v>0.75</v>
      </c>
      <c r="I175" s="6">
        <v>0.01305114638447972</v>
      </c>
      <c r="J175" s="6">
        <v>0.8152173913043478</v>
      </c>
      <c r="K175" s="6">
        <v>0.05319148936170213</v>
      </c>
      <c r="L175" s="6">
        <v>6.57418973111564E-05</v>
      </c>
      <c r="M175" s="6">
        <v>0.002517306482064191</v>
      </c>
      <c r="N175" s="5">
        <v>5</v>
      </c>
      <c r="O175" s="6">
        <v>0.0002976190476190476</v>
      </c>
      <c r="P175" s="5">
        <v>222</v>
      </c>
      <c r="Q175" s="5">
        <v>15209</v>
      </c>
      <c r="R175" s="7">
        <v>68.50900900900901</v>
      </c>
      <c r="S175" s="6">
        <v>0.7872340425531915</v>
      </c>
      <c r="T175" s="6">
        <v>0.9998685162053776</v>
      </c>
      <c r="U175" s="7">
        <v>0.2126344736521861</v>
      </c>
      <c r="V175" s="7">
        <v>0.2120516717325228</v>
      </c>
      <c r="W175" s="8">
        <v>45.43085106382979</v>
      </c>
      <c r="X175" s="8">
        <v>0.0002398879869970921</v>
      </c>
      <c r="Y175" s="12" t="s">
        <v>238</v>
      </c>
    </row>
    <row r="176" spans="1:25">
      <c r="A176" s="3" t="s">
        <v>232</v>
      </c>
      <c r="B176" s="8">
        <v>0.6935384615384615</v>
      </c>
      <c r="C176" s="5">
        <v>1</v>
      </c>
      <c r="D176" s="5">
        <v>12</v>
      </c>
      <c r="E176" s="5">
        <v>0</v>
      </c>
      <c r="F176" s="5">
        <v>13</v>
      </c>
      <c r="G176" s="6">
        <v>0.00076103500761035</v>
      </c>
      <c r="H176" s="6">
        <v>0.9230769230769231</v>
      </c>
      <c r="I176" s="6">
        <v>0.01374610820654409</v>
      </c>
      <c r="J176" s="6">
        <v>0.8333333333333334</v>
      </c>
      <c r="K176" s="6">
        <v>0.0425531914893617</v>
      </c>
      <c r="L176" s="6">
        <v>6.57418973111564E-05</v>
      </c>
      <c r="M176" s="6">
        <v>0</v>
      </c>
      <c r="N176" s="5">
        <v>1</v>
      </c>
      <c r="O176" s="6">
        <v>5.952380952380952E-05</v>
      </c>
      <c r="P176" s="5">
        <v>234</v>
      </c>
      <c r="Q176" s="5">
        <v>15210</v>
      </c>
      <c r="R176" s="7">
        <v>65</v>
      </c>
      <c r="S176" s="6">
        <v>0.8297872340425532</v>
      </c>
      <c r="T176" s="6">
        <v>0.9999342581026889</v>
      </c>
      <c r="U176" s="7">
        <v>0.1701470240601357</v>
      </c>
      <c r="V176" s="7">
        <v>0.169558004052685</v>
      </c>
      <c r="W176" s="8">
        <v>55.91489361702128</v>
      </c>
      <c r="X176" s="8">
        <v>0.0002377898413382249</v>
      </c>
      <c r="Y176" s="12" t="s">
        <v>238</v>
      </c>
    </row>
    <row r="177" spans="1:25">
      <c r="A177" s="3" t="s">
        <v>233</v>
      </c>
      <c r="B177" s="8">
        <v>0.7304999999999999</v>
      </c>
      <c r="C177" s="5">
        <v>0</v>
      </c>
      <c r="D177" s="5">
        <v>2</v>
      </c>
      <c r="E177" s="5">
        <v>0</v>
      </c>
      <c r="F177" s="5">
        <v>2</v>
      </c>
      <c r="G177" s="6">
        <v>0.0001170823088631308</v>
      </c>
      <c r="H177" s="6">
        <v>1</v>
      </c>
      <c r="I177" s="6">
        <v>0.01386196769456681</v>
      </c>
      <c r="J177" s="6">
        <v>0.8135593220338984</v>
      </c>
      <c r="K177" s="6">
        <v>0.007092198581560284</v>
      </c>
      <c r="L177" s="6">
        <v>0</v>
      </c>
      <c r="M177" s="6">
        <v>0</v>
      </c>
      <c r="N177" s="5">
        <v>0</v>
      </c>
      <c r="O177" s="6">
        <v>0</v>
      </c>
      <c r="P177" s="5">
        <v>236</v>
      </c>
      <c r="Q177" s="5">
        <v>15210</v>
      </c>
      <c r="R177" s="7">
        <v>64.44915254237289</v>
      </c>
      <c r="S177" s="6">
        <v>0.8368794326241135</v>
      </c>
      <c r="T177" s="6">
        <v>0.9999342581026889</v>
      </c>
      <c r="U177" s="7">
        <v>0.1630548254785754</v>
      </c>
      <c r="V177" s="7">
        <v>0.1624658054711247</v>
      </c>
      <c r="W177" s="8">
        <v>60.57446808510638</v>
      </c>
      <c r="X177" s="8">
        <v>0.0005335118155907146</v>
      </c>
      <c r="Y177" s="12" t="s">
        <v>238</v>
      </c>
    </row>
    <row r="178" spans="1:25">
      <c r="A178" s="3" t="s">
        <v>234</v>
      </c>
      <c r="B178" s="8">
        <v>0.7800666666666667</v>
      </c>
      <c r="C178" s="5">
        <v>0</v>
      </c>
      <c r="D178" s="5">
        <v>14</v>
      </c>
      <c r="E178" s="5">
        <v>1</v>
      </c>
      <c r="F178" s="5">
        <v>15</v>
      </c>
      <c r="G178" s="6">
        <v>0.0008781173164734809</v>
      </c>
      <c r="H178" s="6">
        <v>0.9333333333333333</v>
      </c>
      <c r="I178" s="6">
        <v>0.01467136150234742</v>
      </c>
      <c r="J178" s="6">
        <v>0.8070175438596491</v>
      </c>
      <c r="K178" s="6">
        <v>0.04964539007092199</v>
      </c>
      <c r="L178" s="6">
        <v>0</v>
      </c>
      <c r="M178" s="6">
        <v>0.0006293266205160479</v>
      </c>
      <c r="N178" s="5">
        <v>1</v>
      </c>
      <c r="O178" s="6">
        <v>5.952380952380952E-05</v>
      </c>
      <c r="P178" s="5">
        <v>250</v>
      </c>
      <c r="Q178" s="5">
        <v>15210</v>
      </c>
      <c r="R178" s="7">
        <v>60.84</v>
      </c>
      <c r="S178" s="6">
        <v>0.8865248226950354</v>
      </c>
      <c r="T178" s="6">
        <v>0.9999342581026889</v>
      </c>
      <c r="U178" s="7">
        <v>0.1134094354076535</v>
      </c>
      <c r="V178" s="7">
        <v>0.1128799392097265</v>
      </c>
      <c r="W178" s="8">
        <v>56.53617021276596</v>
      </c>
      <c r="X178" s="8">
        <v>0.0004618251722461019</v>
      </c>
      <c r="Y178" s="12" t="s">
        <v>238</v>
      </c>
    </row>
    <row r="179" spans="1:25">
      <c r="A179" s="3" t="s">
        <v>235</v>
      </c>
      <c r="B179" s="8">
        <v>0.82572</v>
      </c>
      <c r="C179" s="5">
        <v>1</v>
      </c>
      <c r="D179" s="5">
        <v>17</v>
      </c>
      <c r="E179" s="5">
        <v>7</v>
      </c>
      <c r="F179" s="5">
        <v>25</v>
      </c>
      <c r="G179" s="6">
        <v>0.001463528860789135</v>
      </c>
      <c r="H179" s="6">
        <v>0.68</v>
      </c>
      <c r="I179" s="6">
        <v>0.01564605918546733</v>
      </c>
      <c r="J179" s="6">
        <v>0.7619047619047619</v>
      </c>
      <c r="K179" s="6">
        <v>0.06028368794326241</v>
      </c>
      <c r="L179" s="6">
        <v>6.57418973111564E-05</v>
      </c>
      <c r="M179" s="6">
        <v>0.004405286343612335</v>
      </c>
      <c r="N179" s="5">
        <v>8</v>
      </c>
      <c r="O179" s="6">
        <v>0.0004761904761904762</v>
      </c>
      <c r="P179" s="5">
        <v>267</v>
      </c>
      <c r="Q179" s="5">
        <v>15211</v>
      </c>
      <c r="R179" s="7">
        <v>56.97003745318352</v>
      </c>
      <c r="S179" s="6">
        <v>0.9468085106382979</v>
      </c>
      <c r="T179" s="6">
        <v>1</v>
      </c>
      <c r="U179" s="7">
        <v>0.05319148936170215</v>
      </c>
      <c r="V179" s="7">
        <v>0.05307244174265457</v>
      </c>
      <c r="W179" s="8">
        <v>41.19063829787235</v>
      </c>
      <c r="X179" s="8">
        <v>0.000626646170114852</v>
      </c>
      <c r="Y179" s="12" t="s">
        <v>238</v>
      </c>
    </row>
    <row r="180" spans="1:25">
      <c r="A180" s="3" t="s">
        <v>236</v>
      </c>
      <c r="B180" s="8">
        <v>0.8688181818181818</v>
      </c>
      <c r="C180" s="5">
        <v>0</v>
      </c>
      <c r="D180" s="5">
        <v>9</v>
      </c>
      <c r="E180" s="5">
        <v>2</v>
      </c>
      <c r="F180" s="5">
        <v>11</v>
      </c>
      <c r="G180" s="6">
        <v>0.0006439526987472193</v>
      </c>
      <c r="H180" s="6">
        <v>0.8181818181818182</v>
      </c>
      <c r="I180" s="6">
        <v>0.01616303583977512</v>
      </c>
      <c r="J180" s="6">
        <v>0.8823529411764706</v>
      </c>
      <c r="K180" s="6">
        <v>0.03191489361702127</v>
      </c>
      <c r="L180" s="6">
        <v>0</v>
      </c>
      <c r="M180" s="6">
        <v>0.001258653241032096</v>
      </c>
      <c r="N180" s="5">
        <v>2</v>
      </c>
      <c r="O180" s="6">
        <v>0.000119047619047619</v>
      </c>
      <c r="P180" s="5">
        <v>276</v>
      </c>
      <c r="Q180" s="5">
        <v>15211</v>
      </c>
      <c r="R180" s="7">
        <v>55.11231884057971</v>
      </c>
      <c r="S180" s="6">
        <v>0.9787234042553191</v>
      </c>
      <c r="T180" s="6">
        <v>1</v>
      </c>
      <c r="U180" s="7">
        <v>0.02127659574468088</v>
      </c>
      <c r="V180" s="7">
        <v>0.02127659574468088</v>
      </c>
      <c r="W180" s="8">
        <v>49.56092843326886</v>
      </c>
      <c r="X180" s="8">
        <v>0.002225899416762133</v>
      </c>
      <c r="Y180" s="12" t="s">
        <v>238</v>
      </c>
    </row>
    <row r="181" spans="1:25">
      <c r="A181" s="3" t="s">
        <v>237</v>
      </c>
      <c r="B181" s="8">
        <v>0.9340000000000001</v>
      </c>
      <c r="C181" s="5">
        <v>0</v>
      </c>
      <c r="D181" s="5">
        <v>6</v>
      </c>
      <c r="E181" s="5">
        <v>0</v>
      </c>
      <c r="F181" s="5">
        <v>6</v>
      </c>
      <c r="G181" s="6">
        <v>0.0003512469265893923</v>
      </c>
      <c r="H181" s="6">
        <v>1</v>
      </c>
      <c r="I181" s="6">
        <v>0.01650860554970144</v>
      </c>
      <c r="J181" s="6">
        <v>1</v>
      </c>
      <c r="K181" s="6">
        <v>0.02127659574468085</v>
      </c>
      <c r="L181" s="6">
        <v>0</v>
      </c>
      <c r="M181" s="6">
        <v>0</v>
      </c>
      <c r="N181" s="5">
        <v>0</v>
      </c>
      <c r="O181" s="6">
        <v>0</v>
      </c>
      <c r="P181" s="5">
        <v>282</v>
      </c>
      <c r="Q181" s="5">
        <v>15211</v>
      </c>
      <c r="R181" s="7">
        <v>53.93971631205674</v>
      </c>
      <c r="S181" s="6">
        <v>1</v>
      </c>
      <c r="T181" s="6">
        <v>1</v>
      </c>
      <c r="U181" s="7">
        <v>0</v>
      </c>
      <c r="V181" s="7">
        <v>0</v>
      </c>
      <c r="W181" s="8">
        <v>60.57446808510638</v>
      </c>
      <c r="X181" s="8">
        <v>0.007306209438764697</v>
      </c>
      <c r="Y181" s="12" t="s">
        <v>238</v>
      </c>
    </row>
    <row r="184" spans="1:25">
      <c r="A184" s="4" t="s">
        <v>72</v>
      </c>
      <c r="B184" s="4" t="s">
        <v>42</v>
      </c>
      <c r="C184" s="4" t="s">
        <v>20</v>
      </c>
      <c r="D184" s="4" t="s">
        <v>21</v>
      </c>
      <c r="E184" s="4" t="s">
        <v>22</v>
      </c>
      <c r="F184" s="4" t="s">
        <v>23</v>
      </c>
      <c r="G184" s="4" t="s">
        <v>24</v>
      </c>
      <c r="H184" s="4" t="s">
        <v>25</v>
      </c>
      <c r="I184" s="4" t="s">
        <v>26</v>
      </c>
      <c r="J184" s="4" t="s">
        <v>27</v>
      </c>
      <c r="K184" s="4" t="s">
        <v>28</v>
      </c>
      <c r="L184" s="4" t="s">
        <v>29</v>
      </c>
      <c r="M184" s="4" t="s">
        <v>30</v>
      </c>
      <c r="N184" s="4" t="s">
        <v>31</v>
      </c>
      <c r="O184" s="4" t="s">
        <v>32</v>
      </c>
      <c r="P184" s="4" t="s">
        <v>33</v>
      </c>
      <c r="Q184" s="4" t="s">
        <v>34</v>
      </c>
      <c r="R184" s="4" t="s">
        <v>35</v>
      </c>
      <c r="S184" s="4" t="s">
        <v>36</v>
      </c>
      <c r="T184" s="4" t="s">
        <v>37</v>
      </c>
      <c r="U184" s="4" t="s">
        <v>38</v>
      </c>
      <c r="V184" s="4" t="s">
        <v>39</v>
      </c>
      <c r="W184" s="4" t="s">
        <v>43</v>
      </c>
      <c r="X184" s="4" t="s">
        <v>44</v>
      </c>
      <c r="Y184" s="4" t="s">
        <v>171</v>
      </c>
    </row>
    <row r="185" spans="1:25">
      <c r="A185" s="3" t="s">
        <v>190</v>
      </c>
      <c r="B185" s="8">
        <v>0.0007760060744115414</v>
      </c>
      <c r="C185" s="5">
        <v>2385</v>
      </c>
      <c r="D185" s="5">
        <v>0</v>
      </c>
      <c r="E185" s="5">
        <v>249</v>
      </c>
      <c r="F185" s="5">
        <v>2634</v>
      </c>
      <c r="G185" s="6">
        <v>0.1541974007727432</v>
      </c>
      <c r="H185" s="6">
        <v>0</v>
      </c>
      <c r="I185" s="6">
        <v>0</v>
      </c>
      <c r="J185" s="6">
        <v>0.01650860554970144</v>
      </c>
      <c r="K185" s="6">
        <v>0</v>
      </c>
      <c r="L185" s="6">
        <v>0.156794425087108</v>
      </c>
      <c r="M185" s="6">
        <v>0.1567023285084959</v>
      </c>
      <c r="N185" s="5">
        <v>2634</v>
      </c>
      <c r="O185" s="6">
        <v>0.1567857142857143</v>
      </c>
      <c r="P185" s="5">
        <v>0</v>
      </c>
      <c r="Q185" s="5">
        <v>2385</v>
      </c>
      <c r="R185" s="7" t="s">
        <v>41</v>
      </c>
      <c r="S185" s="6">
        <v>0</v>
      </c>
      <c r="T185" s="6">
        <v>0.156794425087108</v>
      </c>
      <c r="U185" s="7">
        <v>0.156794425087108</v>
      </c>
      <c r="V185" s="7">
        <v>0.1567857142857143</v>
      </c>
      <c r="W185" s="8">
        <v>0</v>
      </c>
      <c r="X185" s="8">
        <v>0.01487375457570599</v>
      </c>
      <c r="Y185" s="12" t="s">
        <v>238</v>
      </c>
    </row>
    <row r="186" spans="1:25">
      <c r="A186" s="3" t="s">
        <v>191</v>
      </c>
      <c r="B186" s="8">
        <v>0.002</v>
      </c>
      <c r="C186" s="5">
        <v>1901</v>
      </c>
      <c r="D186" s="5">
        <v>0</v>
      </c>
      <c r="E186" s="5">
        <v>192</v>
      </c>
      <c r="F186" s="5">
        <v>2093</v>
      </c>
      <c r="G186" s="6">
        <v>0.1225266362252664</v>
      </c>
      <c r="H186" s="6">
        <v>0</v>
      </c>
      <c r="I186" s="6">
        <v>0</v>
      </c>
      <c r="J186" s="6">
        <v>0.01951827242524917</v>
      </c>
      <c r="K186" s="6">
        <v>0</v>
      </c>
      <c r="L186" s="6">
        <v>0.1249753467885083</v>
      </c>
      <c r="M186" s="6">
        <v>0.1208307111390812</v>
      </c>
      <c r="N186" s="5">
        <v>2093</v>
      </c>
      <c r="O186" s="6">
        <v>0.1245833333333333</v>
      </c>
      <c r="P186" s="5">
        <v>0</v>
      </c>
      <c r="Q186" s="5">
        <v>4286</v>
      </c>
      <c r="R186" s="7" t="s">
        <v>41</v>
      </c>
      <c r="S186" s="6">
        <v>0</v>
      </c>
      <c r="T186" s="6">
        <v>0.2817697718756163</v>
      </c>
      <c r="U186" s="7">
        <v>0.2817697718756163</v>
      </c>
      <c r="V186" s="7">
        <v>0.2813690476190476</v>
      </c>
      <c r="W186" s="8">
        <v>0</v>
      </c>
      <c r="X186" s="8">
        <v>0.0007282896709221734</v>
      </c>
      <c r="Y186" s="12" t="s">
        <v>238</v>
      </c>
    </row>
    <row r="187" spans="1:25">
      <c r="A187" s="3" t="s">
        <v>74</v>
      </c>
      <c r="B187" s="8">
        <v>0.003</v>
      </c>
      <c r="C187" s="5">
        <v>1849</v>
      </c>
      <c r="D187" s="5">
        <v>0</v>
      </c>
      <c r="E187" s="5">
        <v>161</v>
      </c>
      <c r="F187" s="5">
        <v>2010</v>
      </c>
      <c r="G187" s="6">
        <v>0.1176677204074464</v>
      </c>
      <c r="H187" s="6">
        <v>0</v>
      </c>
      <c r="I187" s="6">
        <v>0</v>
      </c>
      <c r="J187" s="6">
        <v>0.02282476730068798</v>
      </c>
      <c r="K187" s="6">
        <v>0</v>
      </c>
      <c r="L187" s="6">
        <v>0.1215567681283282</v>
      </c>
      <c r="M187" s="6">
        <v>0.1013215859030837</v>
      </c>
      <c r="N187" s="5">
        <v>2010</v>
      </c>
      <c r="O187" s="6">
        <v>0.1196428571428571</v>
      </c>
      <c r="P187" s="5">
        <v>0</v>
      </c>
      <c r="Q187" s="5">
        <v>6135</v>
      </c>
      <c r="R187" s="7" t="s">
        <v>41</v>
      </c>
      <c r="S187" s="6">
        <v>0</v>
      </c>
      <c r="T187" s="6">
        <v>0.4033265400039445</v>
      </c>
      <c r="U187" s="7">
        <v>0.4033265400039445</v>
      </c>
      <c r="V187" s="7">
        <v>0.4010119047619047</v>
      </c>
      <c r="W187" s="8">
        <v>0</v>
      </c>
      <c r="X187" s="8">
        <v>0</v>
      </c>
      <c r="Y187" s="12" t="s">
        <v>238</v>
      </c>
    </row>
    <row r="188" spans="1:25">
      <c r="A188" s="3" t="s">
        <v>75</v>
      </c>
      <c r="B188" s="8">
        <v>0.004</v>
      </c>
      <c r="C188" s="5">
        <v>1509</v>
      </c>
      <c r="D188" s="5">
        <v>0</v>
      </c>
      <c r="E188" s="5">
        <v>155</v>
      </c>
      <c r="F188" s="5">
        <v>1664</v>
      </c>
      <c r="G188" s="6">
        <v>0.0974124809741248</v>
      </c>
      <c r="H188" s="6">
        <v>0</v>
      </c>
      <c r="I188" s="6">
        <v>0</v>
      </c>
      <c r="J188" s="6">
        <v>0.02725954567423876</v>
      </c>
      <c r="K188" s="6">
        <v>0</v>
      </c>
      <c r="L188" s="6">
        <v>0.09920452304253501</v>
      </c>
      <c r="M188" s="6">
        <v>0.09754562617998741</v>
      </c>
      <c r="N188" s="5">
        <v>1664</v>
      </c>
      <c r="O188" s="6">
        <v>0.09904761904761905</v>
      </c>
      <c r="P188" s="5">
        <v>0</v>
      </c>
      <c r="Q188" s="5">
        <v>7644</v>
      </c>
      <c r="R188" s="7" t="s">
        <v>41</v>
      </c>
      <c r="S188" s="6">
        <v>0</v>
      </c>
      <c r="T188" s="6">
        <v>0.5025310630464795</v>
      </c>
      <c r="U188" s="7">
        <v>0.5025310630464795</v>
      </c>
      <c r="V188" s="7">
        <v>0.5000595238095238</v>
      </c>
      <c r="W188" s="8">
        <v>0</v>
      </c>
      <c r="X188" s="8">
        <v>0</v>
      </c>
      <c r="Y188" s="12" t="s">
        <v>238</v>
      </c>
    </row>
    <row r="189" spans="1:25">
      <c r="A189" s="3" t="s">
        <v>76</v>
      </c>
      <c r="B189" s="8">
        <v>0.005</v>
      </c>
      <c r="C189" s="5">
        <v>1208</v>
      </c>
      <c r="D189" s="5">
        <v>0</v>
      </c>
      <c r="E189" s="5">
        <v>121</v>
      </c>
      <c r="F189" s="5">
        <v>1329</v>
      </c>
      <c r="G189" s="6">
        <v>0.0778011942395504</v>
      </c>
      <c r="H189" s="6">
        <v>0</v>
      </c>
      <c r="I189" s="6">
        <v>0</v>
      </c>
      <c r="J189" s="6">
        <v>0.03248473678147679</v>
      </c>
      <c r="K189" s="6">
        <v>0</v>
      </c>
      <c r="L189" s="6">
        <v>0.07941621195187692</v>
      </c>
      <c r="M189" s="6">
        <v>0.07614852108244179</v>
      </c>
      <c r="N189" s="5">
        <v>1329</v>
      </c>
      <c r="O189" s="6">
        <v>0.07910714285714286</v>
      </c>
      <c r="P189" s="5">
        <v>0</v>
      </c>
      <c r="Q189" s="5">
        <v>8852</v>
      </c>
      <c r="R189" s="7" t="s">
        <v>41</v>
      </c>
      <c r="S189" s="6">
        <v>0</v>
      </c>
      <c r="T189" s="6">
        <v>0.5819472749983564</v>
      </c>
      <c r="U189" s="7">
        <v>0.5819472749983564</v>
      </c>
      <c r="V189" s="7">
        <v>0.5791666666666667</v>
      </c>
      <c r="W189" s="8">
        <v>0</v>
      </c>
      <c r="X189" s="8">
        <v>0</v>
      </c>
      <c r="Y189" s="12" t="s">
        <v>238</v>
      </c>
    </row>
    <row r="190" spans="1:25">
      <c r="A190" s="3" t="s">
        <v>77</v>
      </c>
      <c r="B190" s="8">
        <v>0.006</v>
      </c>
      <c r="C190" s="5">
        <v>1118</v>
      </c>
      <c r="D190" s="5">
        <v>0</v>
      </c>
      <c r="E190" s="5">
        <v>104</v>
      </c>
      <c r="F190" s="5">
        <v>1222</v>
      </c>
      <c r="G190" s="6">
        <v>0.0715372907153729</v>
      </c>
      <c r="H190" s="6">
        <v>0</v>
      </c>
      <c r="I190" s="6">
        <v>0</v>
      </c>
      <c r="J190" s="6">
        <v>0.03835690968443961</v>
      </c>
      <c r="K190" s="6">
        <v>0</v>
      </c>
      <c r="L190" s="6">
        <v>0.07349944119387286</v>
      </c>
      <c r="M190" s="6">
        <v>0.06544996853366897</v>
      </c>
      <c r="N190" s="5">
        <v>1222</v>
      </c>
      <c r="O190" s="6">
        <v>0.07273809523809524</v>
      </c>
      <c r="P190" s="5">
        <v>0</v>
      </c>
      <c r="Q190" s="5">
        <v>9970</v>
      </c>
      <c r="R190" s="7" t="s">
        <v>41</v>
      </c>
      <c r="S190" s="6">
        <v>0</v>
      </c>
      <c r="T190" s="6">
        <v>0.6554467161922293</v>
      </c>
      <c r="U190" s="7">
        <v>0.6554467161922293</v>
      </c>
      <c r="V190" s="7">
        <v>0.6519047619047619</v>
      </c>
      <c r="W190" s="8">
        <v>0</v>
      </c>
      <c r="X190" s="8">
        <v>0</v>
      </c>
      <c r="Y190" s="12" t="s">
        <v>238</v>
      </c>
    </row>
    <row r="191" spans="1:25">
      <c r="A191" s="3" t="s">
        <v>78</v>
      </c>
      <c r="B191" s="8">
        <v>0.006999999999999999</v>
      </c>
      <c r="C191" s="5">
        <v>726</v>
      </c>
      <c r="D191" s="5">
        <v>0</v>
      </c>
      <c r="E191" s="5">
        <v>82</v>
      </c>
      <c r="F191" s="5">
        <v>808</v>
      </c>
      <c r="G191" s="6">
        <v>0.04730125278070484</v>
      </c>
      <c r="H191" s="6">
        <v>0</v>
      </c>
      <c r="I191" s="6">
        <v>0</v>
      </c>
      <c r="J191" s="6">
        <v>0.04600326264274062</v>
      </c>
      <c r="K191" s="6">
        <v>0</v>
      </c>
      <c r="L191" s="6">
        <v>0.04772861744789954</v>
      </c>
      <c r="M191" s="6">
        <v>0.05160478288231592</v>
      </c>
      <c r="N191" s="5">
        <v>808</v>
      </c>
      <c r="O191" s="6">
        <v>0.04809523809523809</v>
      </c>
      <c r="P191" s="5">
        <v>0</v>
      </c>
      <c r="Q191" s="5">
        <v>10696</v>
      </c>
      <c r="R191" s="7" t="s">
        <v>41</v>
      </c>
      <c r="S191" s="6">
        <v>0</v>
      </c>
      <c r="T191" s="6">
        <v>0.7031753336401289</v>
      </c>
      <c r="U191" s="7">
        <v>0.7031753336401289</v>
      </c>
      <c r="V191" s="7">
        <v>0.7</v>
      </c>
      <c r="W191" s="8">
        <v>0</v>
      </c>
      <c r="X191" s="8">
        <v>0</v>
      </c>
      <c r="Y191" s="12" t="s">
        <v>238</v>
      </c>
    </row>
    <row r="192" spans="1:25">
      <c r="A192" s="3" t="s">
        <v>79</v>
      </c>
      <c r="B192" s="8">
        <v>0.008</v>
      </c>
      <c r="C192" s="5">
        <v>652</v>
      </c>
      <c r="D192" s="5">
        <v>0</v>
      </c>
      <c r="E192" s="5">
        <v>57</v>
      </c>
      <c r="F192" s="5">
        <v>709</v>
      </c>
      <c r="G192" s="6">
        <v>0.04150567849197986</v>
      </c>
      <c r="H192" s="6">
        <v>0</v>
      </c>
      <c r="I192" s="6">
        <v>0</v>
      </c>
      <c r="J192" s="6">
        <v>0.05298759864712514</v>
      </c>
      <c r="K192" s="6">
        <v>0</v>
      </c>
      <c r="L192" s="6">
        <v>0.04286371704687397</v>
      </c>
      <c r="M192" s="6">
        <v>0.03587161736941473</v>
      </c>
      <c r="N192" s="5">
        <v>709</v>
      </c>
      <c r="O192" s="6">
        <v>0.04220238095238095</v>
      </c>
      <c r="P192" s="5">
        <v>0</v>
      </c>
      <c r="Q192" s="5">
        <v>11348</v>
      </c>
      <c r="R192" s="7" t="s">
        <v>41</v>
      </c>
      <c r="S192" s="6">
        <v>0</v>
      </c>
      <c r="T192" s="6">
        <v>0.7460390506870028</v>
      </c>
      <c r="U192" s="7">
        <v>0.7460390506870028</v>
      </c>
      <c r="V192" s="7">
        <v>0.742202380952381</v>
      </c>
      <c r="W192" s="8">
        <v>0</v>
      </c>
      <c r="X192" s="8">
        <v>0</v>
      </c>
      <c r="Y192" s="12" t="s">
        <v>238</v>
      </c>
    </row>
    <row r="193" spans="1:25">
      <c r="A193" s="3" t="s">
        <v>80</v>
      </c>
      <c r="B193" s="8">
        <v>0.008999999999999999</v>
      </c>
      <c r="C193" s="5">
        <v>505</v>
      </c>
      <c r="D193" s="5">
        <v>0</v>
      </c>
      <c r="E193" s="5">
        <v>36</v>
      </c>
      <c r="F193" s="5">
        <v>541</v>
      </c>
      <c r="G193" s="6">
        <v>0.03167076454747687</v>
      </c>
      <c r="H193" s="6">
        <v>0</v>
      </c>
      <c r="I193" s="6">
        <v>0</v>
      </c>
      <c r="J193" s="6">
        <v>0.06113158465207023</v>
      </c>
      <c r="K193" s="6">
        <v>0</v>
      </c>
      <c r="L193" s="6">
        <v>0.03319965814213399</v>
      </c>
      <c r="M193" s="6">
        <v>0.02265575833857772</v>
      </c>
      <c r="N193" s="5">
        <v>541</v>
      </c>
      <c r="O193" s="6">
        <v>0.03220238095238095</v>
      </c>
      <c r="P193" s="5">
        <v>0</v>
      </c>
      <c r="Q193" s="5">
        <v>11853</v>
      </c>
      <c r="R193" s="7" t="s">
        <v>41</v>
      </c>
      <c r="S193" s="6">
        <v>0</v>
      </c>
      <c r="T193" s="6">
        <v>0.7792387088291368</v>
      </c>
      <c r="U193" s="7">
        <v>0.7792387088291368</v>
      </c>
      <c r="V193" s="7">
        <v>0.7744047619047619</v>
      </c>
      <c r="W193" s="8">
        <v>0</v>
      </c>
      <c r="X193" s="8">
        <v>0</v>
      </c>
      <c r="Y193" s="12" t="s">
        <v>238</v>
      </c>
    </row>
    <row r="194" spans="1:25">
      <c r="A194" s="3" t="s">
        <v>192</v>
      </c>
      <c r="B194" s="8">
        <v>0.01046747519294377</v>
      </c>
      <c r="C194" s="5">
        <v>831</v>
      </c>
      <c r="D194" s="5">
        <v>0</v>
      </c>
      <c r="E194" s="5">
        <v>76</v>
      </c>
      <c r="F194" s="5">
        <v>907</v>
      </c>
      <c r="G194" s="6">
        <v>0.05309682706942981</v>
      </c>
      <c r="H194" s="6">
        <v>0</v>
      </c>
      <c r="I194" s="6">
        <v>0</v>
      </c>
      <c r="J194" s="6">
        <v>0.06925343811394892</v>
      </c>
      <c r="K194" s="6">
        <v>0</v>
      </c>
      <c r="L194" s="6">
        <v>0.05463151666557097</v>
      </c>
      <c r="M194" s="6">
        <v>0.04782882315921964</v>
      </c>
      <c r="N194" s="5">
        <v>907</v>
      </c>
      <c r="O194" s="6">
        <v>0.05398809523809524</v>
      </c>
      <c r="P194" s="5">
        <v>0</v>
      </c>
      <c r="Q194" s="5">
        <v>12684</v>
      </c>
      <c r="R194" s="7" t="s">
        <v>41</v>
      </c>
      <c r="S194" s="6">
        <v>0</v>
      </c>
      <c r="T194" s="6">
        <v>0.8338702254947078</v>
      </c>
      <c r="U194" s="7">
        <v>0.8338702254947078</v>
      </c>
      <c r="V194" s="7">
        <v>0.8283928571428572</v>
      </c>
      <c r="W194" s="8">
        <v>0</v>
      </c>
      <c r="X194" s="8">
        <v>0</v>
      </c>
      <c r="Y194" s="12" t="s">
        <v>238</v>
      </c>
    </row>
    <row r="195" spans="1:25">
      <c r="A195" s="3" t="s">
        <v>239</v>
      </c>
      <c r="B195" s="8">
        <v>0.01302745098039216</v>
      </c>
      <c r="C195" s="5">
        <v>695</v>
      </c>
      <c r="D195" s="5">
        <v>0</v>
      </c>
      <c r="E195" s="5">
        <v>70</v>
      </c>
      <c r="F195" s="5">
        <v>765</v>
      </c>
      <c r="G195" s="6">
        <v>0.04478398314014752</v>
      </c>
      <c r="H195" s="6">
        <v>0</v>
      </c>
      <c r="I195" s="6">
        <v>0</v>
      </c>
      <c r="J195" s="6">
        <v>0.08909952606635071</v>
      </c>
      <c r="K195" s="6">
        <v>0</v>
      </c>
      <c r="L195" s="6">
        <v>0.0456906186312537</v>
      </c>
      <c r="M195" s="6">
        <v>0.04405286343612335</v>
      </c>
      <c r="N195" s="5">
        <v>765</v>
      </c>
      <c r="O195" s="6">
        <v>0.04553571428571428</v>
      </c>
      <c r="P195" s="5">
        <v>0</v>
      </c>
      <c r="Q195" s="5">
        <v>13379</v>
      </c>
      <c r="R195" s="7" t="s">
        <v>41</v>
      </c>
      <c r="S195" s="6">
        <v>0</v>
      </c>
      <c r="T195" s="6">
        <v>0.8795608441259615</v>
      </c>
      <c r="U195" s="7">
        <v>0.8795608441259615</v>
      </c>
      <c r="V195" s="7">
        <v>0.8739285714285714</v>
      </c>
      <c r="W195" s="8">
        <v>0</v>
      </c>
      <c r="X195" s="8">
        <v>0</v>
      </c>
      <c r="Y195" s="12" t="s">
        <v>238</v>
      </c>
    </row>
    <row r="196" spans="1:25">
      <c r="A196" s="3" t="s">
        <v>240</v>
      </c>
      <c r="B196" s="8">
        <v>0.0176727493917275</v>
      </c>
      <c r="C196" s="5">
        <v>729</v>
      </c>
      <c r="D196" s="5">
        <v>0</v>
      </c>
      <c r="E196" s="5">
        <v>93</v>
      </c>
      <c r="F196" s="5">
        <v>822</v>
      </c>
      <c r="G196" s="6">
        <v>0.04812082894274675</v>
      </c>
      <c r="H196" s="6">
        <v>0</v>
      </c>
      <c r="I196" s="6">
        <v>0</v>
      </c>
      <c r="J196" s="6">
        <v>0.1175</v>
      </c>
      <c r="K196" s="6">
        <v>0</v>
      </c>
      <c r="L196" s="6">
        <v>0.04792584313983302</v>
      </c>
      <c r="M196" s="6">
        <v>0.05852737570799245</v>
      </c>
      <c r="N196" s="5">
        <v>822</v>
      </c>
      <c r="O196" s="6">
        <v>0.04892857142857143</v>
      </c>
      <c r="P196" s="5">
        <v>0</v>
      </c>
      <c r="Q196" s="5">
        <v>14108</v>
      </c>
      <c r="R196" s="7" t="s">
        <v>41</v>
      </c>
      <c r="S196" s="6">
        <v>0</v>
      </c>
      <c r="T196" s="6">
        <v>0.9274866872657945</v>
      </c>
      <c r="U196" s="7">
        <v>0.9274866872657945</v>
      </c>
      <c r="V196" s="7">
        <v>0.9228571428571428</v>
      </c>
      <c r="W196" s="8">
        <v>0</v>
      </c>
      <c r="X196" s="8">
        <v>0</v>
      </c>
      <c r="Y196" s="12" t="s">
        <v>238</v>
      </c>
    </row>
    <row r="197" spans="1:25">
      <c r="A197" s="3" t="s">
        <v>241</v>
      </c>
      <c r="B197" s="8">
        <v>0.03056445047489824</v>
      </c>
      <c r="C197" s="5">
        <v>644</v>
      </c>
      <c r="D197" s="5">
        <v>4</v>
      </c>
      <c r="E197" s="5">
        <v>89</v>
      </c>
      <c r="F197" s="5">
        <v>737</v>
      </c>
      <c r="G197" s="6">
        <v>0.04314483081606369</v>
      </c>
      <c r="H197" s="6">
        <v>0.005427408412483039</v>
      </c>
      <c r="I197" s="6">
        <v>0.000246290253063235</v>
      </c>
      <c r="J197" s="6">
        <v>0.1787072243346008</v>
      </c>
      <c r="K197" s="6">
        <v>0.01418439716312057</v>
      </c>
      <c r="L197" s="6">
        <v>0.04233778186838472</v>
      </c>
      <c r="M197" s="6">
        <v>0.05601006922592826</v>
      </c>
      <c r="N197" s="5">
        <v>733</v>
      </c>
      <c r="O197" s="6">
        <v>0.04363095238095238</v>
      </c>
      <c r="P197" s="5">
        <v>4</v>
      </c>
      <c r="Q197" s="5">
        <v>14752</v>
      </c>
      <c r="R197" s="7">
        <v>3688</v>
      </c>
      <c r="S197" s="6">
        <v>0.01418439716312057</v>
      </c>
      <c r="T197" s="6">
        <v>0.9698244691341792</v>
      </c>
      <c r="U197" s="7">
        <v>0.9556400719710586</v>
      </c>
      <c r="V197" s="7">
        <v>0.9523036980749746</v>
      </c>
      <c r="W197" s="8">
        <v>0.3287623776667917</v>
      </c>
      <c r="X197" s="8">
        <v>0</v>
      </c>
      <c r="Y197" s="12" t="s">
        <v>238</v>
      </c>
    </row>
    <row r="198" spans="1:25">
      <c r="A198" s="3" t="s">
        <v>242</v>
      </c>
      <c r="B198" s="8">
        <v>0.2572770511296076</v>
      </c>
      <c r="C198" s="5">
        <v>459</v>
      </c>
      <c r="D198" s="5">
        <v>278</v>
      </c>
      <c r="E198" s="5">
        <v>104</v>
      </c>
      <c r="F198" s="5">
        <v>841</v>
      </c>
      <c r="G198" s="6">
        <v>0.04923311087694649</v>
      </c>
      <c r="H198" s="6">
        <v>0.3305588585017836</v>
      </c>
      <c r="I198" s="6">
        <v>0.01650860554970144</v>
      </c>
      <c r="J198" s="6">
        <v>0.3305588585017836</v>
      </c>
      <c r="K198" s="6">
        <v>0.9858156028368794</v>
      </c>
      <c r="L198" s="6">
        <v>0.03017553086582079</v>
      </c>
      <c r="M198" s="6">
        <v>0.06544996853366897</v>
      </c>
      <c r="N198" s="5">
        <v>563</v>
      </c>
      <c r="O198" s="6">
        <v>0.03351190476190476</v>
      </c>
      <c r="P198" s="5">
        <v>282</v>
      </c>
      <c r="Q198" s="5">
        <v>15211</v>
      </c>
      <c r="R198" s="7">
        <v>53.93971631205674</v>
      </c>
      <c r="S198" s="6">
        <v>1</v>
      </c>
      <c r="T198" s="6">
        <v>1</v>
      </c>
      <c r="U198" s="7">
        <v>0</v>
      </c>
      <c r="V198" s="7">
        <v>0</v>
      </c>
      <c r="W198" s="8">
        <v>20.02342702456549</v>
      </c>
      <c r="X198" s="8">
        <v>0</v>
      </c>
      <c r="Y198" s="12" t="s">
        <v>238</v>
      </c>
    </row>
    <row r="201" spans="1:25">
      <c r="A201" s="4" t="s">
        <v>46</v>
      </c>
      <c r="B201" s="4" t="s">
        <v>42</v>
      </c>
      <c r="C201" s="4" t="s">
        <v>20</v>
      </c>
      <c r="D201" s="4" t="s">
        <v>21</v>
      </c>
      <c r="E201" s="4" t="s">
        <v>22</v>
      </c>
      <c r="F201" s="4" t="s">
        <v>23</v>
      </c>
      <c r="G201" s="4" t="s">
        <v>24</v>
      </c>
      <c r="H201" s="4" t="s">
        <v>25</v>
      </c>
      <c r="I201" s="4" t="s">
        <v>26</v>
      </c>
      <c r="J201" s="4" t="s">
        <v>27</v>
      </c>
      <c r="K201" s="4" t="s">
        <v>28</v>
      </c>
      <c r="L201" s="4" t="s">
        <v>29</v>
      </c>
      <c r="M201" s="4" t="s">
        <v>30</v>
      </c>
      <c r="N201" s="4" t="s">
        <v>31</v>
      </c>
      <c r="O201" s="4" t="s">
        <v>32</v>
      </c>
      <c r="P201" s="4" t="s">
        <v>33</v>
      </c>
      <c r="Q201" s="4" t="s">
        <v>34</v>
      </c>
      <c r="R201" s="4" t="s">
        <v>35</v>
      </c>
      <c r="S201" s="4" t="s">
        <v>36</v>
      </c>
      <c r="T201" s="4" t="s">
        <v>37</v>
      </c>
      <c r="U201" s="4" t="s">
        <v>38</v>
      </c>
      <c r="V201" s="4" t="s">
        <v>39</v>
      </c>
      <c r="W201" s="4" t="s">
        <v>43</v>
      </c>
      <c r="X201" s="4" t="s">
        <v>44</v>
      </c>
      <c r="Y201" s="4" t="s">
        <v>171</v>
      </c>
    </row>
    <row r="202" spans="1:25">
      <c r="A202" s="3" t="s">
        <v>218</v>
      </c>
      <c r="B202" s="8">
        <v>0.002370440774622787</v>
      </c>
      <c r="C202" s="5">
        <v>7289</v>
      </c>
      <c r="D202" s="5">
        <v>149</v>
      </c>
      <c r="E202" s="5">
        <v>979</v>
      </c>
      <c r="F202" s="5">
        <v>8417</v>
      </c>
      <c r="G202" s="6">
        <v>0.9976294891549129</v>
      </c>
      <c r="H202" s="6">
        <v>0.01770226921706071</v>
      </c>
      <c r="I202" s="6">
        <v>0.01770226921706071</v>
      </c>
      <c r="J202" s="6">
        <v>0.01766030579589902</v>
      </c>
      <c r="K202" s="6">
        <v>1</v>
      </c>
      <c r="L202" s="6">
        <v>0.997946330777656</v>
      </c>
      <c r="M202" s="6">
        <v>0.9949186991869918</v>
      </c>
      <c r="N202" s="5">
        <v>8268</v>
      </c>
      <c r="O202" s="6">
        <v>0.9975868725868726</v>
      </c>
      <c r="P202" s="5">
        <v>149</v>
      </c>
      <c r="Q202" s="5">
        <v>7289</v>
      </c>
      <c r="R202" s="7">
        <v>48.91946308724832</v>
      </c>
      <c r="S202" s="6">
        <v>1</v>
      </c>
      <c r="T202" s="6">
        <v>0.997946330777656</v>
      </c>
      <c r="U202" s="7">
        <v>0.002053669222343957</v>
      </c>
      <c r="V202" s="7">
        <v>0.002413127413127381</v>
      </c>
      <c r="W202" s="8">
        <v>1.002376143519068</v>
      </c>
      <c r="X202" s="8">
        <v>0.498973165388828</v>
      </c>
      <c r="Y202" s="12" t="s">
        <v>243</v>
      </c>
    </row>
    <row r="203" spans="1:25">
      <c r="A203" s="3" t="s">
        <v>219</v>
      </c>
      <c r="B203" s="8">
        <v>0.052</v>
      </c>
      <c r="C203" s="5">
        <v>10</v>
      </c>
      <c r="D203" s="5">
        <v>0</v>
      </c>
      <c r="E203" s="5">
        <v>2</v>
      </c>
      <c r="F203" s="5">
        <v>12</v>
      </c>
      <c r="G203" s="6">
        <v>0.00142230650705227</v>
      </c>
      <c r="H203" s="6">
        <v>0</v>
      </c>
      <c r="I203" s="6">
        <v>0.01767706726776605</v>
      </c>
      <c r="J203" s="6">
        <v>0</v>
      </c>
      <c r="K203" s="6">
        <v>0</v>
      </c>
      <c r="L203" s="6">
        <v>0.001369112814895947</v>
      </c>
      <c r="M203" s="6">
        <v>0.002032520325203252</v>
      </c>
      <c r="N203" s="5">
        <v>12</v>
      </c>
      <c r="O203" s="6">
        <v>0.001447876447876448</v>
      </c>
      <c r="P203" s="5">
        <v>149</v>
      </c>
      <c r="Q203" s="5">
        <v>7299</v>
      </c>
      <c r="R203" s="7">
        <v>48.98657718120806</v>
      </c>
      <c r="S203" s="6">
        <v>1</v>
      </c>
      <c r="T203" s="6">
        <v>0.999315443592552</v>
      </c>
      <c r="U203" s="7">
        <v>0.0006845564074480226</v>
      </c>
      <c r="V203" s="7">
        <v>0.0009652509652510188</v>
      </c>
      <c r="W203" s="8">
        <v>0</v>
      </c>
      <c r="X203" s="8">
        <v>0</v>
      </c>
      <c r="Y203" s="12" t="s">
        <v>243</v>
      </c>
    </row>
    <row r="204" spans="1:25">
      <c r="A204" s="3" t="s">
        <v>220</v>
      </c>
      <c r="B204" s="8">
        <v>0.102</v>
      </c>
      <c r="C204" s="5">
        <v>5</v>
      </c>
      <c r="D204" s="5">
        <v>0</v>
      </c>
      <c r="E204" s="5">
        <v>3</v>
      </c>
      <c r="F204" s="5">
        <v>8</v>
      </c>
      <c r="G204" s="6">
        <v>0.0009482043380348466</v>
      </c>
      <c r="H204" s="6">
        <v>0</v>
      </c>
      <c r="I204" s="6">
        <v>0.01766030579589902</v>
      </c>
      <c r="J204" s="6">
        <v>0</v>
      </c>
      <c r="K204" s="6">
        <v>0</v>
      </c>
      <c r="L204" s="6">
        <v>0.0006845564074479737</v>
      </c>
      <c r="M204" s="6">
        <v>0.003048780487804878</v>
      </c>
      <c r="N204" s="5">
        <v>8</v>
      </c>
      <c r="O204" s="6">
        <v>0.0009652509652509653</v>
      </c>
      <c r="P204" s="5">
        <v>149</v>
      </c>
      <c r="Q204" s="5">
        <v>7304</v>
      </c>
      <c r="R204" s="7">
        <v>49.02013422818792</v>
      </c>
      <c r="S204" s="6">
        <v>1</v>
      </c>
      <c r="T204" s="6">
        <v>1</v>
      </c>
      <c r="U204" s="7">
        <v>0</v>
      </c>
      <c r="V204" s="7">
        <v>0</v>
      </c>
      <c r="W204" s="8">
        <v>0</v>
      </c>
      <c r="X204" s="8">
        <v>0</v>
      </c>
      <c r="Y204" s="12" t="s">
        <v>243</v>
      </c>
    </row>
    <row r="205" spans="1:25">
      <c r="A205" s="3" t="s">
        <v>221</v>
      </c>
      <c r="C205" s="5">
        <v>0</v>
      </c>
      <c r="D205" s="5">
        <v>0</v>
      </c>
      <c r="E205" s="5">
        <v>0</v>
      </c>
      <c r="F205" s="5">
        <v>0</v>
      </c>
      <c r="G205" s="6">
        <v>0</v>
      </c>
      <c r="I205" s="6">
        <v>0.01766030579589902</v>
      </c>
      <c r="K205" s="6">
        <v>0</v>
      </c>
      <c r="L205" s="6">
        <v>0</v>
      </c>
      <c r="M205" s="6">
        <v>0</v>
      </c>
      <c r="N205" s="5">
        <v>0</v>
      </c>
      <c r="O205" s="6">
        <v>0</v>
      </c>
      <c r="P205" s="5">
        <v>149</v>
      </c>
      <c r="Q205" s="5">
        <v>7304</v>
      </c>
      <c r="R205" s="7">
        <v>49.02013422818792</v>
      </c>
      <c r="S205" s="6">
        <v>1</v>
      </c>
      <c r="T205" s="6">
        <v>1</v>
      </c>
      <c r="U205" s="7">
        <v>0</v>
      </c>
      <c r="V205" s="7">
        <v>0</v>
      </c>
      <c r="X205" s="8">
        <v>0</v>
      </c>
      <c r="Y205" s="12" t="s">
        <v>243</v>
      </c>
    </row>
    <row r="206" spans="1:25">
      <c r="A206" s="3" t="s">
        <v>222</v>
      </c>
      <c r="C206" s="5">
        <v>0</v>
      </c>
      <c r="D206" s="5">
        <v>0</v>
      </c>
      <c r="E206" s="5">
        <v>0</v>
      </c>
      <c r="F206" s="5">
        <v>0</v>
      </c>
      <c r="G206" s="6">
        <v>0</v>
      </c>
      <c r="I206" s="6">
        <v>0.01766030579589902</v>
      </c>
      <c r="K206" s="6">
        <v>0</v>
      </c>
      <c r="L206" s="6">
        <v>0</v>
      </c>
      <c r="M206" s="6">
        <v>0</v>
      </c>
      <c r="N206" s="5">
        <v>0</v>
      </c>
      <c r="O206" s="6">
        <v>0</v>
      </c>
      <c r="P206" s="5">
        <v>149</v>
      </c>
      <c r="Q206" s="5">
        <v>7304</v>
      </c>
      <c r="R206" s="7">
        <v>49.02013422818792</v>
      </c>
      <c r="S206" s="6">
        <v>1</v>
      </c>
      <c r="T206" s="6">
        <v>1</v>
      </c>
      <c r="U206" s="7">
        <v>0</v>
      </c>
      <c r="V206" s="7">
        <v>0</v>
      </c>
      <c r="X206" s="8">
        <v>0</v>
      </c>
      <c r="Y206" s="12" t="s">
        <v>243</v>
      </c>
    </row>
    <row r="207" spans="1:25">
      <c r="A207" s="3" t="s">
        <v>223</v>
      </c>
      <c r="C207" s="5">
        <v>0</v>
      </c>
      <c r="D207" s="5">
        <v>0</v>
      </c>
      <c r="E207" s="5">
        <v>0</v>
      </c>
      <c r="F207" s="5">
        <v>0</v>
      </c>
      <c r="G207" s="6">
        <v>0</v>
      </c>
      <c r="I207" s="6">
        <v>0.01766030579589902</v>
      </c>
      <c r="K207" s="6">
        <v>0</v>
      </c>
      <c r="L207" s="6">
        <v>0</v>
      </c>
      <c r="M207" s="6">
        <v>0</v>
      </c>
      <c r="N207" s="5">
        <v>0</v>
      </c>
      <c r="O207" s="6">
        <v>0</v>
      </c>
      <c r="P207" s="5">
        <v>149</v>
      </c>
      <c r="Q207" s="5">
        <v>7304</v>
      </c>
      <c r="R207" s="7">
        <v>49.02013422818792</v>
      </c>
      <c r="S207" s="6">
        <v>1</v>
      </c>
      <c r="T207" s="6">
        <v>1</v>
      </c>
      <c r="U207" s="7">
        <v>0</v>
      </c>
      <c r="V207" s="7">
        <v>0</v>
      </c>
      <c r="X207" s="8">
        <v>0</v>
      </c>
      <c r="Y207" s="12" t="s">
        <v>243</v>
      </c>
    </row>
    <row r="208" spans="1:25">
      <c r="A208" s="3" t="s">
        <v>224</v>
      </c>
      <c r="C208" s="5">
        <v>0</v>
      </c>
      <c r="D208" s="5">
        <v>0</v>
      </c>
      <c r="E208" s="5">
        <v>0</v>
      </c>
      <c r="F208" s="5">
        <v>0</v>
      </c>
      <c r="G208" s="6">
        <v>0</v>
      </c>
      <c r="I208" s="6">
        <v>0.01766030579589902</v>
      </c>
      <c r="K208" s="6">
        <v>0</v>
      </c>
      <c r="L208" s="6">
        <v>0</v>
      </c>
      <c r="M208" s="6">
        <v>0</v>
      </c>
      <c r="N208" s="5">
        <v>0</v>
      </c>
      <c r="O208" s="6">
        <v>0</v>
      </c>
      <c r="P208" s="5">
        <v>149</v>
      </c>
      <c r="Q208" s="5">
        <v>7304</v>
      </c>
      <c r="R208" s="7">
        <v>49.02013422818792</v>
      </c>
      <c r="S208" s="6">
        <v>1</v>
      </c>
      <c r="T208" s="6">
        <v>1</v>
      </c>
      <c r="U208" s="7">
        <v>0</v>
      </c>
      <c r="V208" s="7">
        <v>0</v>
      </c>
      <c r="X208" s="8">
        <v>0</v>
      </c>
      <c r="Y208" s="12" t="s">
        <v>243</v>
      </c>
    </row>
    <row r="209" spans="1:25">
      <c r="A209" s="3" t="s">
        <v>225</v>
      </c>
      <c r="C209" s="5">
        <v>0</v>
      </c>
      <c r="D209" s="5">
        <v>0</v>
      </c>
      <c r="E209" s="5">
        <v>0</v>
      </c>
      <c r="F209" s="5">
        <v>0</v>
      </c>
      <c r="G209" s="6">
        <v>0</v>
      </c>
      <c r="I209" s="6">
        <v>0.01766030579589902</v>
      </c>
      <c r="K209" s="6">
        <v>0</v>
      </c>
      <c r="L209" s="6">
        <v>0</v>
      </c>
      <c r="M209" s="6">
        <v>0</v>
      </c>
      <c r="N209" s="5">
        <v>0</v>
      </c>
      <c r="O209" s="6">
        <v>0</v>
      </c>
      <c r="P209" s="5">
        <v>149</v>
      </c>
      <c r="Q209" s="5">
        <v>7304</v>
      </c>
      <c r="R209" s="7">
        <v>49.02013422818792</v>
      </c>
      <c r="S209" s="6">
        <v>1</v>
      </c>
      <c r="T209" s="6">
        <v>1</v>
      </c>
      <c r="U209" s="7">
        <v>0</v>
      </c>
      <c r="V209" s="7">
        <v>0</v>
      </c>
      <c r="X209" s="8">
        <v>0</v>
      </c>
      <c r="Y209" s="12" t="s">
        <v>243</v>
      </c>
    </row>
    <row r="210" spans="1:25">
      <c r="A210" s="3" t="s">
        <v>226</v>
      </c>
      <c r="C210" s="5">
        <v>0</v>
      </c>
      <c r="D210" s="5">
        <v>0</v>
      </c>
      <c r="E210" s="5">
        <v>0</v>
      </c>
      <c r="F210" s="5">
        <v>0</v>
      </c>
      <c r="G210" s="6">
        <v>0</v>
      </c>
      <c r="I210" s="6">
        <v>0.01766030579589902</v>
      </c>
      <c r="K210" s="6">
        <v>0</v>
      </c>
      <c r="L210" s="6">
        <v>0</v>
      </c>
      <c r="M210" s="6">
        <v>0</v>
      </c>
      <c r="N210" s="5">
        <v>0</v>
      </c>
      <c r="O210" s="6">
        <v>0</v>
      </c>
      <c r="P210" s="5">
        <v>149</v>
      </c>
      <c r="Q210" s="5">
        <v>7304</v>
      </c>
      <c r="R210" s="7">
        <v>49.02013422818792</v>
      </c>
      <c r="S210" s="6">
        <v>1</v>
      </c>
      <c r="T210" s="6">
        <v>1</v>
      </c>
      <c r="U210" s="7">
        <v>0</v>
      </c>
      <c r="V210" s="7">
        <v>0</v>
      </c>
      <c r="X210" s="8">
        <v>0</v>
      </c>
      <c r="Y210" s="12" t="s">
        <v>243</v>
      </c>
    </row>
    <row r="211" spans="1:25">
      <c r="A211" s="3" t="s">
        <v>227</v>
      </c>
      <c r="C211" s="5">
        <v>0</v>
      </c>
      <c r="D211" s="5">
        <v>0</v>
      </c>
      <c r="E211" s="5">
        <v>0</v>
      </c>
      <c r="F211" s="5">
        <v>0</v>
      </c>
      <c r="G211" s="6">
        <v>0</v>
      </c>
      <c r="I211" s="6">
        <v>0.01766030579589902</v>
      </c>
      <c r="K211" s="6">
        <v>0</v>
      </c>
      <c r="L211" s="6">
        <v>0</v>
      </c>
      <c r="M211" s="6">
        <v>0</v>
      </c>
      <c r="N211" s="5">
        <v>0</v>
      </c>
      <c r="O211" s="6">
        <v>0</v>
      </c>
      <c r="P211" s="5">
        <v>149</v>
      </c>
      <c r="Q211" s="5">
        <v>7304</v>
      </c>
      <c r="R211" s="7">
        <v>49.02013422818792</v>
      </c>
      <c r="S211" s="6">
        <v>1</v>
      </c>
      <c r="T211" s="6">
        <v>1</v>
      </c>
      <c r="U211" s="7">
        <v>0</v>
      </c>
      <c r="V211" s="7">
        <v>0</v>
      </c>
      <c r="X211" s="8">
        <v>0</v>
      </c>
      <c r="Y211" s="12" t="s">
        <v>243</v>
      </c>
    </row>
    <row r="212" spans="1:25">
      <c r="A212" s="3" t="s">
        <v>228</v>
      </c>
      <c r="C212" s="5">
        <v>0</v>
      </c>
      <c r="D212" s="5">
        <v>0</v>
      </c>
      <c r="E212" s="5">
        <v>0</v>
      </c>
      <c r="F212" s="5">
        <v>0</v>
      </c>
      <c r="G212" s="6">
        <v>0</v>
      </c>
      <c r="I212" s="6">
        <v>0.01766030579589902</v>
      </c>
      <c r="K212" s="6">
        <v>0</v>
      </c>
      <c r="L212" s="6">
        <v>0</v>
      </c>
      <c r="M212" s="6">
        <v>0</v>
      </c>
      <c r="N212" s="5">
        <v>0</v>
      </c>
      <c r="O212" s="6">
        <v>0</v>
      </c>
      <c r="P212" s="5">
        <v>149</v>
      </c>
      <c r="Q212" s="5">
        <v>7304</v>
      </c>
      <c r="R212" s="7">
        <v>49.02013422818792</v>
      </c>
      <c r="S212" s="6">
        <v>1</v>
      </c>
      <c r="T212" s="6">
        <v>1</v>
      </c>
      <c r="U212" s="7">
        <v>0</v>
      </c>
      <c r="V212" s="7">
        <v>0</v>
      </c>
      <c r="X212" s="8">
        <v>0</v>
      </c>
      <c r="Y212" s="12" t="s">
        <v>243</v>
      </c>
    </row>
    <row r="213" spans="1:25">
      <c r="A213" s="3" t="s">
        <v>229</v>
      </c>
      <c r="C213" s="5">
        <v>0</v>
      </c>
      <c r="D213" s="5">
        <v>0</v>
      </c>
      <c r="E213" s="5">
        <v>0</v>
      </c>
      <c r="F213" s="5">
        <v>0</v>
      </c>
      <c r="G213" s="6">
        <v>0</v>
      </c>
      <c r="I213" s="6">
        <v>0.01766030579589902</v>
      </c>
      <c r="K213" s="6">
        <v>0</v>
      </c>
      <c r="L213" s="6">
        <v>0</v>
      </c>
      <c r="M213" s="6">
        <v>0</v>
      </c>
      <c r="N213" s="5">
        <v>0</v>
      </c>
      <c r="O213" s="6">
        <v>0</v>
      </c>
      <c r="P213" s="5">
        <v>149</v>
      </c>
      <c r="Q213" s="5">
        <v>7304</v>
      </c>
      <c r="R213" s="7">
        <v>49.02013422818792</v>
      </c>
      <c r="S213" s="6">
        <v>1</v>
      </c>
      <c r="T213" s="6">
        <v>1</v>
      </c>
      <c r="U213" s="7">
        <v>0</v>
      </c>
      <c r="V213" s="7">
        <v>0</v>
      </c>
      <c r="X213" s="8">
        <v>0</v>
      </c>
      <c r="Y213" s="12" t="s">
        <v>243</v>
      </c>
    </row>
    <row r="214" spans="1:25">
      <c r="A214" s="3" t="s">
        <v>230</v>
      </c>
      <c r="C214" s="5">
        <v>0</v>
      </c>
      <c r="D214" s="5">
        <v>0</v>
      </c>
      <c r="E214" s="5">
        <v>0</v>
      </c>
      <c r="F214" s="5">
        <v>0</v>
      </c>
      <c r="G214" s="6">
        <v>0</v>
      </c>
      <c r="I214" s="6">
        <v>0.01766030579589902</v>
      </c>
      <c r="K214" s="6">
        <v>0</v>
      </c>
      <c r="L214" s="6">
        <v>0</v>
      </c>
      <c r="M214" s="6">
        <v>0</v>
      </c>
      <c r="N214" s="5">
        <v>0</v>
      </c>
      <c r="O214" s="6">
        <v>0</v>
      </c>
      <c r="P214" s="5">
        <v>149</v>
      </c>
      <c r="Q214" s="5">
        <v>7304</v>
      </c>
      <c r="R214" s="7">
        <v>49.02013422818792</v>
      </c>
      <c r="S214" s="6">
        <v>1</v>
      </c>
      <c r="T214" s="6">
        <v>1</v>
      </c>
      <c r="U214" s="7">
        <v>0</v>
      </c>
      <c r="V214" s="7">
        <v>0</v>
      </c>
      <c r="X214" s="8">
        <v>0</v>
      </c>
      <c r="Y214" s="12" t="s">
        <v>243</v>
      </c>
    </row>
    <row r="215" spans="1:25">
      <c r="A215" s="3" t="s">
        <v>231</v>
      </c>
      <c r="C215" s="5">
        <v>0</v>
      </c>
      <c r="D215" s="5">
        <v>0</v>
      </c>
      <c r="E215" s="5">
        <v>0</v>
      </c>
      <c r="F215" s="5">
        <v>0</v>
      </c>
      <c r="G215" s="6">
        <v>0</v>
      </c>
      <c r="I215" s="6">
        <v>0.01766030579589902</v>
      </c>
      <c r="K215" s="6">
        <v>0</v>
      </c>
      <c r="L215" s="6">
        <v>0</v>
      </c>
      <c r="M215" s="6">
        <v>0</v>
      </c>
      <c r="N215" s="5">
        <v>0</v>
      </c>
      <c r="O215" s="6">
        <v>0</v>
      </c>
      <c r="P215" s="5">
        <v>149</v>
      </c>
      <c r="Q215" s="5">
        <v>7304</v>
      </c>
      <c r="R215" s="7">
        <v>49.02013422818792</v>
      </c>
      <c r="S215" s="6">
        <v>1</v>
      </c>
      <c r="T215" s="6">
        <v>1</v>
      </c>
      <c r="U215" s="7">
        <v>0</v>
      </c>
      <c r="V215" s="7">
        <v>0</v>
      </c>
      <c r="X215" s="8">
        <v>0</v>
      </c>
      <c r="Y215" s="12" t="s">
        <v>243</v>
      </c>
    </row>
    <row r="216" spans="1:25">
      <c r="A216" s="3" t="s">
        <v>232</v>
      </c>
      <c r="C216" s="5">
        <v>0</v>
      </c>
      <c r="D216" s="5">
        <v>0</v>
      </c>
      <c r="E216" s="5">
        <v>0</v>
      </c>
      <c r="F216" s="5">
        <v>0</v>
      </c>
      <c r="G216" s="6">
        <v>0</v>
      </c>
      <c r="I216" s="6">
        <v>0.01766030579589902</v>
      </c>
      <c r="K216" s="6">
        <v>0</v>
      </c>
      <c r="L216" s="6">
        <v>0</v>
      </c>
      <c r="M216" s="6">
        <v>0</v>
      </c>
      <c r="N216" s="5">
        <v>0</v>
      </c>
      <c r="O216" s="6">
        <v>0</v>
      </c>
      <c r="P216" s="5">
        <v>149</v>
      </c>
      <c r="Q216" s="5">
        <v>7304</v>
      </c>
      <c r="R216" s="7">
        <v>49.02013422818792</v>
      </c>
      <c r="S216" s="6">
        <v>1</v>
      </c>
      <c r="T216" s="6">
        <v>1</v>
      </c>
      <c r="U216" s="7">
        <v>0</v>
      </c>
      <c r="V216" s="7">
        <v>0</v>
      </c>
      <c r="X216" s="8">
        <v>0</v>
      </c>
      <c r="Y216" s="12" t="s">
        <v>243</v>
      </c>
    </row>
    <row r="217" spans="1:25">
      <c r="A217" s="3" t="s">
        <v>233</v>
      </c>
      <c r="C217" s="5">
        <v>0</v>
      </c>
      <c r="D217" s="5">
        <v>0</v>
      </c>
      <c r="E217" s="5">
        <v>0</v>
      </c>
      <c r="F217" s="5">
        <v>0</v>
      </c>
      <c r="G217" s="6">
        <v>0</v>
      </c>
      <c r="I217" s="6">
        <v>0.01766030579589902</v>
      </c>
      <c r="K217" s="6">
        <v>0</v>
      </c>
      <c r="L217" s="6">
        <v>0</v>
      </c>
      <c r="M217" s="6">
        <v>0</v>
      </c>
      <c r="N217" s="5">
        <v>0</v>
      </c>
      <c r="O217" s="6">
        <v>0</v>
      </c>
      <c r="P217" s="5">
        <v>149</v>
      </c>
      <c r="Q217" s="5">
        <v>7304</v>
      </c>
      <c r="R217" s="7">
        <v>49.02013422818792</v>
      </c>
      <c r="S217" s="6">
        <v>1</v>
      </c>
      <c r="T217" s="6">
        <v>1</v>
      </c>
      <c r="U217" s="7">
        <v>0</v>
      </c>
      <c r="V217" s="7">
        <v>0</v>
      </c>
      <c r="X217" s="8">
        <v>0</v>
      </c>
      <c r="Y217" s="12" t="s">
        <v>243</v>
      </c>
    </row>
    <row r="218" spans="1:25">
      <c r="A218" s="3" t="s">
        <v>234</v>
      </c>
      <c r="C218" s="5">
        <v>0</v>
      </c>
      <c r="D218" s="5">
        <v>0</v>
      </c>
      <c r="E218" s="5">
        <v>0</v>
      </c>
      <c r="F218" s="5">
        <v>0</v>
      </c>
      <c r="G218" s="6">
        <v>0</v>
      </c>
      <c r="I218" s="6">
        <v>0.01766030579589902</v>
      </c>
      <c r="K218" s="6">
        <v>0</v>
      </c>
      <c r="L218" s="6">
        <v>0</v>
      </c>
      <c r="M218" s="6">
        <v>0</v>
      </c>
      <c r="N218" s="5">
        <v>0</v>
      </c>
      <c r="O218" s="6">
        <v>0</v>
      </c>
      <c r="P218" s="5">
        <v>149</v>
      </c>
      <c r="Q218" s="5">
        <v>7304</v>
      </c>
      <c r="R218" s="7">
        <v>49.02013422818792</v>
      </c>
      <c r="S218" s="6">
        <v>1</v>
      </c>
      <c r="T218" s="6">
        <v>1</v>
      </c>
      <c r="U218" s="7">
        <v>0</v>
      </c>
      <c r="V218" s="7">
        <v>0</v>
      </c>
      <c r="X218" s="8">
        <v>0</v>
      </c>
      <c r="Y218" s="12" t="s">
        <v>243</v>
      </c>
    </row>
    <row r="219" spans="1:25">
      <c r="A219" s="3" t="s">
        <v>235</v>
      </c>
      <c r="C219" s="5">
        <v>0</v>
      </c>
      <c r="D219" s="5">
        <v>0</v>
      </c>
      <c r="E219" s="5">
        <v>0</v>
      </c>
      <c r="F219" s="5">
        <v>0</v>
      </c>
      <c r="G219" s="6">
        <v>0</v>
      </c>
      <c r="I219" s="6">
        <v>0.01766030579589902</v>
      </c>
      <c r="K219" s="6">
        <v>0</v>
      </c>
      <c r="L219" s="6">
        <v>0</v>
      </c>
      <c r="M219" s="6">
        <v>0</v>
      </c>
      <c r="N219" s="5">
        <v>0</v>
      </c>
      <c r="O219" s="6">
        <v>0</v>
      </c>
      <c r="P219" s="5">
        <v>149</v>
      </c>
      <c r="Q219" s="5">
        <v>7304</v>
      </c>
      <c r="R219" s="7">
        <v>49.02013422818792</v>
      </c>
      <c r="S219" s="6">
        <v>1</v>
      </c>
      <c r="T219" s="6">
        <v>1</v>
      </c>
      <c r="U219" s="7">
        <v>0</v>
      </c>
      <c r="V219" s="7">
        <v>0</v>
      </c>
      <c r="X219" s="8">
        <v>0</v>
      </c>
      <c r="Y219" s="12" t="s">
        <v>243</v>
      </c>
    </row>
    <row r="220" spans="1:25">
      <c r="A220" s="3" t="s">
        <v>236</v>
      </c>
      <c r="C220" s="5">
        <v>0</v>
      </c>
      <c r="D220" s="5">
        <v>0</v>
      </c>
      <c r="E220" s="5">
        <v>0</v>
      </c>
      <c r="F220" s="5">
        <v>0</v>
      </c>
      <c r="G220" s="6">
        <v>0</v>
      </c>
      <c r="I220" s="6">
        <v>0.01766030579589902</v>
      </c>
      <c r="K220" s="6">
        <v>0</v>
      </c>
      <c r="L220" s="6">
        <v>0</v>
      </c>
      <c r="M220" s="6">
        <v>0</v>
      </c>
      <c r="N220" s="5">
        <v>0</v>
      </c>
      <c r="O220" s="6">
        <v>0</v>
      </c>
      <c r="P220" s="5">
        <v>149</v>
      </c>
      <c r="Q220" s="5">
        <v>7304</v>
      </c>
      <c r="R220" s="7">
        <v>49.02013422818792</v>
      </c>
      <c r="S220" s="6">
        <v>1</v>
      </c>
      <c r="T220" s="6">
        <v>1</v>
      </c>
      <c r="U220" s="7">
        <v>0</v>
      </c>
      <c r="V220" s="7">
        <v>0</v>
      </c>
      <c r="X220" s="8">
        <v>0</v>
      </c>
      <c r="Y220" s="12" t="s">
        <v>243</v>
      </c>
    </row>
    <row r="221" spans="1:25">
      <c r="A221" s="3" t="s">
        <v>237</v>
      </c>
      <c r="C221" s="5">
        <v>0</v>
      </c>
      <c r="D221" s="5">
        <v>0</v>
      </c>
      <c r="E221" s="5">
        <v>0</v>
      </c>
      <c r="F221" s="5">
        <v>0</v>
      </c>
      <c r="G221" s="6">
        <v>0</v>
      </c>
      <c r="I221" s="6">
        <v>0.01766030579589902</v>
      </c>
      <c r="K221" s="6">
        <v>0</v>
      </c>
      <c r="L221" s="6">
        <v>0</v>
      </c>
      <c r="M221" s="6">
        <v>0</v>
      </c>
      <c r="N221" s="5">
        <v>0</v>
      </c>
      <c r="O221" s="6">
        <v>0</v>
      </c>
      <c r="P221" s="5">
        <v>149</v>
      </c>
      <c r="Q221" s="5">
        <v>7304</v>
      </c>
      <c r="R221" s="7">
        <v>49.02013422818792</v>
      </c>
      <c r="S221" s="6">
        <v>1</v>
      </c>
      <c r="T221" s="6">
        <v>1</v>
      </c>
      <c r="U221" s="7">
        <v>0</v>
      </c>
      <c r="V221" s="7">
        <v>0</v>
      </c>
      <c r="X221" s="8">
        <v>0</v>
      </c>
      <c r="Y221" s="12" t="s">
        <v>243</v>
      </c>
    </row>
    <row r="224" spans="1:25">
      <c r="A224" s="4" t="s">
        <v>72</v>
      </c>
      <c r="B224" s="4" t="s">
        <v>42</v>
      </c>
      <c r="C224" s="4" t="s">
        <v>20</v>
      </c>
      <c r="D224" s="4" t="s">
        <v>21</v>
      </c>
      <c r="E224" s="4" t="s">
        <v>22</v>
      </c>
      <c r="F224" s="4" t="s">
        <v>23</v>
      </c>
      <c r="G224" s="4" t="s">
        <v>24</v>
      </c>
      <c r="H224" s="4" t="s">
        <v>25</v>
      </c>
      <c r="I224" s="4" t="s">
        <v>26</v>
      </c>
      <c r="J224" s="4" t="s">
        <v>27</v>
      </c>
      <c r="K224" s="4" t="s">
        <v>28</v>
      </c>
      <c r="L224" s="4" t="s">
        <v>29</v>
      </c>
      <c r="M224" s="4" t="s">
        <v>30</v>
      </c>
      <c r="N224" s="4" t="s">
        <v>31</v>
      </c>
      <c r="O224" s="4" t="s">
        <v>32</v>
      </c>
      <c r="P224" s="4" t="s">
        <v>33</v>
      </c>
      <c r="Q224" s="4" t="s">
        <v>34</v>
      </c>
      <c r="R224" s="4" t="s">
        <v>35</v>
      </c>
      <c r="S224" s="4" t="s">
        <v>36</v>
      </c>
      <c r="T224" s="4" t="s">
        <v>37</v>
      </c>
      <c r="U224" s="4" t="s">
        <v>38</v>
      </c>
      <c r="V224" s="4" t="s">
        <v>39</v>
      </c>
      <c r="W224" s="4" t="s">
        <v>43</v>
      </c>
      <c r="X224" s="4" t="s">
        <v>44</v>
      </c>
      <c r="Y224" s="4" t="s">
        <v>171</v>
      </c>
    </row>
    <row r="225" spans="1:25">
      <c r="A225" s="3" t="s">
        <v>190</v>
      </c>
      <c r="B225" s="8">
        <v>0.0006299467275494672</v>
      </c>
      <c r="C225" s="5">
        <v>4544</v>
      </c>
      <c r="D225" s="5">
        <v>85</v>
      </c>
      <c r="E225" s="5">
        <v>627</v>
      </c>
      <c r="F225" s="5">
        <v>5256</v>
      </c>
      <c r="G225" s="6">
        <v>0.6229702500888942</v>
      </c>
      <c r="H225" s="6">
        <v>0.01617199391171994</v>
      </c>
      <c r="I225" s="6">
        <v>0.01617199391171994</v>
      </c>
      <c r="J225" s="6">
        <v>0.01766030579589902</v>
      </c>
      <c r="K225" s="6">
        <v>0.5704697986577181</v>
      </c>
      <c r="L225" s="6">
        <v>0.6221248630887185</v>
      </c>
      <c r="M225" s="6">
        <v>0.6371951219512195</v>
      </c>
      <c r="N225" s="5">
        <v>5171</v>
      </c>
      <c r="O225" s="6">
        <v>0.6239140926640927</v>
      </c>
      <c r="P225" s="5">
        <v>85</v>
      </c>
      <c r="Q225" s="5">
        <v>4544</v>
      </c>
      <c r="R225" s="7">
        <v>53.45882352941177</v>
      </c>
      <c r="S225" s="6">
        <v>0.5704697986577181</v>
      </c>
      <c r="T225" s="6">
        <v>0.6221248630887185</v>
      </c>
      <c r="U225" s="7">
        <v>0.05165506443100043</v>
      </c>
      <c r="V225" s="7">
        <v>0.05344429400637463</v>
      </c>
      <c r="W225" s="8">
        <v>0.9157255881421551</v>
      </c>
      <c r="X225" s="8">
        <v>0</v>
      </c>
      <c r="Y225" s="12" t="s">
        <v>243</v>
      </c>
    </row>
    <row r="226" spans="1:25">
      <c r="A226" s="3" t="s">
        <v>191</v>
      </c>
      <c r="B226" s="8">
        <v>0.002</v>
      </c>
      <c r="C226" s="5">
        <v>1006</v>
      </c>
      <c r="D226" s="5">
        <v>16</v>
      </c>
      <c r="E226" s="5">
        <v>116</v>
      </c>
      <c r="F226" s="5">
        <v>1138</v>
      </c>
      <c r="G226" s="6">
        <v>0.1348820670854569</v>
      </c>
      <c r="H226" s="6">
        <v>0.0140597539543058</v>
      </c>
      <c r="I226" s="6">
        <v>0.01579605880512981</v>
      </c>
      <c r="J226" s="6">
        <v>0.02011945928953159</v>
      </c>
      <c r="K226" s="6">
        <v>0.1073825503355705</v>
      </c>
      <c r="L226" s="6">
        <v>0.1377327491785323</v>
      </c>
      <c r="M226" s="6">
        <v>0.1178861788617886</v>
      </c>
      <c r="N226" s="5">
        <v>1122</v>
      </c>
      <c r="O226" s="6">
        <v>0.1353764478764479</v>
      </c>
      <c r="P226" s="5">
        <v>101</v>
      </c>
      <c r="Q226" s="5">
        <v>5550</v>
      </c>
      <c r="R226" s="7">
        <v>54.95049504950495</v>
      </c>
      <c r="S226" s="6">
        <v>0.6778523489932886</v>
      </c>
      <c r="T226" s="6">
        <v>0.7598576122672508</v>
      </c>
      <c r="U226" s="7">
        <v>0.08200526327396218</v>
      </c>
      <c r="V226" s="7">
        <v>0.08143819154725196</v>
      </c>
      <c r="W226" s="8">
        <v>0.7961217725669665</v>
      </c>
      <c r="X226" s="8">
        <v>7.71848835243353E-05</v>
      </c>
      <c r="Y226" s="12" t="s">
        <v>243</v>
      </c>
    </row>
    <row r="227" spans="1:25">
      <c r="A227" s="3" t="s">
        <v>74</v>
      </c>
      <c r="B227" s="8">
        <v>0.003</v>
      </c>
      <c r="C227" s="5">
        <v>526</v>
      </c>
      <c r="D227" s="5">
        <v>14</v>
      </c>
      <c r="E227" s="5">
        <v>68</v>
      </c>
      <c r="F227" s="5">
        <v>608</v>
      </c>
      <c r="G227" s="6">
        <v>0.07206352969064833</v>
      </c>
      <c r="H227" s="6">
        <v>0.02302631578947368</v>
      </c>
      <c r="I227" s="6">
        <v>0.01642387889174522</v>
      </c>
      <c r="J227" s="6">
        <v>0.02349486049926578</v>
      </c>
      <c r="K227" s="6">
        <v>0.09395973154362416</v>
      </c>
      <c r="L227" s="6">
        <v>0.07201533406352684</v>
      </c>
      <c r="M227" s="6">
        <v>0.06910569105691057</v>
      </c>
      <c r="N227" s="5">
        <v>594</v>
      </c>
      <c r="O227" s="6">
        <v>0.07166988416988417</v>
      </c>
      <c r="P227" s="5">
        <v>115</v>
      </c>
      <c r="Q227" s="5">
        <v>6076</v>
      </c>
      <c r="R227" s="7">
        <v>52.83478260869565</v>
      </c>
      <c r="S227" s="6">
        <v>0.7718120805369127</v>
      </c>
      <c r="T227" s="6">
        <v>0.8318729463307777</v>
      </c>
      <c r="U227" s="7">
        <v>0.06006086579386494</v>
      </c>
      <c r="V227" s="7">
        <v>0.059148344173512</v>
      </c>
      <c r="W227" s="8">
        <v>1.303845814199929</v>
      </c>
      <c r="X227" s="8">
        <v>0.0002398244595220418</v>
      </c>
      <c r="Y227" s="12" t="s">
        <v>243</v>
      </c>
    </row>
    <row r="228" spans="1:25">
      <c r="A228" s="3" t="s">
        <v>75</v>
      </c>
      <c r="B228" s="8">
        <v>0.004</v>
      </c>
      <c r="C228" s="5">
        <v>265</v>
      </c>
      <c r="D228" s="5">
        <v>5</v>
      </c>
      <c r="E228" s="5">
        <v>45</v>
      </c>
      <c r="F228" s="5">
        <v>315</v>
      </c>
      <c r="G228" s="6">
        <v>0.03733554581012208</v>
      </c>
      <c r="H228" s="6">
        <v>0.01587301587301587</v>
      </c>
      <c r="I228" s="6">
        <v>0.01640016400164002</v>
      </c>
      <c r="J228" s="6">
        <v>0.02369337979094077</v>
      </c>
      <c r="K228" s="6">
        <v>0.03355704697986577</v>
      </c>
      <c r="L228" s="6">
        <v>0.03628148959474261</v>
      </c>
      <c r="M228" s="6">
        <v>0.04573170731707317</v>
      </c>
      <c r="N228" s="5">
        <v>310</v>
      </c>
      <c r="O228" s="6">
        <v>0.03740347490347491</v>
      </c>
      <c r="P228" s="5">
        <v>120</v>
      </c>
      <c r="Q228" s="5">
        <v>6341</v>
      </c>
      <c r="R228" s="7">
        <v>52.84166666666667</v>
      </c>
      <c r="S228" s="6">
        <v>0.8053691275167785</v>
      </c>
      <c r="T228" s="6">
        <v>0.8681544359255202</v>
      </c>
      <c r="U228" s="7">
        <v>0.06278530840874175</v>
      </c>
      <c r="V228" s="7">
        <v>0.06299477209712112</v>
      </c>
      <c r="W228" s="8">
        <v>0.8987962075210396</v>
      </c>
      <c r="X228" s="8">
        <v>0.0004226791240618361</v>
      </c>
      <c r="Y228" s="12" t="s">
        <v>243</v>
      </c>
    </row>
    <row r="229" spans="1:25">
      <c r="A229" s="3" t="s">
        <v>76</v>
      </c>
      <c r="B229" s="8">
        <v>0.005</v>
      </c>
      <c r="C229" s="5">
        <v>190</v>
      </c>
      <c r="D229" s="5">
        <v>9</v>
      </c>
      <c r="E229" s="5">
        <v>25</v>
      </c>
      <c r="F229" s="5">
        <v>224</v>
      </c>
      <c r="G229" s="6">
        <v>0.0265497214649757</v>
      </c>
      <c r="H229" s="6">
        <v>0.04017857142857143</v>
      </c>
      <c r="I229" s="6">
        <v>0.01710648455112054</v>
      </c>
      <c r="J229" s="6">
        <v>0.02589285714285714</v>
      </c>
      <c r="K229" s="6">
        <v>0.06040268456375839</v>
      </c>
      <c r="L229" s="6">
        <v>0.026013143483023</v>
      </c>
      <c r="M229" s="6">
        <v>0.02540650406504065</v>
      </c>
      <c r="N229" s="5">
        <v>215</v>
      </c>
      <c r="O229" s="6">
        <v>0.02594111969111969</v>
      </c>
      <c r="P229" s="5">
        <v>129</v>
      </c>
      <c r="Q229" s="5">
        <v>6531</v>
      </c>
      <c r="R229" s="7">
        <v>50.62790697674419</v>
      </c>
      <c r="S229" s="6">
        <v>0.8657718120805369</v>
      </c>
      <c r="T229" s="6">
        <v>0.8941675794085433</v>
      </c>
      <c r="U229" s="7">
        <v>0.02839576732800642</v>
      </c>
      <c r="V229" s="7">
        <v>0.02853320722448238</v>
      </c>
      <c r="W229" s="8">
        <v>2.275077900287632</v>
      </c>
      <c r="X229" s="8">
        <v>0.001177988341407117</v>
      </c>
      <c r="Y229" s="12" t="s">
        <v>243</v>
      </c>
    </row>
    <row r="230" spans="1:25">
      <c r="A230" s="3" t="s">
        <v>77</v>
      </c>
      <c r="B230" s="8">
        <v>0.006</v>
      </c>
      <c r="C230" s="5">
        <v>183</v>
      </c>
      <c r="D230" s="5">
        <v>3</v>
      </c>
      <c r="E230" s="5">
        <v>21</v>
      </c>
      <c r="F230" s="5">
        <v>207</v>
      </c>
      <c r="G230" s="6">
        <v>0.02453478724665165</v>
      </c>
      <c r="H230" s="6">
        <v>0.01449275362318841</v>
      </c>
      <c r="I230" s="6">
        <v>0.01703665462054724</v>
      </c>
      <c r="J230" s="6">
        <v>0.02232142857142857</v>
      </c>
      <c r="K230" s="6">
        <v>0.02013422818791946</v>
      </c>
      <c r="L230" s="6">
        <v>0.02505476451259584</v>
      </c>
      <c r="M230" s="6">
        <v>0.02134146341463415</v>
      </c>
      <c r="N230" s="5">
        <v>204</v>
      </c>
      <c r="O230" s="6">
        <v>0.02461389961389961</v>
      </c>
      <c r="P230" s="5">
        <v>132</v>
      </c>
      <c r="Q230" s="5">
        <v>6714</v>
      </c>
      <c r="R230" s="7">
        <v>50.86363636363637</v>
      </c>
      <c r="S230" s="6">
        <v>0.8859060402684564</v>
      </c>
      <c r="T230" s="6">
        <v>0.9192223439211391</v>
      </c>
      <c r="U230" s="7">
        <v>0.03331630365268268</v>
      </c>
      <c r="V230" s="7">
        <v>0.03301287865046254</v>
      </c>
      <c r="W230" s="8">
        <v>0.8206400155626884</v>
      </c>
      <c r="X230" s="8">
        <v>0.0003758168733506328</v>
      </c>
      <c r="Y230" s="12" t="s">
        <v>243</v>
      </c>
    </row>
    <row r="231" spans="1:25">
      <c r="A231" s="3" t="s">
        <v>78</v>
      </c>
      <c r="B231" s="8">
        <v>0.007000000000000001</v>
      </c>
      <c r="C231" s="5">
        <v>77</v>
      </c>
      <c r="D231" s="5">
        <v>2</v>
      </c>
      <c r="E231" s="5">
        <v>20</v>
      </c>
      <c r="F231" s="5">
        <v>99</v>
      </c>
      <c r="G231" s="6">
        <v>0.01173402868318123</v>
      </c>
      <c r="H231" s="6">
        <v>0.0202020202020202</v>
      </c>
      <c r="I231" s="6">
        <v>0.01707658977953358</v>
      </c>
      <c r="J231" s="6">
        <v>0.02467343976777939</v>
      </c>
      <c r="K231" s="6">
        <v>0.01342281879194631</v>
      </c>
      <c r="L231" s="6">
        <v>0.01054216867469879</v>
      </c>
      <c r="M231" s="6">
        <v>0.02032520325203252</v>
      </c>
      <c r="N231" s="5">
        <v>97</v>
      </c>
      <c r="O231" s="6">
        <v>0.01170366795366795</v>
      </c>
      <c r="P231" s="5">
        <v>134</v>
      </c>
      <c r="Q231" s="5">
        <v>6791</v>
      </c>
      <c r="R231" s="7">
        <v>50.67910447761194</v>
      </c>
      <c r="S231" s="6">
        <v>0.8993288590604027</v>
      </c>
      <c r="T231" s="6">
        <v>0.9297645125958379</v>
      </c>
      <c r="U231" s="7">
        <v>0.0304356535354352</v>
      </c>
      <c r="V231" s="7">
        <v>0.0312937278121842</v>
      </c>
      <c r="W231" s="8">
        <v>1.143922445935869</v>
      </c>
      <c r="X231" s="8">
        <v>0.001760550438483647</v>
      </c>
      <c r="Y231" s="12" t="s">
        <v>243</v>
      </c>
    </row>
    <row r="232" spans="1:25">
      <c r="A232" s="3" t="s">
        <v>79</v>
      </c>
      <c r="B232" s="8">
        <v>0.008</v>
      </c>
      <c r="C232" s="5">
        <v>68</v>
      </c>
      <c r="D232" s="5">
        <v>4</v>
      </c>
      <c r="E232" s="5">
        <v>7</v>
      </c>
      <c r="F232" s="5">
        <v>79</v>
      </c>
      <c r="G232" s="6">
        <v>0.00936351783809411</v>
      </c>
      <c r="H232" s="6">
        <v>0.05063291139240506</v>
      </c>
      <c r="I232" s="6">
        <v>0.0174110522331567</v>
      </c>
      <c r="J232" s="6">
        <v>0.02542372881355932</v>
      </c>
      <c r="K232" s="6">
        <v>0.02684563758389262</v>
      </c>
      <c r="L232" s="6">
        <v>0.009309967141292442</v>
      </c>
      <c r="M232" s="6">
        <v>0.007113821138211382</v>
      </c>
      <c r="N232" s="5">
        <v>75</v>
      </c>
      <c r="O232" s="6">
        <v>0.009049227799227798</v>
      </c>
      <c r="P232" s="5">
        <v>138</v>
      </c>
      <c r="Q232" s="5">
        <v>6859</v>
      </c>
      <c r="R232" s="7">
        <v>49.70289855072464</v>
      </c>
      <c r="S232" s="6">
        <v>0.9261744966442953</v>
      </c>
      <c r="T232" s="6">
        <v>0.9390744797371303</v>
      </c>
      <c r="U232" s="7">
        <v>0.01289998309283502</v>
      </c>
      <c r="V232" s="7">
        <v>0.01349731802751941</v>
      </c>
      <c r="W232" s="8">
        <v>2.867046130320278</v>
      </c>
      <c r="X232" s="8">
        <v>0.001013511030087403</v>
      </c>
      <c r="Y232" s="12" t="s">
        <v>243</v>
      </c>
    </row>
    <row r="233" spans="1:25">
      <c r="A233" s="3" t="s">
        <v>80</v>
      </c>
      <c r="B233" s="8">
        <v>0.008999999999999999</v>
      </c>
      <c r="C233" s="5">
        <v>72</v>
      </c>
      <c r="D233" s="5">
        <v>1</v>
      </c>
      <c r="E233" s="5">
        <v>12</v>
      </c>
      <c r="F233" s="5">
        <v>85</v>
      </c>
      <c r="G233" s="6">
        <v>0.01007467109162024</v>
      </c>
      <c r="H233" s="6">
        <v>0.01176470588235294</v>
      </c>
      <c r="I233" s="6">
        <v>0.01735114217950318</v>
      </c>
      <c r="J233" s="6">
        <v>0.02152641878669276</v>
      </c>
      <c r="K233" s="6">
        <v>0.006711409395973154</v>
      </c>
      <c r="L233" s="6">
        <v>0.009857612267250822</v>
      </c>
      <c r="M233" s="6">
        <v>0.01219512195121951</v>
      </c>
      <c r="N233" s="5">
        <v>84</v>
      </c>
      <c r="O233" s="6">
        <v>0.01013513513513514</v>
      </c>
      <c r="P233" s="5">
        <v>139</v>
      </c>
      <c r="Q233" s="5">
        <v>6931</v>
      </c>
      <c r="R233" s="7">
        <v>49.86330935251799</v>
      </c>
      <c r="S233" s="6">
        <v>0.9328859060402684</v>
      </c>
      <c r="T233" s="6">
        <v>0.9489320920043811</v>
      </c>
      <c r="U233" s="7">
        <v>0.01604618596411267</v>
      </c>
      <c r="V233" s="7">
        <v>0.01692104376668135</v>
      </c>
      <c r="W233" s="8">
        <v>0.6661666008685353</v>
      </c>
      <c r="X233" s="8">
        <v>0.001878624932922661</v>
      </c>
      <c r="Y233" s="12" t="s">
        <v>243</v>
      </c>
    </row>
    <row r="234" spans="1:25">
      <c r="A234" s="3" t="s">
        <v>192</v>
      </c>
      <c r="B234" s="8">
        <v>0.01042982456140351</v>
      </c>
      <c r="C234" s="5">
        <v>105</v>
      </c>
      <c r="D234" s="5">
        <v>4</v>
      </c>
      <c r="E234" s="5">
        <v>5</v>
      </c>
      <c r="F234" s="5">
        <v>114</v>
      </c>
      <c r="G234" s="6">
        <v>0.01351191181699656</v>
      </c>
      <c r="H234" s="6">
        <v>0.03508771929824561</v>
      </c>
      <c r="I234" s="6">
        <v>0.0176</v>
      </c>
      <c r="J234" s="6">
        <v>0.02347417840375587</v>
      </c>
      <c r="K234" s="6">
        <v>0.02684563758389262</v>
      </c>
      <c r="L234" s="6">
        <v>0.01437568455640745</v>
      </c>
      <c r="M234" s="6">
        <v>0.00508130081300813</v>
      </c>
      <c r="N234" s="5">
        <v>110</v>
      </c>
      <c r="O234" s="6">
        <v>0.01327220077220077</v>
      </c>
      <c r="P234" s="5">
        <v>143</v>
      </c>
      <c r="Q234" s="5">
        <v>7036</v>
      </c>
      <c r="R234" s="7">
        <v>49.2027972027972</v>
      </c>
      <c r="S234" s="6">
        <v>0.959731543624161</v>
      </c>
      <c r="T234" s="6">
        <v>0.9633077765607886</v>
      </c>
      <c r="U234" s="7">
        <v>0.003576232936627566</v>
      </c>
      <c r="V234" s="7">
        <v>0.00334760695498959</v>
      </c>
      <c r="W234" s="8">
        <v>1.986812669257035</v>
      </c>
      <c r="X234" s="8">
        <v>0.007178194167763182</v>
      </c>
      <c r="Y234" s="12" t="s">
        <v>243</v>
      </c>
    </row>
    <row r="235" spans="1:25">
      <c r="A235" s="3" t="s">
        <v>239</v>
      </c>
      <c r="B235" s="8">
        <v>0.01313793103448276</v>
      </c>
      <c r="C235" s="5">
        <v>76</v>
      </c>
      <c r="D235" s="5">
        <v>2</v>
      </c>
      <c r="E235" s="5">
        <v>9</v>
      </c>
      <c r="F235" s="5">
        <v>87</v>
      </c>
      <c r="G235" s="6">
        <v>0.01031172217612896</v>
      </c>
      <c r="H235" s="6">
        <v>0.02298850574712644</v>
      </c>
      <c r="I235" s="6">
        <v>0.01765708718947881</v>
      </c>
      <c r="J235" s="6">
        <v>0.01923076923076923</v>
      </c>
      <c r="K235" s="6">
        <v>0.01342281879194631</v>
      </c>
      <c r="L235" s="6">
        <v>0.0104052573932092</v>
      </c>
      <c r="M235" s="6">
        <v>0.009146341463414634</v>
      </c>
      <c r="N235" s="5">
        <v>85</v>
      </c>
      <c r="O235" s="6">
        <v>0.01025579150579151</v>
      </c>
      <c r="P235" s="5">
        <v>145</v>
      </c>
      <c r="Q235" s="5">
        <v>7112</v>
      </c>
      <c r="R235" s="7">
        <v>49.04827586206896</v>
      </c>
      <c r="S235" s="6">
        <v>0.9731543624161074</v>
      </c>
      <c r="T235" s="6">
        <v>0.9737130339539978</v>
      </c>
      <c r="U235" s="7">
        <v>0.000558671537890354</v>
      </c>
      <c r="V235" s="7">
        <v>0.0001805796688346684</v>
      </c>
      <c r="W235" s="8">
        <v>1.30170485227185</v>
      </c>
      <c r="X235" s="8">
        <v>0.005033097613149365</v>
      </c>
      <c r="Y235" s="12" t="s">
        <v>243</v>
      </c>
    </row>
    <row r="236" spans="1:25">
      <c r="A236" s="3" t="s">
        <v>240</v>
      </c>
      <c r="B236" s="8">
        <v>0.01711194029850746</v>
      </c>
      <c r="C236" s="5">
        <v>123</v>
      </c>
      <c r="D236" s="5">
        <v>2</v>
      </c>
      <c r="E236" s="5">
        <v>9</v>
      </c>
      <c r="F236" s="5">
        <v>134</v>
      </c>
      <c r="G236" s="6">
        <v>0.01588242266208368</v>
      </c>
      <c r="H236" s="6">
        <v>0.01492537313432836</v>
      </c>
      <c r="I236" s="6">
        <v>0.01761322789360173</v>
      </c>
      <c r="J236" s="6">
        <v>0.01777777777777778</v>
      </c>
      <c r="K236" s="6">
        <v>0.01342281879194631</v>
      </c>
      <c r="L236" s="6">
        <v>0.01684008762322015</v>
      </c>
      <c r="M236" s="6">
        <v>0.009146341463414634</v>
      </c>
      <c r="N236" s="5">
        <v>132</v>
      </c>
      <c r="O236" s="6">
        <v>0.01592664092664093</v>
      </c>
      <c r="P236" s="5">
        <v>147</v>
      </c>
      <c r="Q236" s="5">
        <v>7235</v>
      </c>
      <c r="R236" s="7">
        <v>49.21768707482993</v>
      </c>
      <c r="S236" s="6">
        <v>0.9865771812080537</v>
      </c>
      <c r="T236" s="6">
        <v>0.990553121577218</v>
      </c>
      <c r="U236" s="7">
        <v>0.003975940369164266</v>
      </c>
      <c r="V236" s="7">
        <v>0.002684401803529246</v>
      </c>
      <c r="W236" s="8">
        <v>0.8451367324451566</v>
      </c>
      <c r="X236" s="8">
        <v>0.01918044355579732</v>
      </c>
      <c r="Y236" s="12" t="s">
        <v>243</v>
      </c>
    </row>
    <row r="237" spans="1:25">
      <c r="A237" s="3" t="s">
        <v>241</v>
      </c>
      <c r="B237" s="8">
        <v>0.03104225352112676</v>
      </c>
      <c r="C237" s="5">
        <v>54</v>
      </c>
      <c r="D237" s="5">
        <v>2</v>
      </c>
      <c r="E237" s="5">
        <v>15</v>
      </c>
      <c r="F237" s="5">
        <v>71</v>
      </c>
      <c r="G237" s="6">
        <v>0.008415313500059262</v>
      </c>
      <c r="H237" s="6">
        <v>0.02816901408450704</v>
      </c>
      <c r="I237" s="6">
        <v>0.01770226921706071</v>
      </c>
      <c r="J237" s="6">
        <v>0.02197802197802198</v>
      </c>
      <c r="K237" s="6">
        <v>0.01342281879194631</v>
      </c>
      <c r="L237" s="6">
        <v>0.007393209200438116</v>
      </c>
      <c r="M237" s="6">
        <v>0.01524390243902439</v>
      </c>
      <c r="N237" s="5">
        <v>69</v>
      </c>
      <c r="O237" s="6">
        <v>0.008325289575289576</v>
      </c>
      <c r="P237" s="5">
        <v>149</v>
      </c>
      <c r="Q237" s="5">
        <v>7289</v>
      </c>
      <c r="R237" s="7">
        <v>48.91946308724832</v>
      </c>
      <c r="S237" s="6">
        <v>1</v>
      </c>
      <c r="T237" s="6">
        <v>0.997946330777656</v>
      </c>
      <c r="U237" s="7">
        <v>0.002053669222343957</v>
      </c>
      <c r="V237" s="7">
        <v>0.002413127413127381</v>
      </c>
      <c r="W237" s="8">
        <v>1.595046790811986</v>
      </c>
      <c r="X237" s="8">
        <v>0.03318214897417615</v>
      </c>
      <c r="Y237" s="12" t="s">
        <v>243</v>
      </c>
    </row>
    <row r="238" spans="1:25">
      <c r="A238" s="3" t="s">
        <v>242</v>
      </c>
      <c r="B238" s="8">
        <v>0.07199999999999999</v>
      </c>
      <c r="C238" s="5">
        <v>15</v>
      </c>
      <c r="D238" s="5">
        <v>0</v>
      </c>
      <c r="E238" s="5">
        <v>5</v>
      </c>
      <c r="F238" s="5">
        <v>20</v>
      </c>
      <c r="G238" s="6">
        <v>0.002370510845087116</v>
      </c>
      <c r="H238" s="6">
        <v>0</v>
      </c>
      <c r="I238" s="6">
        <v>0.01766030579589902</v>
      </c>
      <c r="J238" s="6">
        <v>0</v>
      </c>
      <c r="K238" s="6">
        <v>0</v>
      </c>
      <c r="L238" s="6">
        <v>0.002053669222343921</v>
      </c>
      <c r="M238" s="6">
        <v>0.00508130081300813</v>
      </c>
      <c r="N238" s="5">
        <v>20</v>
      </c>
      <c r="O238" s="6">
        <v>0.002413127413127413</v>
      </c>
      <c r="P238" s="5">
        <v>149</v>
      </c>
      <c r="Q238" s="5">
        <v>7304</v>
      </c>
      <c r="R238" s="7">
        <v>49.02013422818792</v>
      </c>
      <c r="S238" s="6">
        <v>1</v>
      </c>
      <c r="T238" s="6">
        <v>1</v>
      </c>
      <c r="U238" s="7">
        <v>0</v>
      </c>
      <c r="V238" s="7">
        <v>0</v>
      </c>
      <c r="W238" s="8">
        <v>0</v>
      </c>
      <c r="X238" s="8">
        <v>0.3930180759646272</v>
      </c>
      <c r="Y238" s="12" t="s">
        <v>243</v>
      </c>
    </row>
  </sheetData>
  <conditionalFormatting sqref="H1:H241">
    <cfRule type="dataBar" priority="1">
      <dataBar>
        <cfvo type="min" val="0"/>
        <cfvo type="max" val="0"/>
        <color rgb="FF638EC6"/>
      </dataBar>
    </cfRule>
  </conditionalFormatting>
  <conditionalFormatting sqref="I1:I241">
    <cfRule type="dataBar" priority="2">
      <dataBar>
        <cfvo type="min" val="0"/>
        <cfvo type="max" val="0"/>
        <color rgb="FF638EC6"/>
      </dataBar>
    </cfRule>
  </conditionalFormatting>
  <conditionalFormatting sqref="J1:J241">
    <cfRule type="dataBar" priority="3">
      <dataBar>
        <cfvo type="min" val="0"/>
        <cfvo type="max" val="0"/>
        <color rgb="FF638EC6"/>
      </dataBar>
    </cfRule>
  </conditionalFormatting>
  <hyperlinks>
    <hyperlink ref="A1" location="dir!B71" display="Equidistant-based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>
  <dimension ref="A1:J9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5" customWidth="1"/>
    <col min="3" max="3" width="17.7109375" style="5" customWidth="1"/>
    <col min="4" max="4" width="17.7109375" style="5" customWidth="1"/>
    <col min="5" max="5" width="16.7109375" style="5" customWidth="1"/>
    <col min="6" max="6" width="10.7109375" style="8" customWidth="1"/>
    <col min="7" max="7" width="11.7109375" style="8" customWidth="1"/>
    <col min="8" max="8" width="8.7109375" style="8" customWidth="1"/>
    <col min="9" max="9" width="6.7109375" style="8" customWidth="1"/>
    <col min="10" max="10" width="38.7109375" style="12" customWidth="1"/>
  </cols>
  <sheetData>
    <row r="1" spans="1:10">
      <c r="A1" s="4" t="s">
        <v>108</v>
      </c>
      <c r="B1" s="4" t="s">
        <v>91</v>
      </c>
      <c r="C1" s="4" t="s">
        <v>92</v>
      </c>
      <c r="D1" s="4" t="s">
        <v>93</v>
      </c>
      <c r="E1" s="4" t="s">
        <v>94</v>
      </c>
      <c r="F1" s="4" t="s">
        <v>95</v>
      </c>
      <c r="G1" s="4" t="s">
        <v>96</v>
      </c>
      <c r="H1" s="4" t="s">
        <v>97</v>
      </c>
      <c r="I1" s="4" t="s">
        <v>98</v>
      </c>
      <c r="J1" s="4" t="s">
        <v>171</v>
      </c>
    </row>
    <row r="2" spans="1:10">
      <c r="A2" s="3">
        <v>0.001</v>
      </c>
      <c r="B2" s="5">
        <v>1978</v>
      </c>
      <c r="C2" s="5">
        <v>12771</v>
      </c>
      <c r="D2" s="5">
        <v>0</v>
      </c>
      <c r="E2" s="5">
        <v>275</v>
      </c>
      <c r="F2" s="8">
        <v>0.1499600638977636</v>
      </c>
      <c r="G2" s="8">
        <v>0.02107925801011805</v>
      </c>
      <c r="H2" s="8">
        <v>1</v>
      </c>
      <c r="I2" s="8">
        <v>0.04128819157720892</v>
      </c>
      <c r="J2" s="12" t="s">
        <v>189</v>
      </c>
    </row>
    <row r="3" spans="1:10">
      <c r="A3" s="3">
        <v>0.002</v>
      </c>
      <c r="B3" s="5">
        <v>4258</v>
      </c>
      <c r="C3" s="5">
        <v>10491</v>
      </c>
      <c r="D3" s="5">
        <v>0</v>
      </c>
      <c r="E3" s="5">
        <v>275</v>
      </c>
      <c r="F3" s="8">
        <v>0.3017172523961661</v>
      </c>
      <c r="G3" s="8">
        <v>0.02554337729890396</v>
      </c>
      <c r="H3" s="8">
        <v>1</v>
      </c>
      <c r="I3" s="8">
        <v>0.0498143284122815</v>
      </c>
      <c r="J3" s="12" t="s">
        <v>189</v>
      </c>
    </row>
    <row r="4" spans="1:10">
      <c r="A4" s="3">
        <v>0.003</v>
      </c>
      <c r="B4" s="5">
        <v>6198</v>
      </c>
      <c r="C4" s="5">
        <v>8551</v>
      </c>
      <c r="D4" s="5">
        <v>0</v>
      </c>
      <c r="E4" s="5">
        <v>275</v>
      </c>
      <c r="F4" s="8">
        <v>0.4308439829605964</v>
      </c>
      <c r="G4" s="8">
        <v>0.03115794244278269</v>
      </c>
      <c r="H4" s="8">
        <v>1</v>
      </c>
      <c r="I4" s="8">
        <v>0.06043291945940007</v>
      </c>
      <c r="J4" s="12" t="s">
        <v>189</v>
      </c>
    </row>
    <row r="5" spans="1:10">
      <c r="A5" s="3">
        <v>0.004</v>
      </c>
      <c r="B5" s="5">
        <v>7925</v>
      </c>
      <c r="C5" s="5">
        <v>6824</v>
      </c>
      <c r="D5" s="5">
        <v>0</v>
      </c>
      <c r="E5" s="5">
        <v>275</v>
      </c>
      <c r="F5" s="8">
        <v>0.5457933972310969</v>
      </c>
      <c r="G5" s="8">
        <v>0.038737850401465</v>
      </c>
      <c r="H5" s="8">
        <v>1</v>
      </c>
      <c r="I5" s="8">
        <v>0.0745863845945213</v>
      </c>
      <c r="J5" s="12" t="s">
        <v>189</v>
      </c>
    </row>
    <row r="6" spans="1:10">
      <c r="A6" s="3">
        <v>0.005</v>
      </c>
      <c r="B6" s="5">
        <v>9299</v>
      </c>
      <c r="C6" s="5">
        <v>5450</v>
      </c>
      <c r="D6" s="5">
        <v>0</v>
      </c>
      <c r="E6" s="5">
        <v>275</v>
      </c>
      <c r="F6" s="8">
        <v>0.6372470713525027</v>
      </c>
      <c r="G6" s="8">
        <v>0.04803493449781659</v>
      </c>
      <c r="H6" s="8">
        <v>1</v>
      </c>
      <c r="I6" s="8">
        <v>0.09166666666666667</v>
      </c>
      <c r="J6" s="12" t="s">
        <v>189</v>
      </c>
    </row>
    <row r="7" spans="1:10">
      <c r="A7" s="3">
        <v>0.006</v>
      </c>
      <c r="B7" s="5">
        <v>10281</v>
      </c>
      <c r="C7" s="5">
        <v>4468</v>
      </c>
      <c r="D7" s="5">
        <v>0</v>
      </c>
      <c r="E7" s="5">
        <v>275</v>
      </c>
      <c r="F7" s="8">
        <v>0.7026091586794462</v>
      </c>
      <c r="G7" s="8">
        <v>0.05798018131983976</v>
      </c>
      <c r="H7" s="8">
        <v>1</v>
      </c>
      <c r="I7" s="8">
        <v>0.1096054204862495</v>
      </c>
      <c r="J7" s="12" t="s">
        <v>189</v>
      </c>
    </row>
    <row r="8" spans="1:10">
      <c r="A8" s="3">
        <v>0.007</v>
      </c>
      <c r="B8" s="5">
        <v>11117</v>
      </c>
      <c r="C8" s="5">
        <v>3632</v>
      </c>
      <c r="D8" s="5">
        <v>0</v>
      </c>
      <c r="E8" s="5">
        <v>275</v>
      </c>
      <c r="F8" s="8">
        <v>0.7582534611288605</v>
      </c>
      <c r="G8" s="8">
        <v>0.07038648579472741</v>
      </c>
      <c r="H8" s="8">
        <v>1</v>
      </c>
      <c r="I8" s="8">
        <v>0.1315160210425634</v>
      </c>
      <c r="J8" s="12" t="s">
        <v>189</v>
      </c>
    </row>
    <row r="9" spans="1:10">
      <c r="A9" s="3">
        <v>0.008</v>
      </c>
      <c r="B9" s="5">
        <v>11698</v>
      </c>
      <c r="C9" s="5">
        <v>3051</v>
      </c>
      <c r="D9" s="5">
        <v>0</v>
      </c>
      <c r="E9" s="5">
        <v>275</v>
      </c>
      <c r="F9" s="8">
        <v>0.7969249201277955</v>
      </c>
      <c r="G9" s="8">
        <v>0.08268190018039687</v>
      </c>
      <c r="H9" s="8">
        <v>1</v>
      </c>
      <c r="I9" s="8">
        <v>0.152735351291308</v>
      </c>
      <c r="J9" s="12" t="s">
        <v>189</v>
      </c>
    </row>
    <row r="10" spans="1:10">
      <c r="A10" s="3">
        <v>0.008999999999999999</v>
      </c>
      <c r="B10" s="5">
        <v>12193</v>
      </c>
      <c r="C10" s="5">
        <v>2556</v>
      </c>
      <c r="D10" s="5">
        <v>0</v>
      </c>
      <c r="E10" s="5">
        <v>275</v>
      </c>
      <c r="F10" s="8">
        <v>0.8298722044728435</v>
      </c>
      <c r="G10" s="8">
        <v>0.0971388202048746</v>
      </c>
      <c r="H10" s="8">
        <v>1</v>
      </c>
      <c r="I10" s="8">
        <v>0.1770766258853831</v>
      </c>
      <c r="J10" s="12" t="s">
        <v>189</v>
      </c>
    </row>
    <row r="11" spans="1:10">
      <c r="A11" s="3">
        <v>0.011</v>
      </c>
      <c r="B11" s="5">
        <v>12975</v>
      </c>
      <c r="C11" s="5">
        <v>1774</v>
      </c>
      <c r="D11" s="5">
        <v>0</v>
      </c>
      <c r="E11" s="5">
        <v>275</v>
      </c>
      <c r="F11" s="8">
        <v>0.8819222577209798</v>
      </c>
      <c r="G11" s="8">
        <v>0.1342118106393363</v>
      </c>
      <c r="H11" s="8">
        <v>1</v>
      </c>
      <c r="I11" s="8">
        <v>0.2366609294320138</v>
      </c>
      <c r="J11" s="12" t="s">
        <v>189</v>
      </c>
    </row>
    <row r="12" spans="1:10">
      <c r="A12" s="3">
        <v>0.016</v>
      </c>
      <c r="B12" s="5">
        <v>13637</v>
      </c>
      <c r="C12" s="5">
        <v>1112</v>
      </c>
      <c r="D12" s="5">
        <v>0</v>
      </c>
      <c r="E12" s="5">
        <v>275</v>
      </c>
      <c r="F12" s="8">
        <v>0.9259850905218318</v>
      </c>
      <c r="G12" s="8">
        <v>0.1982696467195386</v>
      </c>
      <c r="H12" s="8">
        <v>1</v>
      </c>
      <c r="I12" s="8">
        <v>0.3309265944645006</v>
      </c>
      <c r="J12" s="12" t="s">
        <v>189</v>
      </c>
    </row>
    <row r="13" spans="1:10">
      <c r="A13" s="3">
        <v>0.042</v>
      </c>
      <c r="B13" s="5">
        <v>14298</v>
      </c>
      <c r="C13" s="5">
        <v>451</v>
      </c>
      <c r="D13" s="5">
        <v>0</v>
      </c>
      <c r="E13" s="5">
        <v>275</v>
      </c>
      <c r="F13" s="8">
        <v>0.9699813631522897</v>
      </c>
      <c r="G13" s="8">
        <v>0.3787878787878788</v>
      </c>
      <c r="H13" s="8">
        <v>1</v>
      </c>
      <c r="I13" s="8">
        <v>0.5494505494505494</v>
      </c>
      <c r="J13" s="12" t="s">
        <v>189</v>
      </c>
    </row>
    <row r="16" spans="1:10">
      <c r="A16" s="4" t="s">
        <v>108</v>
      </c>
      <c r="B16" s="4" t="s">
        <v>91</v>
      </c>
      <c r="C16" s="4" t="s">
        <v>92</v>
      </c>
      <c r="D16" s="4" t="s">
        <v>93</v>
      </c>
      <c r="E16" s="4" t="s">
        <v>94</v>
      </c>
      <c r="F16" s="4" t="s">
        <v>95</v>
      </c>
      <c r="G16" s="4" t="s">
        <v>96</v>
      </c>
      <c r="H16" s="4" t="s">
        <v>97</v>
      </c>
      <c r="I16" s="4" t="s">
        <v>98</v>
      </c>
      <c r="J16" s="4" t="s">
        <v>171</v>
      </c>
    </row>
    <row r="17" spans="1:10">
      <c r="A17" s="3">
        <v>0.001</v>
      </c>
      <c r="B17" s="5">
        <v>3966</v>
      </c>
      <c r="C17" s="5">
        <v>3800</v>
      </c>
      <c r="D17" s="5">
        <v>85</v>
      </c>
      <c r="E17" s="5">
        <v>71</v>
      </c>
      <c r="F17" s="8">
        <v>0.5095935369856097</v>
      </c>
      <c r="G17" s="8">
        <v>0.01834151382071816</v>
      </c>
      <c r="H17" s="8">
        <v>0.4551282051282051</v>
      </c>
      <c r="I17" s="8">
        <v>0.03526198162403774</v>
      </c>
      <c r="J17" s="12" t="s">
        <v>196</v>
      </c>
    </row>
    <row r="18" spans="1:10">
      <c r="A18" s="3">
        <v>0.002</v>
      </c>
      <c r="B18" s="5">
        <v>4975</v>
      </c>
      <c r="C18" s="5">
        <v>2791</v>
      </c>
      <c r="D18" s="5">
        <v>101</v>
      </c>
      <c r="E18" s="5">
        <v>55</v>
      </c>
      <c r="F18" s="8">
        <v>0.634940671547589</v>
      </c>
      <c r="G18" s="8">
        <v>0.01932536893886156</v>
      </c>
      <c r="H18" s="8">
        <v>0.3525641025641026</v>
      </c>
      <c r="I18" s="8">
        <v>0.03664223850766156</v>
      </c>
      <c r="J18" s="12" t="s">
        <v>196</v>
      </c>
    </row>
    <row r="19" spans="1:10">
      <c r="A19" s="3">
        <v>0.003</v>
      </c>
      <c r="B19" s="5">
        <v>5472</v>
      </c>
      <c r="C19" s="5">
        <v>2294</v>
      </c>
      <c r="D19" s="5">
        <v>115</v>
      </c>
      <c r="E19" s="5">
        <v>41</v>
      </c>
      <c r="F19" s="8">
        <v>0.6959101237061348</v>
      </c>
      <c r="G19" s="8">
        <v>0.01755888650963598</v>
      </c>
      <c r="H19" s="8">
        <v>0.2628205128205128</v>
      </c>
      <c r="I19" s="8">
        <v>0.03291850662384585</v>
      </c>
      <c r="J19" s="12" t="s">
        <v>196</v>
      </c>
    </row>
    <row r="20" spans="1:10">
      <c r="A20" s="3">
        <v>0.004</v>
      </c>
      <c r="B20" s="5">
        <v>5875</v>
      </c>
      <c r="C20" s="5">
        <v>1891</v>
      </c>
      <c r="D20" s="5">
        <v>121</v>
      </c>
      <c r="E20" s="5">
        <v>35</v>
      </c>
      <c r="F20" s="8">
        <v>0.7460237313809644</v>
      </c>
      <c r="G20" s="8">
        <v>0.0181723779854621</v>
      </c>
      <c r="H20" s="8">
        <v>0.2243589743589744</v>
      </c>
      <c r="I20" s="8">
        <v>0.03362151777137368</v>
      </c>
      <c r="J20" s="12" t="s">
        <v>196</v>
      </c>
    </row>
    <row r="21" spans="1:10">
      <c r="A21" s="3">
        <v>0.005</v>
      </c>
      <c r="B21" s="5">
        <v>6090</v>
      </c>
      <c r="C21" s="5">
        <v>1676</v>
      </c>
      <c r="D21" s="5">
        <v>129</v>
      </c>
      <c r="E21" s="5">
        <v>27</v>
      </c>
      <c r="F21" s="8">
        <v>0.7721534965917698</v>
      </c>
      <c r="G21" s="8">
        <v>0.01585437463300059</v>
      </c>
      <c r="H21" s="8">
        <v>0.1730769230769231</v>
      </c>
      <c r="I21" s="8">
        <v>0.02904787520172136</v>
      </c>
      <c r="J21" s="12" t="s">
        <v>196</v>
      </c>
    </row>
    <row r="22" spans="1:10">
      <c r="A22" s="3">
        <v>0.006</v>
      </c>
      <c r="B22" s="5">
        <v>6247</v>
      </c>
      <c r="C22" s="5">
        <v>1519</v>
      </c>
      <c r="D22" s="5">
        <v>132</v>
      </c>
      <c r="E22" s="5">
        <v>24</v>
      </c>
      <c r="F22" s="8">
        <v>0.7915930320626104</v>
      </c>
      <c r="G22" s="8">
        <v>0.01555411535968892</v>
      </c>
      <c r="H22" s="8">
        <v>0.1538461538461539</v>
      </c>
      <c r="I22" s="8">
        <v>0.02825191288993525</v>
      </c>
      <c r="J22" s="12" t="s">
        <v>196</v>
      </c>
    </row>
    <row r="23" spans="1:10">
      <c r="A23" s="3">
        <v>0.007</v>
      </c>
      <c r="B23" s="5">
        <v>6396</v>
      </c>
      <c r="C23" s="5">
        <v>1370</v>
      </c>
      <c r="D23" s="5">
        <v>137</v>
      </c>
      <c r="E23" s="5">
        <v>19</v>
      </c>
      <c r="F23" s="8">
        <v>0.8097702600353446</v>
      </c>
      <c r="G23" s="8">
        <v>0.013678905687545</v>
      </c>
      <c r="H23" s="8">
        <v>0.1217948717948718</v>
      </c>
      <c r="I23" s="8">
        <v>0.02459546925566343</v>
      </c>
      <c r="J23" s="12" t="s">
        <v>196</v>
      </c>
    </row>
    <row r="24" spans="1:10">
      <c r="A24" s="3">
        <v>0.008</v>
      </c>
      <c r="B24" s="5">
        <v>6541</v>
      </c>
      <c r="C24" s="5">
        <v>1225</v>
      </c>
      <c r="D24" s="5">
        <v>139</v>
      </c>
      <c r="E24" s="5">
        <v>17</v>
      </c>
      <c r="F24" s="8">
        <v>0.8278212572582682</v>
      </c>
      <c r="G24" s="8">
        <v>0.01368760064412238</v>
      </c>
      <c r="H24" s="8">
        <v>0.108974358974359</v>
      </c>
      <c r="I24" s="8">
        <v>0.02432045779685265</v>
      </c>
      <c r="J24" s="12" t="s">
        <v>196</v>
      </c>
    </row>
    <row r="25" spans="1:10">
      <c r="A25" s="3">
        <v>0.008999999999999999</v>
      </c>
      <c r="B25" s="5">
        <v>6679</v>
      </c>
      <c r="C25" s="5">
        <v>1087</v>
      </c>
      <c r="D25" s="5">
        <v>139</v>
      </c>
      <c r="E25" s="5">
        <v>17</v>
      </c>
      <c r="F25" s="8">
        <v>0.8452411007321383</v>
      </c>
      <c r="G25" s="8">
        <v>0.01539855072463768</v>
      </c>
      <c r="H25" s="8">
        <v>0.108974358974359</v>
      </c>
      <c r="I25" s="8">
        <v>0.02698412698412699</v>
      </c>
      <c r="J25" s="12" t="s">
        <v>196</v>
      </c>
    </row>
    <row r="26" spans="1:10">
      <c r="A26" s="3">
        <v>0.011</v>
      </c>
      <c r="B26" s="5">
        <v>6839</v>
      </c>
      <c r="C26" s="5">
        <v>927</v>
      </c>
      <c r="D26" s="5">
        <v>143</v>
      </c>
      <c r="E26" s="5">
        <v>13</v>
      </c>
      <c r="F26" s="8">
        <v>0.8649330977026004</v>
      </c>
      <c r="G26" s="8">
        <v>0.01382978723404255</v>
      </c>
      <c r="H26" s="8">
        <v>0.08333333333333333</v>
      </c>
      <c r="I26" s="8">
        <v>0.02372262773722628</v>
      </c>
      <c r="J26" s="12" t="s">
        <v>196</v>
      </c>
    </row>
    <row r="27" spans="1:10">
      <c r="A27" s="3">
        <v>0.016</v>
      </c>
      <c r="B27" s="5">
        <v>7125</v>
      </c>
      <c r="C27" s="5">
        <v>641</v>
      </c>
      <c r="D27" s="5">
        <v>143</v>
      </c>
      <c r="E27" s="5">
        <v>13</v>
      </c>
      <c r="F27" s="8">
        <v>0.9010350921484473</v>
      </c>
      <c r="G27" s="8">
        <v>0.01987767584097859</v>
      </c>
      <c r="H27" s="8">
        <v>0.08333333333333333</v>
      </c>
      <c r="I27" s="8">
        <v>0.03209876543209877</v>
      </c>
      <c r="J27" s="12" t="s">
        <v>196</v>
      </c>
    </row>
    <row r="28" spans="1:10">
      <c r="A28" s="3">
        <v>0.042</v>
      </c>
      <c r="B28" s="5">
        <v>7550</v>
      </c>
      <c r="C28" s="5">
        <v>216</v>
      </c>
      <c r="D28" s="5">
        <v>153</v>
      </c>
      <c r="E28" s="5">
        <v>3</v>
      </c>
      <c r="F28" s="8">
        <v>0.9534208533198687</v>
      </c>
      <c r="G28" s="8">
        <v>0.0136986301369863</v>
      </c>
      <c r="H28" s="8">
        <v>0.01923076923076923</v>
      </c>
      <c r="I28" s="8">
        <v>0.016</v>
      </c>
      <c r="J28" s="12" t="s">
        <v>196</v>
      </c>
    </row>
    <row r="31" spans="1:10">
      <c r="A31" s="4" t="s">
        <v>108</v>
      </c>
      <c r="B31" s="4" t="s">
        <v>91</v>
      </c>
      <c r="C31" s="4" t="s">
        <v>92</v>
      </c>
      <c r="D31" s="4" t="s">
        <v>93</v>
      </c>
      <c r="E31" s="4" t="s">
        <v>94</v>
      </c>
      <c r="F31" s="4" t="s">
        <v>95</v>
      </c>
      <c r="G31" s="4" t="s">
        <v>96</v>
      </c>
      <c r="H31" s="4" t="s">
        <v>97</v>
      </c>
      <c r="I31" s="4" t="s">
        <v>98</v>
      </c>
      <c r="J31" s="4" t="s">
        <v>171</v>
      </c>
    </row>
    <row r="32" spans="1:10">
      <c r="A32" s="3">
        <v>0.001</v>
      </c>
      <c r="B32" s="5">
        <v>1472</v>
      </c>
      <c r="C32" s="5">
        <v>13598</v>
      </c>
      <c r="D32" s="5">
        <v>0</v>
      </c>
      <c r="E32" s="5">
        <v>305</v>
      </c>
      <c r="F32" s="8">
        <v>0.1155772357723577</v>
      </c>
      <c r="G32" s="8">
        <v>0.0219377112853341</v>
      </c>
      <c r="H32" s="8">
        <v>1</v>
      </c>
      <c r="I32" s="8">
        <v>0.04293355855855856</v>
      </c>
      <c r="J32" s="12" t="s">
        <v>212</v>
      </c>
    </row>
    <row r="33" spans="1:10">
      <c r="A33" s="3">
        <v>0.002</v>
      </c>
      <c r="B33" s="5">
        <v>2918</v>
      </c>
      <c r="C33" s="5">
        <v>12152</v>
      </c>
      <c r="D33" s="5">
        <v>0</v>
      </c>
      <c r="E33" s="5">
        <v>305</v>
      </c>
      <c r="F33" s="8">
        <v>0.2096260162601626</v>
      </c>
      <c r="G33" s="8">
        <v>0.02448422573653368</v>
      </c>
      <c r="H33" s="8">
        <v>1</v>
      </c>
      <c r="I33" s="8">
        <v>0.04779815076006895</v>
      </c>
      <c r="J33" s="12" t="s">
        <v>212</v>
      </c>
    </row>
    <row r="34" spans="1:10">
      <c r="A34" s="3">
        <v>0.003</v>
      </c>
      <c r="B34" s="5">
        <v>4543</v>
      </c>
      <c r="C34" s="5">
        <v>10527</v>
      </c>
      <c r="D34" s="5">
        <v>0</v>
      </c>
      <c r="E34" s="5">
        <v>305</v>
      </c>
      <c r="F34" s="8">
        <v>0.3153170731707317</v>
      </c>
      <c r="G34" s="8">
        <v>0.02815731166912851</v>
      </c>
      <c r="H34" s="8">
        <v>1</v>
      </c>
      <c r="I34" s="8">
        <v>0.05477238035377571</v>
      </c>
      <c r="J34" s="12" t="s">
        <v>212</v>
      </c>
    </row>
    <row r="35" spans="1:10">
      <c r="A35" s="3">
        <v>0.004</v>
      </c>
      <c r="B35" s="5">
        <v>6154</v>
      </c>
      <c r="C35" s="5">
        <v>8916</v>
      </c>
      <c r="D35" s="5">
        <v>0</v>
      </c>
      <c r="E35" s="5">
        <v>305</v>
      </c>
      <c r="F35" s="8">
        <v>0.4200975609756097</v>
      </c>
      <c r="G35" s="8">
        <v>0.03307667281205943</v>
      </c>
      <c r="H35" s="8">
        <v>1</v>
      </c>
      <c r="I35" s="8">
        <v>0.06403527188746588</v>
      </c>
      <c r="J35" s="12" t="s">
        <v>212</v>
      </c>
    </row>
    <row r="36" spans="1:10">
      <c r="A36" s="3">
        <v>0.005</v>
      </c>
      <c r="B36" s="5">
        <v>7574</v>
      </c>
      <c r="C36" s="5">
        <v>7496</v>
      </c>
      <c r="D36" s="5">
        <v>0</v>
      </c>
      <c r="E36" s="5">
        <v>305</v>
      </c>
      <c r="F36" s="8">
        <v>0.5124552845528455</v>
      </c>
      <c r="G36" s="8">
        <v>0.03909755159594924</v>
      </c>
      <c r="H36" s="8">
        <v>1</v>
      </c>
      <c r="I36" s="8">
        <v>0.07525289908709598</v>
      </c>
      <c r="J36" s="12" t="s">
        <v>212</v>
      </c>
    </row>
    <row r="37" spans="1:10">
      <c r="A37" s="3">
        <v>0.006</v>
      </c>
      <c r="B37" s="5">
        <v>8737</v>
      </c>
      <c r="C37" s="5">
        <v>6333</v>
      </c>
      <c r="D37" s="5">
        <v>0</v>
      </c>
      <c r="E37" s="5">
        <v>305</v>
      </c>
      <c r="F37" s="8">
        <v>0.5880975609756097</v>
      </c>
      <c r="G37" s="8">
        <v>0.04594757457065381</v>
      </c>
      <c r="H37" s="8">
        <v>1</v>
      </c>
      <c r="I37" s="8">
        <v>0.08785827452110039</v>
      </c>
      <c r="J37" s="12" t="s">
        <v>212</v>
      </c>
    </row>
    <row r="38" spans="1:10">
      <c r="A38" s="3">
        <v>0.007</v>
      </c>
      <c r="B38" s="5">
        <v>9652</v>
      </c>
      <c r="C38" s="5">
        <v>5418</v>
      </c>
      <c r="D38" s="5">
        <v>0</v>
      </c>
      <c r="E38" s="5">
        <v>305</v>
      </c>
      <c r="F38" s="8">
        <v>0.647609756097561</v>
      </c>
      <c r="G38" s="8">
        <v>0.05329372706622401</v>
      </c>
      <c r="H38" s="8">
        <v>1</v>
      </c>
      <c r="I38" s="8">
        <v>0.1011944260119443</v>
      </c>
      <c r="J38" s="12" t="s">
        <v>212</v>
      </c>
    </row>
    <row r="39" spans="1:10">
      <c r="A39" s="3">
        <v>0.008</v>
      </c>
      <c r="B39" s="5">
        <v>10420</v>
      </c>
      <c r="C39" s="5">
        <v>4650</v>
      </c>
      <c r="D39" s="5">
        <v>0</v>
      </c>
      <c r="E39" s="5">
        <v>305</v>
      </c>
      <c r="F39" s="8">
        <v>0.6975609756097561</v>
      </c>
      <c r="G39" s="8">
        <v>0.0615539858728557</v>
      </c>
      <c r="H39" s="8">
        <v>1</v>
      </c>
      <c r="I39" s="8">
        <v>0.1159695817490494</v>
      </c>
      <c r="J39" s="12" t="s">
        <v>212</v>
      </c>
    </row>
    <row r="40" spans="1:10">
      <c r="A40" s="3">
        <v>0.008999999999999999</v>
      </c>
      <c r="B40" s="5">
        <v>11050</v>
      </c>
      <c r="C40" s="5">
        <v>4020</v>
      </c>
      <c r="D40" s="5">
        <v>0</v>
      </c>
      <c r="E40" s="5">
        <v>305</v>
      </c>
      <c r="F40" s="8">
        <v>0.7385365853658536</v>
      </c>
      <c r="G40" s="8">
        <v>0.07052023121387284</v>
      </c>
      <c r="H40" s="8">
        <v>1</v>
      </c>
      <c r="I40" s="8">
        <v>0.1317494600431965</v>
      </c>
      <c r="J40" s="12" t="s">
        <v>212</v>
      </c>
    </row>
    <row r="41" spans="1:10">
      <c r="A41" s="3">
        <v>0.011</v>
      </c>
      <c r="B41" s="5">
        <v>12075</v>
      </c>
      <c r="C41" s="5">
        <v>2995</v>
      </c>
      <c r="D41" s="5">
        <v>0</v>
      </c>
      <c r="E41" s="5">
        <v>305</v>
      </c>
      <c r="F41" s="8">
        <v>0.8052032520325203</v>
      </c>
      <c r="G41" s="8">
        <v>0.09242424242424242</v>
      </c>
      <c r="H41" s="8">
        <v>1</v>
      </c>
      <c r="I41" s="8">
        <v>0.1692094313453537</v>
      </c>
      <c r="J41" s="12" t="s">
        <v>212</v>
      </c>
    </row>
    <row r="42" spans="1:10">
      <c r="A42" s="3">
        <v>0.013</v>
      </c>
      <c r="B42" s="5">
        <v>12692</v>
      </c>
      <c r="C42" s="5">
        <v>2378</v>
      </c>
      <c r="D42" s="5">
        <v>0</v>
      </c>
      <c r="E42" s="5">
        <v>305</v>
      </c>
      <c r="F42" s="8">
        <v>0.8453333333333334</v>
      </c>
      <c r="G42" s="8">
        <v>0.1136787178531495</v>
      </c>
      <c r="H42" s="8">
        <v>1</v>
      </c>
      <c r="I42" s="8">
        <v>0.2041499330655957</v>
      </c>
      <c r="J42" s="12" t="s">
        <v>212</v>
      </c>
    </row>
    <row r="43" spans="1:10">
      <c r="A43" s="3">
        <v>0.016</v>
      </c>
      <c r="B43" s="5">
        <v>13348</v>
      </c>
      <c r="C43" s="5">
        <v>1722</v>
      </c>
      <c r="D43" s="5">
        <v>0</v>
      </c>
      <c r="E43" s="5">
        <v>305</v>
      </c>
      <c r="F43" s="8">
        <v>0.888</v>
      </c>
      <c r="G43" s="8">
        <v>0.1504686729156389</v>
      </c>
      <c r="H43" s="8">
        <v>1</v>
      </c>
      <c r="I43" s="8">
        <v>0.2615780445969125</v>
      </c>
      <c r="J43" s="12" t="s">
        <v>212</v>
      </c>
    </row>
    <row r="44" spans="1:10">
      <c r="A44" s="3">
        <v>0.023</v>
      </c>
      <c r="B44" s="5">
        <v>13985</v>
      </c>
      <c r="C44" s="5">
        <v>1085</v>
      </c>
      <c r="D44" s="5">
        <v>1</v>
      </c>
      <c r="E44" s="5">
        <v>304</v>
      </c>
      <c r="F44" s="8">
        <v>0.9293658536585366</v>
      </c>
      <c r="G44" s="8">
        <v>0.2188624910007199</v>
      </c>
      <c r="H44" s="8">
        <v>0.9967213114754099</v>
      </c>
      <c r="I44" s="8">
        <v>0.358913813459268</v>
      </c>
      <c r="J44" s="12" t="s">
        <v>212</v>
      </c>
    </row>
    <row r="45" spans="1:10">
      <c r="A45" s="3">
        <v>0.058</v>
      </c>
      <c r="B45" s="5">
        <v>14622</v>
      </c>
      <c r="C45" s="5">
        <v>448</v>
      </c>
      <c r="D45" s="5">
        <v>10</v>
      </c>
      <c r="E45" s="5">
        <v>295</v>
      </c>
      <c r="F45" s="8">
        <v>0.9702113821138212</v>
      </c>
      <c r="G45" s="8">
        <v>0.3970390309555855</v>
      </c>
      <c r="H45" s="8">
        <v>0.9672131147540983</v>
      </c>
      <c r="I45" s="8">
        <v>0.5629770992366412</v>
      </c>
      <c r="J45" s="12" t="s">
        <v>212</v>
      </c>
    </row>
    <row r="48" spans="1:10">
      <c r="A48" s="4" t="s">
        <v>108</v>
      </c>
      <c r="B48" s="4" t="s">
        <v>91</v>
      </c>
      <c r="C48" s="4" t="s">
        <v>92</v>
      </c>
      <c r="D48" s="4" t="s">
        <v>93</v>
      </c>
      <c r="E48" s="4" t="s">
        <v>94</v>
      </c>
      <c r="F48" s="4" t="s">
        <v>95</v>
      </c>
      <c r="G48" s="4" t="s">
        <v>96</v>
      </c>
      <c r="H48" s="4" t="s">
        <v>97</v>
      </c>
      <c r="I48" s="4" t="s">
        <v>98</v>
      </c>
      <c r="J48" s="4" t="s">
        <v>171</v>
      </c>
    </row>
    <row r="49" spans="1:10">
      <c r="A49" s="3">
        <v>0.001</v>
      </c>
      <c r="B49" s="5">
        <v>244</v>
      </c>
      <c r="C49" s="5">
        <v>7201</v>
      </c>
      <c r="D49" s="5">
        <v>1</v>
      </c>
      <c r="E49" s="5">
        <v>125</v>
      </c>
      <c r="F49" s="8">
        <v>0.04873860784572712</v>
      </c>
      <c r="G49" s="8">
        <v>0.01706251706251706</v>
      </c>
      <c r="H49" s="8">
        <v>0.9920634920634921</v>
      </c>
      <c r="I49" s="8">
        <v>0.03354804079441761</v>
      </c>
      <c r="J49" s="12" t="s">
        <v>217</v>
      </c>
    </row>
    <row r="50" spans="1:10">
      <c r="A50" s="3">
        <v>0.002</v>
      </c>
      <c r="B50" s="5">
        <v>714</v>
      </c>
      <c r="C50" s="5">
        <v>6731</v>
      </c>
      <c r="D50" s="5">
        <v>11</v>
      </c>
      <c r="E50" s="5">
        <v>115</v>
      </c>
      <c r="F50" s="8">
        <v>0.1094967639677718</v>
      </c>
      <c r="G50" s="8">
        <v>0.01679813029506281</v>
      </c>
      <c r="H50" s="8">
        <v>0.9126984126984127</v>
      </c>
      <c r="I50" s="8">
        <v>0.03298909925415949</v>
      </c>
      <c r="J50" s="12" t="s">
        <v>217</v>
      </c>
    </row>
    <row r="51" spans="1:10">
      <c r="A51" s="3">
        <v>0.003</v>
      </c>
      <c r="B51" s="5">
        <v>1074</v>
      </c>
      <c r="C51" s="5">
        <v>6371</v>
      </c>
      <c r="D51" s="5">
        <v>19</v>
      </c>
      <c r="E51" s="5">
        <v>107</v>
      </c>
      <c r="F51" s="8">
        <v>0.1559899616959451</v>
      </c>
      <c r="G51" s="8">
        <v>0.01651744365544921</v>
      </c>
      <c r="H51" s="8">
        <v>0.8492063492063492</v>
      </c>
      <c r="I51" s="8">
        <v>0.032404603270745</v>
      </c>
      <c r="J51" s="12" t="s">
        <v>217</v>
      </c>
    </row>
    <row r="52" spans="1:10">
      <c r="A52" s="3">
        <v>0.004</v>
      </c>
      <c r="B52" s="5">
        <v>1430</v>
      </c>
      <c r="C52" s="5">
        <v>6015</v>
      </c>
      <c r="D52" s="5">
        <v>22</v>
      </c>
      <c r="E52" s="5">
        <v>104</v>
      </c>
      <c r="F52" s="8">
        <v>0.2026152423722097</v>
      </c>
      <c r="G52" s="8">
        <v>0.01699624121588495</v>
      </c>
      <c r="H52" s="8">
        <v>0.8253968253968254</v>
      </c>
      <c r="I52" s="8">
        <v>0.033306645316253</v>
      </c>
      <c r="J52" s="12" t="s">
        <v>217</v>
      </c>
    </row>
    <row r="53" spans="1:10">
      <c r="A53" s="3">
        <v>0.005</v>
      </c>
      <c r="B53" s="5">
        <v>1858</v>
      </c>
      <c r="C53" s="5">
        <v>5587</v>
      </c>
      <c r="D53" s="5">
        <v>26</v>
      </c>
      <c r="E53" s="5">
        <v>100</v>
      </c>
      <c r="F53" s="8">
        <v>0.258618412362964</v>
      </c>
      <c r="G53" s="8">
        <v>0.01758396342535607</v>
      </c>
      <c r="H53" s="8">
        <v>0.7936507936507936</v>
      </c>
      <c r="I53" s="8">
        <v>0.03440564252537416</v>
      </c>
      <c r="J53" s="12" t="s">
        <v>217</v>
      </c>
    </row>
    <row r="54" spans="1:10">
      <c r="A54" s="3">
        <v>0.006</v>
      </c>
      <c r="B54" s="5">
        <v>2249</v>
      </c>
      <c r="C54" s="5">
        <v>5196</v>
      </c>
      <c r="D54" s="5">
        <v>36</v>
      </c>
      <c r="E54" s="5">
        <v>90</v>
      </c>
      <c r="F54" s="8">
        <v>0.3089420155857879</v>
      </c>
      <c r="G54" s="8">
        <v>0.0170261066969353</v>
      </c>
      <c r="H54" s="8">
        <v>0.7142857142857143</v>
      </c>
      <c r="I54" s="8">
        <v>0.03325942350332594</v>
      </c>
      <c r="J54" s="12" t="s">
        <v>217</v>
      </c>
    </row>
    <row r="55" spans="1:10">
      <c r="A55" s="3">
        <v>0.007</v>
      </c>
      <c r="B55" s="5">
        <v>2653</v>
      </c>
      <c r="C55" s="5">
        <v>4792</v>
      </c>
      <c r="D55" s="5">
        <v>41</v>
      </c>
      <c r="E55" s="5">
        <v>85</v>
      </c>
      <c r="F55" s="8">
        <v>0.361643111874257</v>
      </c>
      <c r="G55" s="8">
        <v>0.01742874718064384</v>
      </c>
      <c r="H55" s="8">
        <v>0.6746031746031746</v>
      </c>
      <c r="I55" s="8">
        <v>0.0339796122326604</v>
      </c>
      <c r="J55" s="12" t="s">
        <v>217</v>
      </c>
    </row>
    <row r="56" spans="1:10">
      <c r="A56" s="3">
        <v>0.008</v>
      </c>
      <c r="B56" s="5">
        <v>3094</v>
      </c>
      <c r="C56" s="5">
        <v>4351</v>
      </c>
      <c r="D56" s="5">
        <v>45</v>
      </c>
      <c r="E56" s="5">
        <v>81</v>
      </c>
      <c r="F56" s="8">
        <v>0.4193633601901994</v>
      </c>
      <c r="G56" s="8">
        <v>0.01827617328519856</v>
      </c>
      <c r="H56" s="8">
        <v>0.6428571428571429</v>
      </c>
      <c r="I56" s="8">
        <v>0.03554190434401053</v>
      </c>
      <c r="J56" s="12" t="s">
        <v>217</v>
      </c>
    </row>
    <row r="57" spans="1:10">
      <c r="A57" s="3">
        <v>0.008999999999999999</v>
      </c>
      <c r="B57" s="5">
        <v>3490</v>
      </c>
      <c r="C57" s="5">
        <v>3955</v>
      </c>
      <c r="D57" s="5">
        <v>54</v>
      </c>
      <c r="E57" s="5">
        <v>72</v>
      </c>
      <c r="F57" s="8">
        <v>0.4704794611015718</v>
      </c>
      <c r="G57" s="8">
        <v>0.01787931462627266</v>
      </c>
      <c r="H57" s="8">
        <v>0.5714285714285714</v>
      </c>
      <c r="I57" s="8">
        <v>0.03467372983385504</v>
      </c>
      <c r="J57" s="12" t="s">
        <v>217</v>
      </c>
    </row>
    <row r="58" spans="1:10">
      <c r="A58" s="3">
        <v>0.011</v>
      </c>
      <c r="B58" s="5">
        <v>4100</v>
      </c>
      <c r="C58" s="5">
        <v>3345</v>
      </c>
      <c r="D58" s="5">
        <v>66</v>
      </c>
      <c r="E58" s="5">
        <v>60</v>
      </c>
      <c r="F58" s="8">
        <v>0.5494650640602299</v>
      </c>
      <c r="G58" s="8">
        <v>0.01762114537444934</v>
      </c>
      <c r="H58" s="8">
        <v>0.4761904761904762</v>
      </c>
      <c r="I58" s="8">
        <v>0.03398470688190314</v>
      </c>
      <c r="J58" s="12" t="s">
        <v>217</v>
      </c>
    </row>
    <row r="59" spans="1:10">
      <c r="A59" s="3">
        <v>0.013</v>
      </c>
      <c r="B59" s="5">
        <v>4797</v>
      </c>
      <c r="C59" s="5">
        <v>2648</v>
      </c>
      <c r="D59" s="5">
        <v>74</v>
      </c>
      <c r="E59" s="5">
        <v>52</v>
      </c>
      <c r="F59" s="8">
        <v>0.6404702152952054</v>
      </c>
      <c r="G59" s="8">
        <v>0.01925925925925926</v>
      </c>
      <c r="H59" s="8">
        <v>0.4126984126984127</v>
      </c>
      <c r="I59" s="8">
        <v>0.03680113234253362</v>
      </c>
      <c r="J59" s="12" t="s">
        <v>217</v>
      </c>
    </row>
    <row r="60" spans="1:10">
      <c r="A60" s="3">
        <v>0.016</v>
      </c>
      <c r="B60" s="5">
        <v>5398</v>
      </c>
      <c r="C60" s="5">
        <v>2047</v>
      </c>
      <c r="D60" s="5">
        <v>87</v>
      </c>
      <c r="E60" s="5">
        <v>39</v>
      </c>
      <c r="F60" s="8">
        <v>0.7181349887729495</v>
      </c>
      <c r="G60" s="8">
        <v>0.0186960690316395</v>
      </c>
      <c r="H60" s="8">
        <v>0.3095238095238095</v>
      </c>
      <c r="I60" s="8">
        <v>0.0352622061482821</v>
      </c>
      <c r="J60" s="12" t="s">
        <v>217</v>
      </c>
    </row>
    <row r="61" spans="1:10">
      <c r="A61" s="3">
        <v>0.023</v>
      </c>
      <c r="B61" s="5">
        <v>6368</v>
      </c>
      <c r="C61" s="5">
        <v>1077</v>
      </c>
      <c r="D61" s="5">
        <v>96</v>
      </c>
      <c r="E61" s="5">
        <v>30</v>
      </c>
      <c r="F61" s="8">
        <v>0.8450667018887862</v>
      </c>
      <c r="G61" s="8">
        <v>0.02710027100271003</v>
      </c>
      <c r="H61" s="8">
        <v>0.2380952380952381</v>
      </c>
      <c r="I61" s="8">
        <v>0.048661800486618</v>
      </c>
      <c r="J61" s="12" t="s">
        <v>217</v>
      </c>
    </row>
    <row r="62" spans="1:10">
      <c r="A62" s="3">
        <v>0.058</v>
      </c>
      <c r="B62" s="5">
        <v>7252</v>
      </c>
      <c r="C62" s="5">
        <v>193</v>
      </c>
      <c r="D62" s="5">
        <v>115</v>
      </c>
      <c r="E62" s="5">
        <v>11</v>
      </c>
      <c r="F62" s="8">
        <v>0.9593184519878484</v>
      </c>
      <c r="G62" s="8">
        <v>0.05392156862745098</v>
      </c>
      <c r="H62" s="8">
        <v>0.0873015873015873</v>
      </c>
      <c r="I62" s="8">
        <v>0.06666666666666667</v>
      </c>
      <c r="J62" s="12" t="s">
        <v>217</v>
      </c>
    </row>
    <row r="65" spans="1:10">
      <c r="A65" s="4" t="s">
        <v>108</v>
      </c>
      <c r="B65" s="4" t="s">
        <v>91</v>
      </c>
      <c r="C65" s="4" t="s">
        <v>92</v>
      </c>
      <c r="D65" s="4" t="s">
        <v>93</v>
      </c>
      <c r="E65" s="4" t="s">
        <v>94</v>
      </c>
      <c r="F65" s="4" t="s">
        <v>95</v>
      </c>
      <c r="G65" s="4" t="s">
        <v>96</v>
      </c>
      <c r="H65" s="4" t="s">
        <v>97</v>
      </c>
      <c r="I65" s="4" t="s">
        <v>98</v>
      </c>
      <c r="J65" s="4" t="s">
        <v>171</v>
      </c>
    </row>
    <row r="66" spans="1:10">
      <c r="A66" s="3">
        <v>0.001</v>
      </c>
      <c r="B66" s="5">
        <v>2385</v>
      </c>
      <c r="C66" s="5">
        <v>12826</v>
      </c>
      <c r="D66" s="5">
        <v>0</v>
      </c>
      <c r="E66" s="5">
        <v>282</v>
      </c>
      <c r="F66" s="8">
        <v>0.1721422577938424</v>
      </c>
      <c r="G66" s="8">
        <v>0.02151357949343912</v>
      </c>
      <c r="H66" s="8">
        <v>1</v>
      </c>
      <c r="I66" s="8">
        <v>0.0421209858103062</v>
      </c>
      <c r="J66" s="12" t="s">
        <v>238</v>
      </c>
    </row>
    <row r="67" spans="1:10">
      <c r="A67" s="3">
        <v>0.002</v>
      </c>
      <c r="B67" s="5">
        <v>4286</v>
      </c>
      <c r="C67" s="5">
        <v>10925</v>
      </c>
      <c r="D67" s="5">
        <v>0</v>
      </c>
      <c r="E67" s="5">
        <v>282</v>
      </c>
      <c r="F67" s="8">
        <v>0.2948428322468211</v>
      </c>
      <c r="G67" s="8">
        <v>0.02516284465066476</v>
      </c>
      <c r="H67" s="8">
        <v>1</v>
      </c>
      <c r="I67" s="8">
        <v>0.04909043432848811</v>
      </c>
      <c r="J67" s="12" t="s">
        <v>238</v>
      </c>
    </row>
    <row r="68" spans="1:10">
      <c r="A68" s="3">
        <v>0.003</v>
      </c>
      <c r="B68" s="5">
        <v>6135</v>
      </c>
      <c r="C68" s="5">
        <v>9076</v>
      </c>
      <c r="D68" s="5">
        <v>0</v>
      </c>
      <c r="E68" s="5">
        <v>282</v>
      </c>
      <c r="F68" s="8">
        <v>0.4141870522171303</v>
      </c>
      <c r="G68" s="8">
        <v>0.03013464415473392</v>
      </c>
      <c r="H68" s="8">
        <v>1</v>
      </c>
      <c r="I68" s="8">
        <v>0.05850622406639005</v>
      </c>
      <c r="J68" s="12" t="s">
        <v>238</v>
      </c>
    </row>
    <row r="69" spans="1:10">
      <c r="A69" s="3">
        <v>0.004</v>
      </c>
      <c r="B69" s="5">
        <v>7644</v>
      </c>
      <c r="C69" s="5">
        <v>7567</v>
      </c>
      <c r="D69" s="5">
        <v>0</v>
      </c>
      <c r="E69" s="5">
        <v>282</v>
      </c>
      <c r="F69" s="8">
        <v>0.5115858774930614</v>
      </c>
      <c r="G69" s="8">
        <v>0.03592814371257485</v>
      </c>
      <c r="H69" s="8">
        <v>1</v>
      </c>
      <c r="I69" s="8">
        <v>0.06936416184971098</v>
      </c>
      <c r="J69" s="12" t="s">
        <v>238</v>
      </c>
    </row>
    <row r="70" spans="1:10">
      <c r="A70" s="3">
        <v>0.005</v>
      </c>
      <c r="B70" s="5">
        <v>8852</v>
      </c>
      <c r="C70" s="5">
        <v>6359</v>
      </c>
      <c r="D70" s="5">
        <v>0</v>
      </c>
      <c r="E70" s="5">
        <v>282</v>
      </c>
      <c r="F70" s="8">
        <v>0.5895565739366165</v>
      </c>
      <c r="G70" s="8">
        <v>0.04246348441499774</v>
      </c>
      <c r="H70" s="8">
        <v>1</v>
      </c>
      <c r="I70" s="8">
        <v>0.08146757186190957</v>
      </c>
      <c r="J70" s="12" t="s">
        <v>238</v>
      </c>
    </row>
    <row r="71" spans="1:10">
      <c r="A71" s="3">
        <v>0.006</v>
      </c>
      <c r="B71" s="5">
        <v>9970</v>
      </c>
      <c r="C71" s="5">
        <v>5241</v>
      </c>
      <c r="D71" s="5">
        <v>0</v>
      </c>
      <c r="E71" s="5">
        <v>282</v>
      </c>
      <c r="F71" s="8">
        <v>0.6617181953140128</v>
      </c>
      <c r="G71" s="8">
        <v>0.05105920695274307</v>
      </c>
      <c r="H71" s="8">
        <v>1</v>
      </c>
      <c r="I71" s="8">
        <v>0.0971576227390181</v>
      </c>
      <c r="J71" s="12" t="s">
        <v>238</v>
      </c>
    </row>
    <row r="72" spans="1:10">
      <c r="A72" s="3">
        <v>0.007</v>
      </c>
      <c r="B72" s="5">
        <v>10696</v>
      </c>
      <c r="C72" s="5">
        <v>4515</v>
      </c>
      <c r="D72" s="5">
        <v>0</v>
      </c>
      <c r="E72" s="5">
        <v>282</v>
      </c>
      <c r="F72" s="8">
        <v>0.7085780675143614</v>
      </c>
      <c r="G72" s="8">
        <v>0.05878674171357098</v>
      </c>
      <c r="H72" s="8">
        <v>1</v>
      </c>
      <c r="I72" s="8">
        <v>0.1110454813939752</v>
      </c>
      <c r="J72" s="12" t="s">
        <v>238</v>
      </c>
    </row>
    <row r="73" spans="1:10">
      <c r="A73" s="3">
        <v>0.008</v>
      </c>
      <c r="B73" s="5">
        <v>11348</v>
      </c>
      <c r="C73" s="5">
        <v>3863</v>
      </c>
      <c r="D73" s="5">
        <v>0</v>
      </c>
      <c r="E73" s="5">
        <v>282</v>
      </c>
      <c r="F73" s="8">
        <v>0.750661589104757</v>
      </c>
      <c r="G73" s="8">
        <v>0.06803377563329313</v>
      </c>
      <c r="H73" s="8">
        <v>1</v>
      </c>
      <c r="I73" s="8">
        <v>0.127400045177321</v>
      </c>
      <c r="J73" s="12" t="s">
        <v>238</v>
      </c>
    </row>
    <row r="74" spans="1:10">
      <c r="A74" s="3">
        <v>0.008999999999999999</v>
      </c>
      <c r="B74" s="5">
        <v>11853</v>
      </c>
      <c r="C74" s="5">
        <v>3358</v>
      </c>
      <c r="D74" s="5">
        <v>0</v>
      </c>
      <c r="E74" s="5">
        <v>282</v>
      </c>
      <c r="F74" s="8">
        <v>0.7832569547537598</v>
      </c>
      <c r="G74" s="8">
        <v>0.07747252747252747</v>
      </c>
      <c r="H74" s="8">
        <v>1</v>
      </c>
      <c r="I74" s="8">
        <v>0.1438041815400306</v>
      </c>
      <c r="J74" s="12" t="s">
        <v>238</v>
      </c>
    </row>
    <row r="75" spans="1:10">
      <c r="A75" s="3">
        <v>0.011</v>
      </c>
      <c r="B75" s="5">
        <v>12684</v>
      </c>
      <c r="C75" s="5">
        <v>2527</v>
      </c>
      <c r="D75" s="5">
        <v>0</v>
      </c>
      <c r="E75" s="5">
        <v>282</v>
      </c>
      <c r="F75" s="8">
        <v>0.8368940811979604</v>
      </c>
      <c r="G75" s="8">
        <v>0.1003915984336063</v>
      </c>
      <c r="H75" s="8">
        <v>1</v>
      </c>
      <c r="I75" s="8">
        <v>0.1824652216111291</v>
      </c>
      <c r="J75" s="12" t="s">
        <v>238</v>
      </c>
    </row>
    <row r="76" spans="1:10">
      <c r="A76" s="3">
        <v>0.014</v>
      </c>
      <c r="B76" s="5">
        <v>13379</v>
      </c>
      <c r="C76" s="5">
        <v>1832</v>
      </c>
      <c r="D76" s="5">
        <v>0</v>
      </c>
      <c r="E76" s="5">
        <v>282</v>
      </c>
      <c r="F76" s="8">
        <v>0.8817530497644097</v>
      </c>
      <c r="G76" s="8">
        <v>0.1333964049195837</v>
      </c>
      <c r="H76" s="8">
        <v>1</v>
      </c>
      <c r="I76" s="8">
        <v>0.2353923205342237</v>
      </c>
      <c r="J76" s="12" t="s">
        <v>238</v>
      </c>
    </row>
    <row r="77" spans="1:10">
      <c r="A77" s="3">
        <v>0.021</v>
      </c>
      <c r="B77" s="5">
        <v>14108</v>
      </c>
      <c r="C77" s="5">
        <v>1103</v>
      </c>
      <c r="D77" s="5">
        <v>0</v>
      </c>
      <c r="E77" s="5">
        <v>282</v>
      </c>
      <c r="F77" s="8">
        <v>0.9288065578002969</v>
      </c>
      <c r="G77" s="8">
        <v>0.2036101083032491</v>
      </c>
      <c r="H77" s="8">
        <v>1</v>
      </c>
      <c r="I77" s="8">
        <v>0.3383323335332934</v>
      </c>
      <c r="J77" s="12" t="s">
        <v>238</v>
      </c>
    </row>
    <row r="78" spans="1:10">
      <c r="A78" s="3">
        <v>0.047</v>
      </c>
      <c r="B78" s="5">
        <v>14752</v>
      </c>
      <c r="C78" s="5">
        <v>459</v>
      </c>
      <c r="D78" s="5">
        <v>4</v>
      </c>
      <c r="E78" s="5">
        <v>278</v>
      </c>
      <c r="F78" s="8">
        <v>0.9701155360485381</v>
      </c>
      <c r="G78" s="8">
        <v>0.3772048846675712</v>
      </c>
      <c r="H78" s="8">
        <v>0.9858156028368794</v>
      </c>
      <c r="I78" s="8">
        <v>0.5456329735034348</v>
      </c>
      <c r="J78" s="12" t="s">
        <v>238</v>
      </c>
    </row>
    <row r="81" spans="1:10">
      <c r="A81" s="4" t="s">
        <v>108</v>
      </c>
      <c r="B81" s="4" t="s">
        <v>91</v>
      </c>
      <c r="C81" s="4" t="s">
        <v>92</v>
      </c>
      <c r="D81" s="4" t="s">
        <v>93</v>
      </c>
      <c r="E81" s="4" t="s">
        <v>94</v>
      </c>
      <c r="F81" s="4" t="s">
        <v>95</v>
      </c>
      <c r="G81" s="4" t="s">
        <v>96</v>
      </c>
      <c r="H81" s="4" t="s">
        <v>97</v>
      </c>
      <c r="I81" s="4" t="s">
        <v>98</v>
      </c>
      <c r="J81" s="4" t="s">
        <v>171</v>
      </c>
    </row>
    <row r="82" spans="1:10">
      <c r="A82" s="3">
        <v>0.001</v>
      </c>
      <c r="B82" s="5">
        <v>4544</v>
      </c>
      <c r="C82" s="5">
        <v>2760</v>
      </c>
      <c r="D82" s="5">
        <v>85</v>
      </c>
      <c r="E82" s="5">
        <v>64</v>
      </c>
      <c r="F82" s="8">
        <v>0.6182745203273849</v>
      </c>
      <c r="G82" s="8">
        <v>0.0226628895184136</v>
      </c>
      <c r="H82" s="8">
        <v>0.4295302013422819</v>
      </c>
      <c r="I82" s="8">
        <v>0.04305415405314497</v>
      </c>
      <c r="J82" s="12" t="s">
        <v>243</v>
      </c>
    </row>
    <row r="83" spans="1:10">
      <c r="A83" s="3">
        <v>0.002</v>
      </c>
      <c r="B83" s="5">
        <v>5550</v>
      </c>
      <c r="C83" s="5">
        <v>1754</v>
      </c>
      <c r="D83" s="5">
        <v>101</v>
      </c>
      <c r="E83" s="5">
        <v>48</v>
      </c>
      <c r="F83" s="8">
        <v>0.7511069368039716</v>
      </c>
      <c r="G83" s="8">
        <v>0.02663706992230854</v>
      </c>
      <c r="H83" s="8">
        <v>0.3221476510067114</v>
      </c>
      <c r="I83" s="8">
        <v>0.04920553562275756</v>
      </c>
      <c r="J83" s="12" t="s">
        <v>243</v>
      </c>
    </row>
    <row r="84" spans="1:10">
      <c r="A84" s="3">
        <v>0.003</v>
      </c>
      <c r="B84" s="5">
        <v>6076</v>
      </c>
      <c r="C84" s="5">
        <v>1228</v>
      </c>
      <c r="D84" s="5">
        <v>115</v>
      </c>
      <c r="E84" s="5">
        <v>34</v>
      </c>
      <c r="F84" s="8">
        <v>0.8198041057292366</v>
      </c>
      <c r="G84" s="8">
        <v>0.02694136291600634</v>
      </c>
      <c r="H84" s="8">
        <v>0.2281879194630873</v>
      </c>
      <c r="I84" s="8">
        <v>0.04819277108433735</v>
      </c>
      <c r="J84" s="12" t="s">
        <v>243</v>
      </c>
    </row>
    <row r="85" spans="1:10">
      <c r="A85" s="3">
        <v>0.004</v>
      </c>
      <c r="B85" s="5">
        <v>6341</v>
      </c>
      <c r="C85" s="5">
        <v>963</v>
      </c>
      <c r="D85" s="5">
        <v>120</v>
      </c>
      <c r="E85" s="5">
        <v>29</v>
      </c>
      <c r="F85" s="8">
        <v>0.8546893868240977</v>
      </c>
      <c r="G85" s="8">
        <v>0.02923387096774193</v>
      </c>
      <c r="H85" s="8">
        <v>0.1946308724832215</v>
      </c>
      <c r="I85" s="8">
        <v>0.05083260297984223</v>
      </c>
      <c r="J85" s="12" t="s">
        <v>243</v>
      </c>
    </row>
    <row r="86" spans="1:10">
      <c r="A86" s="3">
        <v>0.005</v>
      </c>
      <c r="B86" s="5">
        <v>6531</v>
      </c>
      <c r="C86" s="5">
        <v>773</v>
      </c>
      <c r="D86" s="5">
        <v>129</v>
      </c>
      <c r="E86" s="5">
        <v>20</v>
      </c>
      <c r="F86" s="8">
        <v>0.8789749094324433</v>
      </c>
      <c r="G86" s="8">
        <v>0.02522068095838588</v>
      </c>
      <c r="H86" s="8">
        <v>0.1342281879194631</v>
      </c>
      <c r="I86" s="8">
        <v>0.04246284501061571</v>
      </c>
      <c r="J86" s="12" t="s">
        <v>243</v>
      </c>
    </row>
    <row r="87" spans="1:10">
      <c r="A87" s="3">
        <v>0.006</v>
      </c>
      <c r="B87" s="5">
        <v>6714</v>
      </c>
      <c r="C87" s="5">
        <v>590</v>
      </c>
      <c r="D87" s="5">
        <v>132</v>
      </c>
      <c r="E87" s="5">
        <v>17</v>
      </c>
      <c r="F87" s="8">
        <v>0.9031262578827318</v>
      </c>
      <c r="G87" s="8">
        <v>0.02800658978583196</v>
      </c>
      <c r="H87" s="8">
        <v>0.1140939597315436</v>
      </c>
      <c r="I87" s="8">
        <v>0.04497354497354498</v>
      </c>
      <c r="J87" s="12" t="s">
        <v>243</v>
      </c>
    </row>
    <row r="88" spans="1:10">
      <c r="A88" s="3">
        <v>0.007</v>
      </c>
      <c r="B88" s="5">
        <v>6791</v>
      </c>
      <c r="C88" s="5">
        <v>513</v>
      </c>
      <c r="D88" s="5">
        <v>134</v>
      </c>
      <c r="E88" s="5">
        <v>15</v>
      </c>
      <c r="F88" s="8">
        <v>0.9131893197370187</v>
      </c>
      <c r="G88" s="8">
        <v>0.02840909090909091</v>
      </c>
      <c r="H88" s="8">
        <v>0.1006711409395973</v>
      </c>
      <c r="I88" s="8">
        <v>0.04431314623338256</v>
      </c>
      <c r="J88" s="12" t="s">
        <v>243</v>
      </c>
    </row>
    <row r="89" spans="1:10">
      <c r="A89" s="3">
        <v>0.008</v>
      </c>
      <c r="B89" s="5">
        <v>6859</v>
      </c>
      <c r="C89" s="5">
        <v>445</v>
      </c>
      <c r="D89" s="5">
        <v>138</v>
      </c>
      <c r="E89" s="5">
        <v>11</v>
      </c>
      <c r="F89" s="8">
        <v>0.9217764658526768</v>
      </c>
      <c r="G89" s="8">
        <v>0.02412280701754386</v>
      </c>
      <c r="H89" s="8">
        <v>0.0738255033557047</v>
      </c>
      <c r="I89" s="8">
        <v>0.03636363636363636</v>
      </c>
      <c r="J89" s="12" t="s">
        <v>243</v>
      </c>
    </row>
    <row r="90" spans="1:10">
      <c r="A90" s="3">
        <v>0.008999999999999999</v>
      </c>
      <c r="B90" s="5">
        <v>6931</v>
      </c>
      <c r="C90" s="5">
        <v>373</v>
      </c>
      <c r="D90" s="5">
        <v>139</v>
      </c>
      <c r="E90" s="5">
        <v>10</v>
      </c>
      <c r="F90" s="8">
        <v>0.931302831074735</v>
      </c>
      <c r="G90" s="8">
        <v>0.02610966057441253</v>
      </c>
      <c r="H90" s="8">
        <v>0.06711409395973154</v>
      </c>
      <c r="I90" s="8">
        <v>0.03759398496240601</v>
      </c>
      <c r="J90" s="12" t="s">
        <v>243</v>
      </c>
    </row>
    <row r="91" spans="1:10">
      <c r="A91" s="3">
        <v>0.011</v>
      </c>
      <c r="B91" s="5">
        <v>7036</v>
      </c>
      <c r="C91" s="5">
        <v>268</v>
      </c>
      <c r="D91" s="5">
        <v>143</v>
      </c>
      <c r="E91" s="5">
        <v>6</v>
      </c>
      <c r="F91" s="8">
        <v>0.944854421038508</v>
      </c>
      <c r="G91" s="8">
        <v>0.0218978102189781</v>
      </c>
      <c r="H91" s="8">
        <v>0.04026845637583892</v>
      </c>
      <c r="I91" s="8">
        <v>0.02836879432624113</v>
      </c>
      <c r="J91" s="12" t="s">
        <v>243</v>
      </c>
    </row>
    <row r="92" spans="1:10">
      <c r="A92" s="3">
        <v>0.014</v>
      </c>
      <c r="B92" s="5">
        <v>7112</v>
      </c>
      <c r="C92" s="5">
        <v>192</v>
      </c>
      <c r="D92" s="5">
        <v>145</v>
      </c>
      <c r="E92" s="5">
        <v>4</v>
      </c>
      <c r="F92" s="8">
        <v>0.9547833087347377</v>
      </c>
      <c r="G92" s="8">
        <v>0.02040816326530612</v>
      </c>
      <c r="H92" s="8">
        <v>0.02684563758389262</v>
      </c>
      <c r="I92" s="8">
        <v>0.02318840579710145</v>
      </c>
      <c r="J92" s="12" t="s">
        <v>243</v>
      </c>
    </row>
    <row r="93" spans="1:10">
      <c r="A93" s="3">
        <v>0.021</v>
      </c>
      <c r="B93" s="5">
        <v>7235</v>
      </c>
      <c r="C93" s="5">
        <v>69</v>
      </c>
      <c r="D93" s="5">
        <v>147</v>
      </c>
      <c r="E93" s="5">
        <v>2</v>
      </c>
      <c r="F93" s="8">
        <v>0.9710183818596538</v>
      </c>
      <c r="G93" s="8">
        <v>0.02816901408450704</v>
      </c>
      <c r="H93" s="8">
        <v>0.01342281879194631</v>
      </c>
      <c r="I93" s="8">
        <v>0.01818181818181818</v>
      </c>
      <c r="J93" s="12" t="s">
        <v>243</v>
      </c>
    </row>
    <row r="94" spans="1:10">
      <c r="A94" s="3">
        <v>0.047</v>
      </c>
      <c r="B94" s="5">
        <v>7289</v>
      </c>
      <c r="C94" s="5">
        <v>15</v>
      </c>
      <c r="D94" s="5">
        <v>149</v>
      </c>
      <c r="E94" s="5">
        <v>0</v>
      </c>
      <c r="F94" s="8">
        <v>0.9779954380786261</v>
      </c>
      <c r="G94" s="8">
        <v>0</v>
      </c>
      <c r="H94" s="8">
        <v>0</v>
      </c>
      <c r="I94" s="8">
        <v>0</v>
      </c>
      <c r="J94" s="12" t="s">
        <v>243</v>
      </c>
    </row>
  </sheetData>
  <hyperlinks>
    <hyperlink ref="A1" location="dir!B72" display="Decision Score Point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18" display=""/>
  </hyperlinks>
  <pageMargins left="0.7" right="0.7" top="0.75" bottom="0.75" header="0.3" footer="0.3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>
  <dimension ref="A1:H11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3.7109375" style="5" customWidth="1"/>
    <col min="3" max="3" width="12.7109375" style="5" customWidth="1"/>
    <col min="4" max="4" width="15.7109375" style="6" customWidth="1"/>
    <col min="5" max="5" width="14.7109375" style="6" customWidth="1"/>
    <col min="6" max="6" width="16.7109375" style="7" customWidth="1"/>
    <col min="7" max="7" width="24.7109375" style="6" customWidth="1"/>
    <col min="8" max="8" width="38.7109375" style="12" customWidth="1"/>
  </cols>
  <sheetData>
    <row r="1" spans="1:8">
      <c r="A1" s="4" t="s">
        <v>46</v>
      </c>
      <c r="B1" s="4" t="s">
        <v>136</v>
      </c>
      <c r="C1" s="4" t="s">
        <v>137</v>
      </c>
      <c r="D1" s="4" t="s">
        <v>138</v>
      </c>
      <c r="E1" s="4" t="s">
        <v>139</v>
      </c>
      <c r="F1" s="4" t="s">
        <v>140</v>
      </c>
      <c r="G1" s="4" t="s">
        <v>141</v>
      </c>
      <c r="H1" s="4" t="s">
        <v>171</v>
      </c>
    </row>
    <row r="2" spans="1:8">
      <c r="A2" s="3" t="s">
        <v>47</v>
      </c>
      <c r="B2" s="5">
        <v>16005</v>
      </c>
      <c r="C2" s="5">
        <v>8494</v>
      </c>
      <c r="D2" s="6">
        <v>0.9532459797498511</v>
      </c>
      <c r="E2" s="6">
        <v>0.9730782449306908</v>
      </c>
      <c r="F2" s="7">
        <v>0.0004083763622653954</v>
      </c>
      <c r="G2" s="6">
        <v>0.01983226518083969</v>
      </c>
      <c r="H2" s="12" t="s">
        <v>244</v>
      </c>
    </row>
    <row r="3" spans="1:8">
      <c r="A3" s="3" t="s">
        <v>48</v>
      </c>
      <c r="B3" s="5">
        <v>162</v>
      </c>
      <c r="C3" s="5">
        <v>94</v>
      </c>
      <c r="D3" s="6">
        <v>0.009648600357355569</v>
      </c>
      <c r="E3" s="6">
        <v>0.01076870202772368</v>
      </c>
      <c r="F3" s="7">
        <v>0.0001230220012273274</v>
      </c>
      <c r="G3" s="6">
        <v>0.00112010167036811</v>
      </c>
      <c r="H3" s="12" t="s">
        <v>244</v>
      </c>
    </row>
    <row r="4" spans="1:8">
      <c r="A4" s="3" t="s">
        <v>49</v>
      </c>
      <c r="B4" s="5">
        <v>146</v>
      </c>
      <c r="C4" s="5">
        <v>45</v>
      </c>
      <c r="D4" s="6">
        <v>0.008695652173913044</v>
      </c>
      <c r="E4" s="6">
        <v>0.005155229694123038</v>
      </c>
      <c r="F4" s="7">
        <v>0.001850973504453148</v>
      </c>
      <c r="G4" s="6">
        <v>-0.003540422479790005</v>
      </c>
      <c r="H4" s="12" t="s">
        <v>244</v>
      </c>
    </row>
    <row r="5" spans="1:8">
      <c r="A5" s="3" t="s">
        <v>172</v>
      </c>
      <c r="B5" s="5">
        <v>68</v>
      </c>
      <c r="C5" s="5">
        <v>50</v>
      </c>
      <c r="D5" s="6">
        <v>0.004050029779630732</v>
      </c>
      <c r="E5" s="6">
        <v>0.005728032993470042</v>
      </c>
      <c r="F5" s="7">
        <v>0.0005816763835479536</v>
      </c>
      <c r="G5" s="6">
        <v>0.00167800321383931</v>
      </c>
      <c r="H5" s="12" t="s">
        <v>244</v>
      </c>
    </row>
    <row r="6" spans="1:8">
      <c r="A6" s="3" t="s">
        <v>173</v>
      </c>
      <c r="B6" s="5">
        <v>70</v>
      </c>
      <c r="C6" s="5">
        <v>16</v>
      </c>
      <c r="D6" s="6">
        <v>0.004169148302561048</v>
      </c>
      <c r="E6" s="6">
        <v>0.001832970557910414</v>
      </c>
      <c r="F6" s="7">
        <v>0.001919809813318166</v>
      </c>
      <c r="G6" s="6">
        <v>-0.002336177744650635</v>
      </c>
      <c r="H6" s="12" t="s">
        <v>244</v>
      </c>
    </row>
    <row r="7" spans="1:8">
      <c r="A7" s="3" t="s">
        <v>174</v>
      </c>
      <c r="B7" s="5">
        <v>48</v>
      </c>
      <c r="C7" s="5">
        <v>17</v>
      </c>
      <c r="D7" s="6">
        <v>0.002858844550327576</v>
      </c>
      <c r="E7" s="6">
        <v>0.001947531217779814</v>
      </c>
      <c r="F7" s="7">
        <v>0.0003498121897592932</v>
      </c>
      <c r="G7" s="6">
        <v>-0.0009113133325477614</v>
      </c>
      <c r="H7" s="12" t="s">
        <v>244</v>
      </c>
    </row>
    <row r="8" spans="1:8">
      <c r="A8" s="3" t="s">
        <v>175</v>
      </c>
      <c r="B8" s="5">
        <v>54</v>
      </c>
      <c r="C8" s="5">
        <v>2</v>
      </c>
      <c r="D8" s="6">
        <v>0.003216200119118523</v>
      </c>
      <c r="E8" s="6">
        <v>0.0002291213197388017</v>
      </c>
      <c r="F8" s="7">
        <v>0.007890978641918799</v>
      </c>
      <c r="G8" s="6">
        <v>-0.002987078799379721</v>
      </c>
      <c r="H8" s="12" t="s">
        <v>244</v>
      </c>
    </row>
    <row r="9" spans="1:8">
      <c r="A9" s="3" t="s">
        <v>176</v>
      </c>
      <c r="B9" s="5">
        <v>24</v>
      </c>
      <c r="C9" s="5">
        <v>0</v>
      </c>
      <c r="D9" s="6">
        <v>0.001429422275163788</v>
      </c>
      <c r="E9" s="6">
        <v>0</v>
      </c>
      <c r="F9" s="7">
        <v>0.003536071086940379</v>
      </c>
      <c r="G9" s="6">
        <v>-0.001429422275163788</v>
      </c>
      <c r="H9" s="12" t="s">
        <v>244</v>
      </c>
    </row>
    <row r="10" spans="1:8">
      <c r="A10" s="3" t="s">
        <v>177</v>
      </c>
      <c r="B10" s="5">
        <v>48</v>
      </c>
      <c r="C10" s="5">
        <v>8</v>
      </c>
      <c r="D10" s="6">
        <v>0.002858844550327576</v>
      </c>
      <c r="E10" s="6">
        <v>0.0009164852789552068</v>
      </c>
      <c r="F10" s="7">
        <v>0.002209679989324581</v>
      </c>
      <c r="G10" s="6">
        <v>-0.001942359271372369</v>
      </c>
      <c r="H10" s="12" t="s">
        <v>244</v>
      </c>
    </row>
    <row r="11" spans="1:8">
      <c r="A11" s="3" t="s">
        <v>178</v>
      </c>
      <c r="B11" s="5">
        <v>23</v>
      </c>
      <c r="C11" s="5">
        <v>0</v>
      </c>
      <c r="D11" s="6">
        <v>0.00136986301369863</v>
      </c>
      <c r="E11" s="6">
        <v>0</v>
      </c>
      <c r="F11" s="7">
        <v>0.003323607180372441</v>
      </c>
      <c r="G11" s="6">
        <v>-0.00136986301369863</v>
      </c>
      <c r="H11" s="12" t="s">
        <v>244</v>
      </c>
    </row>
    <row r="12" spans="1:8">
      <c r="A12" s="3" t="s">
        <v>179</v>
      </c>
      <c r="B12" s="5">
        <v>11</v>
      </c>
      <c r="C12" s="5">
        <v>1</v>
      </c>
      <c r="D12" s="6">
        <v>0.0006551518761167361</v>
      </c>
      <c r="E12" s="6">
        <v>0.0001145606598694008</v>
      </c>
      <c r="F12" s="7">
        <v>0.0009426627542204917</v>
      </c>
      <c r="G12" s="6">
        <v>-0.0005405912162473352</v>
      </c>
      <c r="H12" s="12" t="s">
        <v>244</v>
      </c>
    </row>
    <row r="13" spans="1:8">
      <c r="A13" s="3" t="s">
        <v>180</v>
      </c>
      <c r="B13" s="5">
        <v>22</v>
      </c>
      <c r="C13" s="5">
        <v>0</v>
      </c>
      <c r="D13" s="6">
        <v>0.001310303752233472</v>
      </c>
      <c r="E13" s="6">
        <v>0</v>
      </c>
      <c r="F13" s="7">
        <v>0.00311392283820236</v>
      </c>
      <c r="G13" s="6">
        <v>-0.001310303752233472</v>
      </c>
      <c r="H13" s="12" t="s">
        <v>244</v>
      </c>
    </row>
    <row r="14" spans="1:8">
      <c r="A14" s="3" t="s">
        <v>181</v>
      </c>
      <c r="B14" s="5">
        <v>26</v>
      </c>
      <c r="C14" s="5">
        <v>0</v>
      </c>
      <c r="D14" s="6">
        <v>0.001548540798094104</v>
      </c>
      <c r="E14" s="6">
        <v>0</v>
      </c>
      <c r="F14" s="7">
        <v>0.003968854267275887</v>
      </c>
      <c r="G14" s="6">
        <v>-0.001548540798094104</v>
      </c>
      <c r="H14" s="12" t="s">
        <v>244</v>
      </c>
    </row>
    <row r="15" spans="1:8">
      <c r="A15" s="3" t="s">
        <v>182</v>
      </c>
      <c r="B15" s="5">
        <v>29</v>
      </c>
      <c r="C15" s="5">
        <v>0</v>
      </c>
      <c r="D15" s="6">
        <v>0.001727218582489577</v>
      </c>
      <c r="E15" s="6">
        <v>0</v>
      </c>
      <c r="F15" s="7">
        <v>0.004636104317040854</v>
      </c>
      <c r="G15" s="6">
        <v>-0.001727218582489577</v>
      </c>
      <c r="H15" s="12" t="s">
        <v>244</v>
      </c>
    </row>
    <row r="16" spans="1:8">
      <c r="A16" s="3" t="s">
        <v>183</v>
      </c>
      <c r="B16" s="5">
        <v>18</v>
      </c>
      <c r="C16" s="5">
        <v>0</v>
      </c>
      <c r="D16" s="6">
        <v>0.001072066706372841</v>
      </c>
      <c r="E16" s="6">
        <v>0</v>
      </c>
      <c r="F16" s="7">
        <v>0.002305910764248256</v>
      </c>
      <c r="G16" s="6">
        <v>-0.001072066706372841</v>
      </c>
      <c r="H16" s="12" t="s">
        <v>244</v>
      </c>
    </row>
    <row r="17" spans="1:8">
      <c r="A17" s="3" t="s">
        <v>184</v>
      </c>
      <c r="B17" s="5">
        <v>7</v>
      </c>
      <c r="C17" s="5">
        <v>0</v>
      </c>
      <c r="D17" s="6">
        <v>0.0004169148302561048</v>
      </c>
      <c r="E17" s="6">
        <v>0</v>
      </c>
      <c r="F17" s="7">
        <v>0.0004524630335484025</v>
      </c>
      <c r="G17" s="6">
        <v>-0.0004169148302561048</v>
      </c>
      <c r="H17" s="12" t="s">
        <v>244</v>
      </c>
    </row>
    <row r="18" spans="1:8">
      <c r="A18" s="3" t="s">
        <v>185</v>
      </c>
      <c r="B18" s="5">
        <v>19</v>
      </c>
      <c r="C18" s="5">
        <v>1</v>
      </c>
      <c r="D18" s="6">
        <v>0.001131625967837999</v>
      </c>
      <c r="E18" s="6">
        <v>0.0001145606598694008</v>
      </c>
      <c r="F18" s="7">
        <v>0.002329391106588794</v>
      </c>
      <c r="G18" s="6">
        <v>-0.001017065307968598</v>
      </c>
      <c r="H18" s="12" t="s">
        <v>244</v>
      </c>
    </row>
    <row r="19" spans="1:8">
      <c r="A19" s="3" t="s">
        <v>186</v>
      </c>
      <c r="B19" s="5">
        <v>4</v>
      </c>
      <c r="C19" s="5">
        <v>1</v>
      </c>
      <c r="D19" s="6">
        <v>0.0002382370458606313</v>
      </c>
      <c r="E19" s="6">
        <v>0.0001145606598694008</v>
      </c>
      <c r="F19" s="7">
        <v>9.05511137324969E-05</v>
      </c>
      <c r="G19" s="6">
        <v>-0.0001236763859912305</v>
      </c>
      <c r="H19" s="12" t="s">
        <v>244</v>
      </c>
    </row>
    <row r="20" spans="1:8">
      <c r="A20" s="3" t="s">
        <v>187</v>
      </c>
      <c r="B20" s="5">
        <v>2</v>
      </c>
      <c r="C20" s="5">
        <v>0</v>
      </c>
      <c r="D20" s="6">
        <v>0.0001191185229303157</v>
      </c>
      <c r="E20" s="6">
        <v>0</v>
      </c>
      <c r="F20" s="7">
        <v>3.344762691549601E-06</v>
      </c>
      <c r="G20" s="6">
        <v>-0.0001191185229303157</v>
      </c>
      <c r="H20" s="12" t="s">
        <v>244</v>
      </c>
    </row>
    <row r="21" spans="1:8">
      <c r="A21" s="3" t="s">
        <v>188</v>
      </c>
      <c r="B21" s="5">
        <v>4</v>
      </c>
      <c r="C21" s="5">
        <v>0</v>
      </c>
      <c r="D21" s="6">
        <v>0.0002382370458606313</v>
      </c>
      <c r="E21" s="6">
        <v>0</v>
      </c>
      <c r="F21" s="7">
        <v>0.0001200030242167858</v>
      </c>
      <c r="G21" s="6">
        <v>-0.0002382370458606313</v>
      </c>
      <c r="H21" s="12" t="s">
        <v>244</v>
      </c>
    </row>
    <row r="24" spans="1:8">
      <c r="A24" s="4" t="s">
        <v>72</v>
      </c>
      <c r="B24" s="4" t="s">
        <v>136</v>
      </c>
      <c r="C24" s="4" t="s">
        <v>137</v>
      </c>
      <c r="D24" s="4" t="s">
        <v>138</v>
      </c>
      <c r="E24" s="4" t="s">
        <v>139</v>
      </c>
      <c r="F24" s="4" t="s">
        <v>140</v>
      </c>
      <c r="G24" s="4" t="s">
        <v>141</v>
      </c>
      <c r="H24" s="4" t="s">
        <v>171</v>
      </c>
    </row>
    <row r="25" spans="1:8">
      <c r="A25" s="3" t="s">
        <v>190</v>
      </c>
      <c r="B25" s="5">
        <v>2203</v>
      </c>
      <c r="C25" s="5">
        <v>4429</v>
      </c>
      <c r="D25" s="6">
        <v>0.1312090530077427</v>
      </c>
      <c r="E25" s="6">
        <v>0.5073891625615764</v>
      </c>
      <c r="F25" s="7">
        <v>0.5087784868081803</v>
      </c>
      <c r="G25" s="6">
        <v>0.3761801095538337</v>
      </c>
      <c r="H25" s="12" t="s">
        <v>244</v>
      </c>
    </row>
    <row r="26" spans="1:8">
      <c r="A26" s="3" t="s">
        <v>191</v>
      </c>
      <c r="B26" s="5">
        <v>2502</v>
      </c>
      <c r="C26" s="5">
        <v>1119</v>
      </c>
      <c r="D26" s="6">
        <v>0.1490172721858249</v>
      </c>
      <c r="E26" s="6">
        <v>0.1281933783938596</v>
      </c>
      <c r="F26" s="7">
        <v>0.003134460958653368</v>
      </c>
      <c r="G26" s="6">
        <v>-0.02082389379196534</v>
      </c>
      <c r="H26" s="12" t="s">
        <v>244</v>
      </c>
    </row>
    <row r="27" spans="1:8">
      <c r="A27" s="3" t="s">
        <v>74</v>
      </c>
      <c r="B27" s="5">
        <v>2175</v>
      </c>
      <c r="C27" s="5">
        <v>568</v>
      </c>
      <c r="D27" s="6">
        <v>0.1295413936867183</v>
      </c>
      <c r="E27" s="6">
        <v>0.06507045480581967</v>
      </c>
      <c r="F27" s="7">
        <v>0.04439016713197669</v>
      </c>
      <c r="G27" s="6">
        <v>-0.06447093888089862</v>
      </c>
      <c r="H27" s="12" t="s">
        <v>244</v>
      </c>
    </row>
    <row r="28" spans="1:8">
      <c r="A28" s="3" t="s">
        <v>75</v>
      </c>
      <c r="B28" s="5">
        <v>1904</v>
      </c>
      <c r="C28" s="5">
        <v>450</v>
      </c>
      <c r="D28" s="6">
        <v>0.1134008338296605</v>
      </c>
      <c r="E28" s="6">
        <v>0.05155229694123038</v>
      </c>
      <c r="F28" s="7">
        <v>0.0487571793753195</v>
      </c>
      <c r="G28" s="6">
        <v>-0.06184853688843013</v>
      </c>
      <c r="H28" s="12" t="s">
        <v>244</v>
      </c>
    </row>
    <row r="29" spans="1:8">
      <c r="A29" s="3" t="s">
        <v>76</v>
      </c>
      <c r="B29" s="5">
        <v>1517</v>
      </c>
      <c r="C29" s="5">
        <v>249</v>
      </c>
      <c r="D29" s="6">
        <v>0.09035139964264444</v>
      </c>
      <c r="E29" s="6">
        <v>0.02852560430748081</v>
      </c>
      <c r="F29" s="7">
        <v>0.07127923317856115</v>
      </c>
      <c r="G29" s="6">
        <v>-0.06182579533516362</v>
      </c>
      <c r="H29" s="12" t="s">
        <v>244</v>
      </c>
    </row>
    <row r="30" spans="1:8">
      <c r="A30" s="3" t="s">
        <v>77</v>
      </c>
      <c r="B30" s="5">
        <v>1087</v>
      </c>
      <c r="C30" s="5">
        <v>172</v>
      </c>
      <c r="D30" s="6">
        <v>0.06474091721262656</v>
      </c>
      <c r="E30" s="6">
        <v>0.01970443349753695</v>
      </c>
      <c r="F30" s="7">
        <v>0.05357313816806369</v>
      </c>
      <c r="G30" s="6">
        <v>-0.04503648371508961</v>
      </c>
      <c r="H30" s="12" t="s">
        <v>244</v>
      </c>
    </row>
    <row r="31" spans="1:8">
      <c r="A31" s="3" t="s">
        <v>78</v>
      </c>
      <c r="B31" s="5">
        <v>920</v>
      </c>
      <c r="C31" s="5">
        <v>175</v>
      </c>
      <c r="D31" s="6">
        <v>0.0547945205479452</v>
      </c>
      <c r="E31" s="6">
        <v>0.02004811547714515</v>
      </c>
      <c r="F31" s="7">
        <v>0.03493594812753555</v>
      </c>
      <c r="G31" s="6">
        <v>-0.03474640507080005</v>
      </c>
      <c r="H31" s="12" t="s">
        <v>244</v>
      </c>
    </row>
    <row r="32" spans="1:8">
      <c r="A32" s="3" t="s">
        <v>79</v>
      </c>
      <c r="B32" s="5">
        <v>656</v>
      </c>
      <c r="C32" s="5">
        <v>163</v>
      </c>
      <c r="D32" s="6">
        <v>0.03907087552114354</v>
      </c>
      <c r="E32" s="6">
        <v>0.01867338755871234</v>
      </c>
      <c r="F32" s="7">
        <v>0.01505901524723882</v>
      </c>
      <c r="G32" s="6">
        <v>-0.0203974879624312</v>
      </c>
      <c r="H32" s="12" t="s">
        <v>244</v>
      </c>
    </row>
    <row r="33" spans="1:8">
      <c r="A33" s="3" t="s">
        <v>80</v>
      </c>
      <c r="B33" s="5">
        <v>552</v>
      </c>
      <c r="C33" s="5">
        <v>151</v>
      </c>
      <c r="D33" s="6">
        <v>0.03287671232876712</v>
      </c>
      <c r="E33" s="6">
        <v>0.01729865964027953</v>
      </c>
      <c r="F33" s="7">
        <v>0.01000322149532498</v>
      </c>
      <c r="G33" s="6">
        <v>-0.01557805268848759</v>
      </c>
      <c r="H33" s="12" t="s">
        <v>244</v>
      </c>
    </row>
    <row r="34" spans="1:8">
      <c r="A34" s="3" t="s">
        <v>192</v>
      </c>
      <c r="B34" s="5">
        <v>881</v>
      </c>
      <c r="C34" s="5">
        <v>182</v>
      </c>
      <c r="D34" s="6">
        <v>0.05247170935080405</v>
      </c>
      <c r="E34" s="6">
        <v>0.02085004009623095</v>
      </c>
      <c r="F34" s="7">
        <v>0.02918421671056729</v>
      </c>
      <c r="G34" s="6">
        <v>-0.0316216692545731</v>
      </c>
      <c r="H34" s="12" t="s">
        <v>244</v>
      </c>
    </row>
    <row r="35" spans="1:8">
      <c r="A35" s="3" t="s">
        <v>193</v>
      </c>
      <c r="B35" s="5">
        <v>776</v>
      </c>
      <c r="C35" s="5">
        <v>321</v>
      </c>
      <c r="D35" s="6">
        <v>0.04621798689696248</v>
      </c>
      <c r="E35" s="6">
        <v>0.03677397181807767</v>
      </c>
      <c r="F35" s="7">
        <v>0.002158701083487545</v>
      </c>
      <c r="G35" s="6">
        <v>-0.009444015078884808</v>
      </c>
      <c r="H35" s="12" t="s">
        <v>244</v>
      </c>
    </row>
    <row r="36" spans="1:8">
      <c r="A36" s="3" t="s">
        <v>194</v>
      </c>
      <c r="B36" s="5">
        <v>790</v>
      </c>
      <c r="C36" s="5">
        <v>476</v>
      </c>
      <c r="D36" s="6">
        <v>0.04705181655747469</v>
      </c>
      <c r="E36" s="6">
        <v>0.0545308740978348</v>
      </c>
      <c r="F36" s="7">
        <v>0.001103292350166946</v>
      </c>
      <c r="G36" s="6">
        <v>0.007479057540360115</v>
      </c>
      <c r="H36" s="12" t="s">
        <v>244</v>
      </c>
    </row>
    <row r="37" spans="1:8">
      <c r="A37" s="3" t="s">
        <v>195</v>
      </c>
      <c r="B37" s="5">
        <v>827</v>
      </c>
      <c r="C37" s="5">
        <v>274</v>
      </c>
      <c r="D37" s="6">
        <v>0.04925550923168553</v>
      </c>
      <c r="E37" s="6">
        <v>0.03138962080421583</v>
      </c>
      <c r="F37" s="7">
        <v>0.008049367644000147</v>
      </c>
      <c r="G37" s="6">
        <v>-0.01786588842746969</v>
      </c>
      <c r="H37" s="12" t="s">
        <v>244</v>
      </c>
    </row>
    <row r="40" spans="1:8">
      <c r="A40" s="4" t="s">
        <v>46</v>
      </c>
      <c r="B40" s="4" t="s">
        <v>136</v>
      </c>
      <c r="C40" s="4" t="s">
        <v>137</v>
      </c>
      <c r="D40" s="4" t="s">
        <v>138</v>
      </c>
      <c r="E40" s="4" t="s">
        <v>139</v>
      </c>
      <c r="F40" s="4" t="s">
        <v>140</v>
      </c>
      <c r="G40" s="4" t="s">
        <v>141</v>
      </c>
      <c r="H40" s="4" t="s">
        <v>171</v>
      </c>
    </row>
    <row r="41" spans="1:8">
      <c r="A41" s="3" t="s">
        <v>47</v>
      </c>
      <c r="B41" s="5">
        <v>16267</v>
      </c>
      <c r="C41" s="5">
        <v>8060</v>
      </c>
      <c r="D41" s="6">
        <v>0.9476290341372481</v>
      </c>
      <c r="E41" s="6">
        <v>0.9649227822339279</v>
      </c>
      <c r="F41" s="7">
        <v>0.0003127568853640083</v>
      </c>
      <c r="G41" s="6">
        <v>0.01729374809667983</v>
      </c>
      <c r="H41" s="12" t="s">
        <v>245</v>
      </c>
    </row>
    <row r="42" spans="1:8">
      <c r="A42" s="3" t="s">
        <v>197</v>
      </c>
      <c r="B42" s="5">
        <v>289</v>
      </c>
      <c r="C42" s="5">
        <v>206</v>
      </c>
      <c r="D42" s="6">
        <v>0.01683560526622393</v>
      </c>
      <c r="E42" s="6">
        <v>0.02466179815635101</v>
      </c>
      <c r="F42" s="7">
        <v>0.002987722766189327</v>
      </c>
      <c r="G42" s="6">
        <v>0.007826192890127079</v>
      </c>
      <c r="H42" s="12" t="s">
        <v>245</v>
      </c>
    </row>
    <row r="43" spans="1:8">
      <c r="A43" s="3" t="s">
        <v>198</v>
      </c>
      <c r="B43" s="5">
        <v>96</v>
      </c>
      <c r="C43" s="5">
        <v>59</v>
      </c>
      <c r="D43" s="6">
        <v>0.005592450192240475</v>
      </c>
      <c r="E43" s="6">
        <v>0.007063330539925776</v>
      </c>
      <c r="F43" s="7">
        <v>0.0003434493550040067</v>
      </c>
      <c r="G43" s="6">
        <v>0.001470880347685301</v>
      </c>
      <c r="H43" s="12" t="s">
        <v>245</v>
      </c>
    </row>
    <row r="44" spans="1:8">
      <c r="A44" s="3" t="s">
        <v>172</v>
      </c>
      <c r="B44" s="5">
        <v>85</v>
      </c>
      <c r="C44" s="5">
        <v>10</v>
      </c>
      <c r="D44" s="6">
        <v>0.004951648607712921</v>
      </c>
      <c r="E44" s="6">
        <v>0.00119717466778403</v>
      </c>
      <c r="F44" s="7">
        <v>0.005330437789015961</v>
      </c>
      <c r="G44" s="6">
        <v>-0.003754473939928891</v>
      </c>
      <c r="H44" s="12" t="s">
        <v>245</v>
      </c>
    </row>
    <row r="45" spans="1:8">
      <c r="A45" s="3" t="s">
        <v>199</v>
      </c>
      <c r="B45" s="5">
        <v>84</v>
      </c>
      <c r="C45" s="5">
        <v>4</v>
      </c>
      <c r="D45" s="6">
        <v>0.004893393918210416</v>
      </c>
      <c r="E45" s="6">
        <v>0.0004788698671136119</v>
      </c>
      <c r="F45" s="7">
        <v>0.01026029202614312</v>
      </c>
      <c r="G45" s="6">
        <v>-0.004414524051096804</v>
      </c>
      <c r="H45" s="12" t="s">
        <v>245</v>
      </c>
    </row>
    <row r="46" spans="1:8">
      <c r="A46" s="3" t="s">
        <v>200</v>
      </c>
      <c r="B46" s="5">
        <v>58</v>
      </c>
      <c r="C46" s="5">
        <v>6</v>
      </c>
      <c r="D46" s="6">
        <v>0.003378771991145287</v>
      </c>
      <c r="E46" s="6">
        <v>0.0007183048006704178</v>
      </c>
      <c r="F46" s="7">
        <v>0.004119397198101545</v>
      </c>
      <c r="G46" s="6">
        <v>-0.00266046719047487</v>
      </c>
      <c r="H46" s="12" t="s">
        <v>245</v>
      </c>
    </row>
    <row r="47" spans="1:8">
      <c r="A47" s="3" t="s">
        <v>175</v>
      </c>
      <c r="B47" s="5">
        <v>67</v>
      </c>
      <c r="C47" s="5">
        <v>3</v>
      </c>
      <c r="D47" s="6">
        <v>0.003903064196667832</v>
      </c>
      <c r="E47" s="6">
        <v>0.0003591524003352089</v>
      </c>
      <c r="F47" s="7">
        <v>0.008454959875243835</v>
      </c>
      <c r="G47" s="6">
        <v>-0.003543911796332623</v>
      </c>
      <c r="H47" s="12" t="s">
        <v>245</v>
      </c>
    </row>
    <row r="48" spans="1:8">
      <c r="A48" s="3" t="s">
        <v>176</v>
      </c>
      <c r="B48" s="5">
        <v>64</v>
      </c>
      <c r="C48" s="5">
        <v>4</v>
      </c>
      <c r="D48" s="6">
        <v>0.003728300128160317</v>
      </c>
      <c r="E48" s="6">
        <v>0.0004788698671136119</v>
      </c>
      <c r="F48" s="7">
        <v>0.006668736819659576</v>
      </c>
      <c r="G48" s="6">
        <v>-0.003249430261046705</v>
      </c>
      <c r="H48" s="12" t="s">
        <v>245</v>
      </c>
    </row>
    <row r="49" spans="1:8">
      <c r="A49" s="3" t="s">
        <v>201</v>
      </c>
      <c r="B49" s="5">
        <v>15</v>
      </c>
      <c r="C49" s="5">
        <v>0</v>
      </c>
      <c r="D49" s="6">
        <v>0.0008738203425375742</v>
      </c>
      <c r="E49" s="6">
        <v>0</v>
      </c>
      <c r="F49" s="7">
        <v>0.001677413924449711</v>
      </c>
      <c r="G49" s="6">
        <v>-0.0008738203425375742</v>
      </c>
      <c r="H49" s="12" t="s">
        <v>245</v>
      </c>
    </row>
    <row r="50" spans="1:8">
      <c r="A50" s="3" t="s">
        <v>202</v>
      </c>
      <c r="B50" s="5">
        <v>25</v>
      </c>
      <c r="C50" s="5">
        <v>1</v>
      </c>
      <c r="D50" s="6">
        <v>0.001456367237562624</v>
      </c>
      <c r="E50" s="6">
        <v>0.000119717466778403</v>
      </c>
      <c r="F50" s="7">
        <v>0.003339707533976724</v>
      </c>
      <c r="G50" s="6">
        <v>-0.001336649770784221</v>
      </c>
      <c r="H50" s="12" t="s">
        <v>245</v>
      </c>
    </row>
    <row r="51" spans="1:8">
      <c r="A51" s="3" t="s">
        <v>203</v>
      </c>
      <c r="B51" s="5">
        <v>23</v>
      </c>
      <c r="C51" s="5">
        <v>0</v>
      </c>
      <c r="D51" s="6">
        <v>0.001339857858557614</v>
      </c>
      <c r="E51" s="6">
        <v>0</v>
      </c>
      <c r="F51" s="7">
        <v>0.003217615417608835</v>
      </c>
      <c r="G51" s="6">
        <v>-0.001339857858557614</v>
      </c>
      <c r="H51" s="12" t="s">
        <v>245</v>
      </c>
    </row>
    <row r="52" spans="1:8">
      <c r="A52" s="3" t="s">
        <v>204</v>
      </c>
      <c r="B52" s="5">
        <v>23</v>
      </c>
      <c r="C52" s="5">
        <v>0</v>
      </c>
      <c r="D52" s="6">
        <v>0.001339857858557614</v>
      </c>
      <c r="E52" s="6">
        <v>0</v>
      </c>
      <c r="F52" s="7">
        <v>0.003217615417608835</v>
      </c>
      <c r="G52" s="6">
        <v>-0.001339857858557614</v>
      </c>
      <c r="H52" s="12" t="s">
        <v>245</v>
      </c>
    </row>
    <row r="53" spans="1:8">
      <c r="A53" s="3" t="s">
        <v>205</v>
      </c>
      <c r="B53" s="5">
        <v>9</v>
      </c>
      <c r="C53" s="5">
        <v>0</v>
      </c>
      <c r="D53" s="6">
        <v>0.0005242922055225446</v>
      </c>
      <c r="E53" s="6">
        <v>0</v>
      </c>
      <c r="F53" s="7">
        <v>0.0007030008396927159</v>
      </c>
      <c r="G53" s="6">
        <v>-0.0005242922055225446</v>
      </c>
      <c r="H53" s="12" t="s">
        <v>245</v>
      </c>
    </row>
    <row r="54" spans="1:8">
      <c r="A54" s="3" t="s">
        <v>206</v>
      </c>
      <c r="B54" s="5">
        <v>6</v>
      </c>
      <c r="C54" s="5">
        <v>0</v>
      </c>
      <c r="D54" s="6">
        <v>0.0003495281370150297</v>
      </c>
      <c r="E54" s="6">
        <v>0</v>
      </c>
      <c r="F54" s="7">
        <v>0.0003122629738431748</v>
      </c>
      <c r="G54" s="6">
        <v>-0.0003495281370150297</v>
      </c>
      <c r="H54" s="12" t="s">
        <v>245</v>
      </c>
    </row>
    <row r="55" spans="1:8">
      <c r="A55" s="3" t="s">
        <v>183</v>
      </c>
      <c r="B55" s="5">
        <v>19</v>
      </c>
      <c r="C55" s="5">
        <v>0</v>
      </c>
      <c r="D55" s="6">
        <v>0.001106839100547594</v>
      </c>
      <c r="E55" s="6">
        <v>0</v>
      </c>
      <c r="F55" s="7">
        <v>0.002420535225276708</v>
      </c>
      <c r="G55" s="6">
        <v>-0.001106839100547594</v>
      </c>
      <c r="H55" s="12" t="s">
        <v>245</v>
      </c>
    </row>
    <row r="56" spans="1:8">
      <c r="A56" s="3" t="s">
        <v>207</v>
      </c>
      <c r="B56" s="5">
        <v>12</v>
      </c>
      <c r="C56" s="5">
        <v>0</v>
      </c>
      <c r="D56" s="6">
        <v>0.0006990562740300594</v>
      </c>
      <c r="E56" s="6">
        <v>0</v>
      </c>
      <c r="F56" s="7">
        <v>0.001164901502919638</v>
      </c>
      <c r="G56" s="6">
        <v>-0.0006990562740300594</v>
      </c>
      <c r="H56" s="12" t="s">
        <v>245</v>
      </c>
    </row>
    <row r="57" spans="1:8">
      <c r="A57" s="3" t="s">
        <v>208</v>
      </c>
      <c r="B57" s="5">
        <v>5</v>
      </c>
      <c r="C57" s="5">
        <v>0</v>
      </c>
      <c r="D57" s="6">
        <v>0.0002912734475125247</v>
      </c>
      <c r="E57" s="6">
        <v>0</v>
      </c>
      <c r="F57" s="7">
        <v>0.0002044889741633808</v>
      </c>
      <c r="G57" s="6">
        <v>-0.0002912734475125247</v>
      </c>
      <c r="H57" s="12" t="s">
        <v>245</v>
      </c>
    </row>
    <row r="58" spans="1:8">
      <c r="A58" s="3" t="s">
        <v>209</v>
      </c>
      <c r="B58" s="5">
        <v>10</v>
      </c>
      <c r="C58" s="5">
        <v>0</v>
      </c>
      <c r="D58" s="6">
        <v>0.0005825468950250495</v>
      </c>
      <c r="E58" s="6">
        <v>0</v>
      </c>
      <c r="F58" s="7">
        <v>0.0008503632003145424</v>
      </c>
      <c r="G58" s="6">
        <v>-0.0005825468950250495</v>
      </c>
      <c r="H58" s="12" t="s">
        <v>245</v>
      </c>
    </row>
    <row r="59" spans="1:8">
      <c r="A59" s="3" t="s">
        <v>210</v>
      </c>
      <c r="B59" s="5">
        <v>4</v>
      </c>
      <c r="C59" s="5">
        <v>0</v>
      </c>
      <c r="D59" s="6">
        <v>0.0002330187580100198</v>
      </c>
      <c r="E59" s="6">
        <v>0</v>
      </c>
      <c r="F59" s="7">
        <v>0.000112527054834301</v>
      </c>
      <c r="G59" s="6">
        <v>-0.0002330187580100198</v>
      </c>
      <c r="H59" s="12" t="s">
        <v>245</v>
      </c>
    </row>
    <row r="60" spans="1:8">
      <c r="A60" s="3" t="s">
        <v>211</v>
      </c>
      <c r="B60" s="5">
        <v>5</v>
      </c>
      <c r="C60" s="5">
        <v>0</v>
      </c>
      <c r="D60" s="6">
        <v>0.0002912734475125247</v>
      </c>
      <c r="E60" s="6">
        <v>0</v>
      </c>
      <c r="F60" s="7">
        <v>0.0002044889741633808</v>
      </c>
      <c r="G60" s="6">
        <v>-0.0002912734475125247</v>
      </c>
      <c r="H60" s="12" t="s">
        <v>245</v>
      </c>
    </row>
    <row r="63" spans="1:8">
      <c r="A63" s="4" t="s">
        <v>72</v>
      </c>
      <c r="B63" s="4" t="s">
        <v>136</v>
      </c>
      <c r="C63" s="4" t="s">
        <v>137</v>
      </c>
      <c r="D63" s="4" t="s">
        <v>138</v>
      </c>
      <c r="E63" s="4" t="s">
        <v>139</v>
      </c>
      <c r="F63" s="4" t="s">
        <v>140</v>
      </c>
      <c r="G63" s="4" t="s">
        <v>141</v>
      </c>
      <c r="H63" s="4" t="s">
        <v>171</v>
      </c>
    </row>
    <row r="64" spans="1:8">
      <c r="A64" s="3" t="s">
        <v>190</v>
      </c>
      <c r="B64" s="5">
        <v>1637</v>
      </c>
      <c r="C64" s="5">
        <v>262</v>
      </c>
      <c r="D64" s="6">
        <v>0.09536292671560061</v>
      </c>
      <c r="E64" s="6">
        <v>0.03136597629594158</v>
      </c>
      <c r="F64" s="7">
        <v>0.07116244231951892</v>
      </c>
      <c r="G64" s="6">
        <v>-0.06399695041965903</v>
      </c>
      <c r="H64" s="12" t="s">
        <v>245</v>
      </c>
    </row>
    <row r="65" spans="1:8">
      <c r="A65" s="3" t="s">
        <v>191</v>
      </c>
      <c r="B65" s="5">
        <v>1644</v>
      </c>
      <c r="C65" s="5">
        <v>515</v>
      </c>
      <c r="D65" s="6">
        <v>0.09577070954211814</v>
      </c>
      <c r="E65" s="6">
        <v>0.06165449539087753</v>
      </c>
      <c r="F65" s="7">
        <v>0.01502514737383426</v>
      </c>
      <c r="G65" s="6">
        <v>-0.03411621415124061</v>
      </c>
      <c r="H65" s="12" t="s">
        <v>245</v>
      </c>
    </row>
    <row r="66" spans="1:8">
      <c r="A66" s="3" t="s">
        <v>74</v>
      </c>
      <c r="B66" s="5">
        <v>1796</v>
      </c>
      <c r="C66" s="5">
        <v>398</v>
      </c>
      <c r="D66" s="6">
        <v>0.1046254223464989</v>
      </c>
      <c r="E66" s="6">
        <v>0.04764755177780438</v>
      </c>
      <c r="F66" s="7">
        <v>0.04481624699332594</v>
      </c>
      <c r="G66" s="6">
        <v>-0.05697787056869451</v>
      </c>
      <c r="H66" s="12" t="s">
        <v>245</v>
      </c>
    </row>
    <row r="67" spans="1:8">
      <c r="A67" s="3" t="s">
        <v>75</v>
      </c>
      <c r="B67" s="5">
        <v>1761</v>
      </c>
      <c r="C67" s="5">
        <v>408</v>
      </c>
      <c r="D67" s="6">
        <v>0.1025865082139112</v>
      </c>
      <c r="E67" s="6">
        <v>0.04884472644558841</v>
      </c>
      <c r="F67" s="7">
        <v>0.03987962693207359</v>
      </c>
      <c r="G67" s="6">
        <v>-0.0537417817683228</v>
      </c>
      <c r="H67" s="12" t="s">
        <v>245</v>
      </c>
    </row>
    <row r="68" spans="1:8">
      <c r="A68" s="3" t="s">
        <v>76</v>
      </c>
      <c r="B68" s="5">
        <v>1563</v>
      </c>
      <c r="C68" s="5">
        <v>484</v>
      </c>
      <c r="D68" s="6">
        <v>0.09105207969241524</v>
      </c>
      <c r="E68" s="6">
        <v>0.05794325392074703</v>
      </c>
      <c r="F68" s="7">
        <v>0.01496411308556636</v>
      </c>
      <c r="G68" s="6">
        <v>-0.03310882577166821</v>
      </c>
      <c r="H68" s="12" t="s">
        <v>245</v>
      </c>
    </row>
    <row r="69" spans="1:8">
      <c r="A69" s="3" t="s">
        <v>77</v>
      </c>
      <c r="B69" s="5">
        <v>1287</v>
      </c>
      <c r="C69" s="5">
        <v>448</v>
      </c>
      <c r="D69" s="6">
        <v>0.07497378538972388</v>
      </c>
      <c r="E69" s="6">
        <v>0.05363342511672453</v>
      </c>
      <c r="F69" s="7">
        <v>0.007148296136263222</v>
      </c>
      <c r="G69" s="6">
        <v>-0.02134036027299935</v>
      </c>
      <c r="H69" s="12" t="s">
        <v>245</v>
      </c>
    </row>
    <row r="70" spans="1:8">
      <c r="A70" s="3" t="s">
        <v>78</v>
      </c>
      <c r="B70" s="5">
        <v>1002</v>
      </c>
      <c r="C70" s="5">
        <v>445</v>
      </c>
      <c r="D70" s="6">
        <v>0.05837119888150996</v>
      </c>
      <c r="E70" s="6">
        <v>0.05327427271638932</v>
      </c>
      <c r="F70" s="7">
        <v>0.0004657014135369119</v>
      </c>
      <c r="G70" s="6">
        <v>-0.005096926165120641</v>
      </c>
      <c r="H70" s="12" t="s">
        <v>245</v>
      </c>
    </row>
    <row r="71" spans="1:8">
      <c r="A71" s="3" t="s">
        <v>79</v>
      </c>
      <c r="B71" s="5">
        <v>858</v>
      </c>
      <c r="C71" s="5">
        <v>484</v>
      </c>
      <c r="D71" s="6">
        <v>0.04998252359314925</v>
      </c>
      <c r="E71" s="6">
        <v>0.05794325392074703</v>
      </c>
      <c r="F71" s="7">
        <v>0.001176522184269676</v>
      </c>
      <c r="G71" s="6">
        <v>0.007960730327597788</v>
      </c>
      <c r="H71" s="12" t="s">
        <v>245</v>
      </c>
    </row>
    <row r="72" spans="1:8">
      <c r="A72" s="3" t="s">
        <v>80</v>
      </c>
      <c r="B72" s="5">
        <v>703</v>
      </c>
      <c r="C72" s="5">
        <v>439</v>
      </c>
      <c r="D72" s="6">
        <v>0.04095304672026098</v>
      </c>
      <c r="E72" s="6">
        <v>0.05255596791571891</v>
      </c>
      <c r="F72" s="7">
        <v>0.002894377105286841</v>
      </c>
      <c r="G72" s="6">
        <v>0.01160292119545792</v>
      </c>
      <c r="H72" s="12" t="s">
        <v>245</v>
      </c>
    </row>
    <row r="73" spans="1:8">
      <c r="A73" s="3" t="s">
        <v>192</v>
      </c>
      <c r="B73" s="5">
        <v>1133</v>
      </c>
      <c r="C73" s="5">
        <v>696</v>
      </c>
      <c r="D73" s="6">
        <v>0.06600256320633811</v>
      </c>
      <c r="E73" s="6">
        <v>0.08332335687776847</v>
      </c>
      <c r="F73" s="7">
        <v>0.004036356814153771</v>
      </c>
      <c r="G73" s="6">
        <v>0.01732079367143036</v>
      </c>
      <c r="H73" s="12" t="s">
        <v>245</v>
      </c>
    </row>
    <row r="74" spans="1:8">
      <c r="A74" s="3" t="s">
        <v>83</v>
      </c>
      <c r="B74" s="5">
        <v>705</v>
      </c>
      <c r="C74" s="5">
        <v>756</v>
      </c>
      <c r="D74" s="6">
        <v>0.04106955609926599</v>
      </c>
      <c r="E74" s="6">
        <v>0.09050640488447265</v>
      </c>
      <c r="F74" s="7">
        <v>0.03906269914057702</v>
      </c>
      <c r="G74" s="6">
        <v>0.04943684878520666</v>
      </c>
      <c r="H74" s="12" t="s">
        <v>245</v>
      </c>
    </row>
    <row r="75" spans="1:8">
      <c r="A75" s="3" t="s">
        <v>213</v>
      </c>
      <c r="B75" s="5">
        <v>731</v>
      </c>
      <c r="C75" s="5">
        <v>686</v>
      </c>
      <c r="D75" s="6">
        <v>0.04258417802633112</v>
      </c>
      <c r="E75" s="6">
        <v>0.08212618220998444</v>
      </c>
      <c r="F75" s="7">
        <v>0.02597016403191151</v>
      </c>
      <c r="G75" s="6">
        <v>0.03954200418365332</v>
      </c>
      <c r="H75" s="12" t="s">
        <v>245</v>
      </c>
    </row>
    <row r="76" spans="1:8">
      <c r="A76" s="3" t="s">
        <v>214</v>
      </c>
      <c r="B76" s="5">
        <v>729</v>
      </c>
      <c r="C76" s="5">
        <v>1106</v>
      </c>
      <c r="D76" s="6">
        <v>0.04246766864732611</v>
      </c>
      <c r="E76" s="6">
        <v>0.1324075182569137</v>
      </c>
      <c r="F76" s="7">
        <v>0.1022743244858128</v>
      </c>
      <c r="G76" s="6">
        <v>0.08993984960958758</v>
      </c>
      <c r="H76" s="12" t="s">
        <v>245</v>
      </c>
    </row>
    <row r="77" spans="1:8">
      <c r="A77" s="3" t="s">
        <v>215</v>
      </c>
      <c r="B77" s="5">
        <v>769</v>
      </c>
      <c r="C77" s="5">
        <v>1002</v>
      </c>
      <c r="D77" s="6">
        <v>0.04479785622742631</v>
      </c>
      <c r="E77" s="6">
        <v>0.1199569017119598</v>
      </c>
      <c r="F77" s="7">
        <v>0.07402957336171584</v>
      </c>
      <c r="G77" s="6">
        <v>0.07515904548453346</v>
      </c>
      <c r="H77" s="12" t="s">
        <v>245</v>
      </c>
    </row>
    <row r="78" spans="1:8">
      <c r="A78" s="3" t="s">
        <v>216</v>
      </c>
      <c r="B78" s="5">
        <v>848</v>
      </c>
      <c r="C78" s="5">
        <v>224</v>
      </c>
      <c r="D78" s="6">
        <v>0.0493999766981242</v>
      </c>
      <c r="E78" s="6">
        <v>0.02681671255836227</v>
      </c>
      <c r="F78" s="7">
        <v>0.01379667288530431</v>
      </c>
      <c r="G78" s="6">
        <v>-0.02258326413976193</v>
      </c>
      <c r="H78" s="12" t="s">
        <v>245</v>
      </c>
    </row>
    <row r="81" spans="1:8">
      <c r="A81" s="4" t="s">
        <v>46</v>
      </c>
      <c r="B81" s="4" t="s">
        <v>136</v>
      </c>
      <c r="C81" s="4" t="s">
        <v>137</v>
      </c>
      <c r="D81" s="4" t="s">
        <v>138</v>
      </c>
      <c r="E81" s="4" t="s">
        <v>139</v>
      </c>
      <c r="F81" s="4" t="s">
        <v>140</v>
      </c>
      <c r="G81" s="4" t="s">
        <v>141</v>
      </c>
      <c r="H81" s="4" t="s">
        <v>171</v>
      </c>
    </row>
    <row r="82" spans="1:8">
      <c r="A82" s="3" t="s">
        <v>218</v>
      </c>
      <c r="B82" s="5">
        <v>16241</v>
      </c>
      <c r="C82" s="5">
        <v>8417</v>
      </c>
      <c r="D82" s="6">
        <v>0.9507668891230535</v>
      </c>
      <c r="E82" s="6">
        <v>0.9976294891549129</v>
      </c>
      <c r="F82" s="7">
        <v>0.002254702308112431</v>
      </c>
      <c r="G82" s="6">
        <v>0.04686260003185938</v>
      </c>
      <c r="H82" s="12" t="s">
        <v>246</v>
      </c>
    </row>
    <row r="83" spans="1:8">
      <c r="A83" s="3" t="s">
        <v>219</v>
      </c>
      <c r="B83" s="5">
        <v>304</v>
      </c>
      <c r="C83" s="5">
        <v>12</v>
      </c>
      <c r="D83" s="6">
        <v>0.01779651094719588</v>
      </c>
      <c r="E83" s="6">
        <v>0.00142230650705227</v>
      </c>
      <c r="F83" s="7">
        <v>0.04137307191287889</v>
      </c>
      <c r="G83" s="6">
        <v>-0.01637420444014361</v>
      </c>
      <c r="H83" s="12" t="s">
        <v>246</v>
      </c>
    </row>
    <row r="84" spans="1:8">
      <c r="A84" s="3" t="s">
        <v>220</v>
      </c>
      <c r="B84" s="5">
        <v>83</v>
      </c>
      <c r="C84" s="5">
        <v>8</v>
      </c>
      <c r="D84" s="6">
        <v>0.004858915817819927</v>
      </c>
      <c r="E84" s="6">
        <v>0.0009482043380348466</v>
      </c>
      <c r="F84" s="7">
        <v>0.006390104840949484</v>
      </c>
      <c r="G84" s="6">
        <v>-0.00391071147978508</v>
      </c>
      <c r="H84" s="12" t="s">
        <v>246</v>
      </c>
    </row>
    <row r="85" spans="1:8">
      <c r="A85" s="3" t="s">
        <v>221</v>
      </c>
      <c r="B85" s="5">
        <v>58</v>
      </c>
      <c r="C85" s="5">
        <v>0</v>
      </c>
      <c r="D85" s="6">
        <v>0.003395386957030793</v>
      </c>
      <c r="E85" s="6">
        <v>0</v>
      </c>
      <c r="F85" s="7">
        <v>0.01161624833635149</v>
      </c>
      <c r="G85" s="6">
        <v>-0.003395386957030793</v>
      </c>
      <c r="H85" s="12" t="s">
        <v>246</v>
      </c>
    </row>
    <row r="86" spans="1:8">
      <c r="A86" s="3" t="s">
        <v>222</v>
      </c>
      <c r="B86" s="5">
        <v>73</v>
      </c>
      <c r="C86" s="5">
        <v>0</v>
      </c>
      <c r="D86" s="6">
        <v>0.004273504273504274</v>
      </c>
      <c r="E86" s="6">
        <v>0</v>
      </c>
      <c r="F86" s="7">
        <v>0.01567158891458807</v>
      </c>
      <c r="G86" s="6">
        <v>-0.004273504273504274</v>
      </c>
      <c r="H86" s="12" t="s">
        <v>246</v>
      </c>
    </row>
    <row r="87" spans="1:8">
      <c r="A87" s="3" t="s">
        <v>223</v>
      </c>
      <c r="B87" s="5">
        <v>36</v>
      </c>
      <c r="C87" s="5">
        <v>0</v>
      </c>
      <c r="D87" s="6">
        <v>0.002107481559536354</v>
      </c>
      <c r="E87" s="6">
        <v>0</v>
      </c>
      <c r="F87" s="7">
        <v>0.006118961890521394</v>
      </c>
      <c r="G87" s="6">
        <v>-0.002107481559536354</v>
      </c>
      <c r="H87" s="12" t="s">
        <v>246</v>
      </c>
    </row>
    <row r="88" spans="1:8">
      <c r="A88" s="3" t="s">
        <v>224</v>
      </c>
      <c r="B88" s="5">
        <v>53</v>
      </c>
      <c r="C88" s="5">
        <v>0</v>
      </c>
      <c r="D88" s="6">
        <v>0.003102681184872966</v>
      </c>
      <c r="E88" s="6">
        <v>0</v>
      </c>
      <c r="F88" s="7">
        <v>0.01031376465956337</v>
      </c>
      <c r="G88" s="6">
        <v>-0.003102681184872966</v>
      </c>
      <c r="H88" s="12" t="s">
        <v>246</v>
      </c>
    </row>
    <row r="89" spans="1:8">
      <c r="A89" s="3" t="s">
        <v>225</v>
      </c>
      <c r="B89" s="5">
        <v>33</v>
      </c>
      <c r="C89" s="5">
        <v>0</v>
      </c>
      <c r="D89" s="6">
        <v>0.001931858096241658</v>
      </c>
      <c r="E89" s="6">
        <v>0</v>
      </c>
      <c r="F89" s="7">
        <v>0.005424255247958305</v>
      </c>
      <c r="G89" s="6">
        <v>-0.001931858096241658</v>
      </c>
      <c r="H89" s="12" t="s">
        <v>246</v>
      </c>
    </row>
    <row r="90" spans="1:8">
      <c r="A90" s="3" t="s">
        <v>226</v>
      </c>
      <c r="B90" s="5">
        <v>30</v>
      </c>
      <c r="C90" s="5">
        <v>0</v>
      </c>
      <c r="D90" s="6">
        <v>0.001756234632946962</v>
      </c>
      <c r="E90" s="6">
        <v>0</v>
      </c>
      <c r="F90" s="7">
        <v>0.004746366319507438</v>
      </c>
      <c r="G90" s="6">
        <v>-0.001756234632946962</v>
      </c>
      <c r="H90" s="12" t="s">
        <v>246</v>
      </c>
    </row>
    <row r="91" spans="1:8">
      <c r="A91" s="3" t="s">
        <v>227</v>
      </c>
      <c r="B91" s="5">
        <v>32</v>
      </c>
      <c r="C91" s="5">
        <v>0</v>
      </c>
      <c r="D91" s="6">
        <v>0.001873316941810092</v>
      </c>
      <c r="E91" s="6">
        <v>0</v>
      </c>
      <c r="F91" s="7">
        <v>0.00519634304172144</v>
      </c>
      <c r="G91" s="6">
        <v>-0.001873316941810092</v>
      </c>
      <c r="H91" s="12" t="s">
        <v>246</v>
      </c>
    </row>
    <row r="92" spans="1:8">
      <c r="A92" s="3" t="s">
        <v>228</v>
      </c>
      <c r="B92" s="5">
        <v>8</v>
      </c>
      <c r="C92" s="5">
        <v>0</v>
      </c>
      <c r="D92" s="6">
        <v>0.0004683292354525231</v>
      </c>
      <c r="E92" s="6">
        <v>0</v>
      </c>
      <c r="F92" s="7">
        <v>0.0005687008394166903</v>
      </c>
      <c r="G92" s="6">
        <v>-0.0004683292354525231</v>
      </c>
      <c r="H92" s="12" t="s">
        <v>246</v>
      </c>
    </row>
    <row r="93" spans="1:8">
      <c r="A93" s="3" t="s">
        <v>229</v>
      </c>
      <c r="B93" s="5">
        <v>15</v>
      </c>
      <c r="C93" s="5">
        <v>0</v>
      </c>
      <c r="D93" s="6">
        <v>0.0008781173164734809</v>
      </c>
      <c r="E93" s="6">
        <v>0</v>
      </c>
      <c r="F93" s="7">
        <v>0.001690545475838643</v>
      </c>
      <c r="G93" s="6">
        <v>-0.0008781173164734809</v>
      </c>
      <c r="H93" s="12" t="s">
        <v>246</v>
      </c>
    </row>
    <row r="94" spans="1:8">
      <c r="A94" s="3" t="s">
        <v>230</v>
      </c>
      <c r="B94" s="5">
        <v>24</v>
      </c>
      <c r="C94" s="5">
        <v>0</v>
      </c>
      <c r="D94" s="6">
        <v>0.001404987706357569</v>
      </c>
      <c r="E94" s="6">
        <v>0</v>
      </c>
      <c r="F94" s="7">
        <v>0.003448578320445293</v>
      </c>
      <c r="G94" s="6">
        <v>-0.001404987706357569</v>
      </c>
      <c r="H94" s="12" t="s">
        <v>246</v>
      </c>
    </row>
    <row r="95" spans="1:8">
      <c r="A95" s="3" t="s">
        <v>231</v>
      </c>
      <c r="B95" s="5">
        <v>20</v>
      </c>
      <c r="C95" s="5">
        <v>0</v>
      </c>
      <c r="D95" s="6">
        <v>0.001170823088631308</v>
      </c>
      <c r="E95" s="6">
        <v>0</v>
      </c>
      <c r="F95" s="7">
        <v>0.00263453757370394</v>
      </c>
      <c r="G95" s="6">
        <v>-0.001170823088631308</v>
      </c>
      <c r="H95" s="12" t="s">
        <v>246</v>
      </c>
    </row>
    <row r="96" spans="1:8">
      <c r="A96" s="3" t="s">
        <v>232</v>
      </c>
      <c r="B96" s="5">
        <v>13</v>
      </c>
      <c r="C96" s="5">
        <v>0</v>
      </c>
      <c r="D96" s="6">
        <v>0.00076103500761035</v>
      </c>
      <c r="E96" s="6">
        <v>0</v>
      </c>
      <c r="F96" s="7">
        <v>0.001341576611574133</v>
      </c>
      <c r="G96" s="6">
        <v>-0.00076103500761035</v>
      </c>
      <c r="H96" s="12" t="s">
        <v>246</v>
      </c>
    </row>
    <row r="97" spans="1:8">
      <c r="A97" s="3" t="s">
        <v>233</v>
      </c>
      <c r="B97" s="5">
        <v>2</v>
      </c>
      <c r="C97" s="5">
        <v>0</v>
      </c>
      <c r="D97" s="6">
        <v>0.0001170823088631308</v>
      </c>
      <c r="E97" s="6">
        <v>0</v>
      </c>
      <c r="F97" s="7">
        <v>2.693999616061603E-06</v>
      </c>
      <c r="G97" s="6">
        <v>-0.0001170823088631308</v>
      </c>
      <c r="H97" s="12" t="s">
        <v>246</v>
      </c>
    </row>
    <row r="98" spans="1:8">
      <c r="A98" s="3" t="s">
        <v>234</v>
      </c>
      <c r="B98" s="5">
        <v>15</v>
      </c>
      <c r="C98" s="5">
        <v>0</v>
      </c>
      <c r="D98" s="6">
        <v>0.0008781173164734809</v>
      </c>
      <c r="E98" s="6">
        <v>0</v>
      </c>
      <c r="F98" s="7">
        <v>0.001690545475838643</v>
      </c>
      <c r="G98" s="6">
        <v>-0.0008781173164734809</v>
      </c>
      <c r="H98" s="12" t="s">
        <v>246</v>
      </c>
    </row>
    <row r="99" spans="1:8">
      <c r="A99" s="3" t="s">
        <v>235</v>
      </c>
      <c r="B99" s="5">
        <v>25</v>
      </c>
      <c r="C99" s="5">
        <v>0</v>
      </c>
      <c r="D99" s="6">
        <v>0.001463528860789135</v>
      </c>
      <c r="E99" s="6">
        <v>0</v>
      </c>
      <c r="F99" s="7">
        <v>0.003658941941671432</v>
      </c>
      <c r="G99" s="6">
        <v>-0.001463528860789135</v>
      </c>
      <c r="H99" s="12" t="s">
        <v>246</v>
      </c>
    </row>
    <row r="100" spans="1:8">
      <c r="A100" s="3" t="s">
        <v>236</v>
      </c>
      <c r="B100" s="5">
        <v>11</v>
      </c>
      <c r="C100" s="5">
        <v>0</v>
      </c>
      <c r="D100" s="6">
        <v>0.0006439526987472193</v>
      </c>
      <c r="E100" s="6">
        <v>0</v>
      </c>
      <c r="F100" s="7">
        <v>0.00101308747155912</v>
      </c>
      <c r="G100" s="6">
        <v>-0.0006439526987472193</v>
      </c>
      <c r="H100" s="12" t="s">
        <v>246</v>
      </c>
    </row>
    <row r="101" spans="1:8">
      <c r="A101" s="3" t="s">
        <v>237</v>
      </c>
      <c r="B101" s="5">
        <v>6</v>
      </c>
      <c r="C101" s="5">
        <v>0</v>
      </c>
      <c r="D101" s="6">
        <v>0.0003512469265893923</v>
      </c>
      <c r="E101" s="6">
        <v>0</v>
      </c>
      <c r="F101" s="7">
        <v>0.0003156463590953928</v>
      </c>
      <c r="G101" s="6">
        <v>-0.0003512469265893923</v>
      </c>
      <c r="H101" s="12" t="s">
        <v>246</v>
      </c>
    </row>
    <row r="104" spans="1:8">
      <c r="A104" s="4" t="s">
        <v>72</v>
      </c>
      <c r="B104" s="4" t="s">
        <v>136</v>
      </c>
      <c r="C104" s="4" t="s">
        <v>137</v>
      </c>
      <c r="D104" s="4" t="s">
        <v>138</v>
      </c>
      <c r="E104" s="4" t="s">
        <v>139</v>
      </c>
      <c r="F104" s="4" t="s">
        <v>140</v>
      </c>
      <c r="G104" s="4" t="s">
        <v>141</v>
      </c>
      <c r="H104" s="4" t="s">
        <v>171</v>
      </c>
    </row>
    <row r="105" spans="1:8">
      <c r="A105" s="3" t="s">
        <v>190</v>
      </c>
      <c r="B105" s="5">
        <v>2634</v>
      </c>
      <c r="C105" s="5">
        <v>5256</v>
      </c>
      <c r="D105" s="6">
        <v>0.1541974007727432</v>
      </c>
      <c r="E105" s="6">
        <v>0.6229702500888942</v>
      </c>
      <c r="F105" s="7">
        <v>0.6545311975486163</v>
      </c>
      <c r="G105" s="6">
        <v>0.4687728493161509</v>
      </c>
      <c r="H105" s="12" t="s">
        <v>246</v>
      </c>
    </row>
    <row r="106" spans="1:8">
      <c r="A106" s="3" t="s">
        <v>191</v>
      </c>
      <c r="B106" s="5">
        <v>2093</v>
      </c>
      <c r="C106" s="5">
        <v>1138</v>
      </c>
      <c r="D106" s="6">
        <v>0.1225266362252664</v>
      </c>
      <c r="E106" s="6">
        <v>0.1348820670854569</v>
      </c>
      <c r="F106" s="7">
        <v>0.001187015581706692</v>
      </c>
      <c r="G106" s="6">
        <v>0.01235543086019056</v>
      </c>
      <c r="H106" s="12" t="s">
        <v>246</v>
      </c>
    </row>
    <row r="107" spans="1:8">
      <c r="A107" s="3" t="s">
        <v>74</v>
      </c>
      <c r="B107" s="5">
        <v>2010</v>
      </c>
      <c r="C107" s="5">
        <v>608</v>
      </c>
      <c r="D107" s="6">
        <v>0.1176677204074464</v>
      </c>
      <c r="E107" s="6">
        <v>0.07206352969064833</v>
      </c>
      <c r="F107" s="7">
        <v>0.02236049341380589</v>
      </c>
      <c r="G107" s="6">
        <v>-0.04560419071679811</v>
      </c>
      <c r="H107" s="12" t="s">
        <v>246</v>
      </c>
    </row>
    <row r="108" spans="1:8">
      <c r="A108" s="3" t="s">
        <v>75</v>
      </c>
      <c r="B108" s="5">
        <v>1664</v>
      </c>
      <c r="C108" s="5">
        <v>315</v>
      </c>
      <c r="D108" s="6">
        <v>0.0974124809741248</v>
      </c>
      <c r="E108" s="6">
        <v>0.03733554581012208</v>
      </c>
      <c r="F108" s="7">
        <v>0.05761429148914735</v>
      </c>
      <c r="G108" s="6">
        <v>-0.06007693516400273</v>
      </c>
      <c r="H108" s="12" t="s">
        <v>246</v>
      </c>
    </row>
    <row r="109" spans="1:8">
      <c r="A109" s="3" t="s">
        <v>76</v>
      </c>
      <c r="B109" s="5">
        <v>1329</v>
      </c>
      <c r="C109" s="5">
        <v>224</v>
      </c>
      <c r="D109" s="6">
        <v>0.0778011942395504</v>
      </c>
      <c r="E109" s="6">
        <v>0.0265497214649757</v>
      </c>
      <c r="F109" s="7">
        <v>0.05510238156674456</v>
      </c>
      <c r="G109" s="6">
        <v>-0.0512514727745747</v>
      </c>
      <c r="H109" s="12" t="s">
        <v>246</v>
      </c>
    </row>
    <row r="110" spans="1:8">
      <c r="A110" s="3" t="s">
        <v>77</v>
      </c>
      <c r="B110" s="5">
        <v>1222</v>
      </c>
      <c r="C110" s="5">
        <v>207</v>
      </c>
      <c r="D110" s="6">
        <v>0.0715372907153729</v>
      </c>
      <c r="E110" s="6">
        <v>0.02453478724665165</v>
      </c>
      <c r="F110" s="7">
        <v>0.05029864164304027</v>
      </c>
      <c r="G110" s="6">
        <v>-0.04700250346872125</v>
      </c>
      <c r="H110" s="12" t="s">
        <v>246</v>
      </c>
    </row>
    <row r="111" spans="1:8">
      <c r="A111" s="3" t="s">
        <v>78</v>
      </c>
      <c r="B111" s="5">
        <v>808</v>
      </c>
      <c r="C111" s="5">
        <v>99</v>
      </c>
      <c r="D111" s="6">
        <v>0.04730125278070484</v>
      </c>
      <c r="E111" s="6">
        <v>0.01173402868318123</v>
      </c>
      <c r="F111" s="7">
        <v>0.0495822656060263</v>
      </c>
      <c r="G111" s="6">
        <v>-0.03556722409752361</v>
      </c>
      <c r="H111" s="12" t="s">
        <v>246</v>
      </c>
    </row>
    <row r="112" spans="1:8">
      <c r="A112" s="3" t="s">
        <v>79</v>
      </c>
      <c r="B112" s="5">
        <v>709</v>
      </c>
      <c r="C112" s="5">
        <v>79</v>
      </c>
      <c r="D112" s="6">
        <v>0.04150567849197986</v>
      </c>
      <c r="E112" s="6">
        <v>0.00936351783809411</v>
      </c>
      <c r="F112" s="7">
        <v>0.04785997265552596</v>
      </c>
      <c r="G112" s="6">
        <v>-0.03214216065388575</v>
      </c>
      <c r="H112" s="12" t="s">
        <v>246</v>
      </c>
    </row>
    <row r="113" spans="1:8">
      <c r="A113" s="3" t="s">
        <v>80</v>
      </c>
      <c r="B113" s="5">
        <v>541</v>
      </c>
      <c r="C113" s="5">
        <v>85</v>
      </c>
      <c r="D113" s="6">
        <v>0.03167076454747687</v>
      </c>
      <c r="E113" s="6">
        <v>0.01007467109162024</v>
      </c>
      <c r="F113" s="7">
        <v>0.02473550762767055</v>
      </c>
      <c r="G113" s="6">
        <v>-0.02159609345585663</v>
      </c>
      <c r="H113" s="12" t="s">
        <v>246</v>
      </c>
    </row>
    <row r="114" spans="1:8">
      <c r="A114" s="3" t="s">
        <v>192</v>
      </c>
      <c r="B114" s="5">
        <v>907</v>
      </c>
      <c r="C114" s="5">
        <v>114</v>
      </c>
      <c r="D114" s="6">
        <v>0.05309682706942981</v>
      </c>
      <c r="E114" s="6">
        <v>0.01351191181699656</v>
      </c>
      <c r="F114" s="7">
        <v>0.05417375840376148</v>
      </c>
      <c r="G114" s="6">
        <v>-0.03958491525243325</v>
      </c>
      <c r="H114" s="12" t="s">
        <v>246</v>
      </c>
    </row>
    <row r="115" spans="1:8">
      <c r="A115" s="3" t="s">
        <v>239</v>
      </c>
      <c r="B115" s="5">
        <v>765</v>
      </c>
      <c r="C115" s="5">
        <v>87</v>
      </c>
      <c r="D115" s="6">
        <v>0.04478398314014752</v>
      </c>
      <c r="E115" s="6">
        <v>0.01031172217612896</v>
      </c>
      <c r="F115" s="7">
        <v>0.05062490183789554</v>
      </c>
      <c r="G115" s="6">
        <v>-0.03447226096401857</v>
      </c>
      <c r="H115" s="12" t="s">
        <v>246</v>
      </c>
    </row>
    <row r="116" spans="1:8">
      <c r="A116" s="3" t="s">
        <v>240</v>
      </c>
      <c r="B116" s="5">
        <v>822</v>
      </c>
      <c r="C116" s="5">
        <v>134</v>
      </c>
      <c r="D116" s="6">
        <v>0.04812082894274675</v>
      </c>
      <c r="E116" s="6">
        <v>0.01588242266208368</v>
      </c>
      <c r="F116" s="7">
        <v>0.0357363414742851</v>
      </c>
      <c r="G116" s="6">
        <v>-0.03223840628066307</v>
      </c>
      <c r="H116" s="12" t="s">
        <v>246</v>
      </c>
    </row>
    <row r="117" spans="1:8">
      <c r="A117" s="3" t="s">
        <v>241</v>
      </c>
      <c r="B117" s="5">
        <v>737</v>
      </c>
      <c r="C117" s="5">
        <v>71</v>
      </c>
      <c r="D117" s="6">
        <v>0.04314483081606369</v>
      </c>
      <c r="E117" s="6">
        <v>0.008415313500059262</v>
      </c>
      <c r="F117" s="7">
        <v>0.05676572712281431</v>
      </c>
      <c r="G117" s="6">
        <v>-0.03472951731600443</v>
      </c>
      <c r="H117" s="12" t="s">
        <v>246</v>
      </c>
    </row>
    <row r="118" spans="1:8">
      <c r="A118" s="3" t="s">
        <v>242</v>
      </c>
      <c r="B118" s="5">
        <v>841</v>
      </c>
      <c r="C118" s="5">
        <v>20</v>
      </c>
      <c r="D118" s="6">
        <v>0.04923311087694649</v>
      </c>
      <c r="E118" s="6">
        <v>0.002370510845087116</v>
      </c>
      <c r="F118" s="7">
        <v>0.1421558650601129</v>
      </c>
      <c r="G118" s="6">
        <v>-0.04686260003185937</v>
      </c>
      <c r="H118" s="12" t="s">
        <v>246</v>
      </c>
    </row>
  </sheetData>
  <hyperlinks>
    <hyperlink ref="A1" location="dir!B73" display="Equidistant-based"/>
  </hyperlink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>
  <dimension ref="A1:E13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11.28515625" style="8" customWidth="1"/>
    <col min="3" max="3" width="20.28515625" style="8" customWidth="1"/>
    <col min="4" max="4" width="19.28515625" style="7" customWidth="1"/>
    <col min="5" max="5" width="38.7109375" style="12" customWidth="1"/>
  </cols>
  <sheetData>
    <row r="1" spans="1:5">
      <c r="A1" s="4" t="s">
        <v>143</v>
      </c>
      <c r="B1" s="4" t="s">
        <v>40</v>
      </c>
      <c r="C1" s="4" t="s">
        <v>46</v>
      </c>
      <c r="D1" s="4" t="s">
        <v>72</v>
      </c>
      <c r="E1" s="4" t="s">
        <v>171</v>
      </c>
    </row>
    <row r="2" spans="1:5">
      <c r="A2" s="3" t="s">
        <v>38</v>
      </c>
      <c r="B2" s="8">
        <v>0.969625059326056</v>
      </c>
      <c r="C2" s="8">
        <v>0.9681583343092598</v>
      </c>
      <c r="D2" s="7">
        <v>0.9694216557054716</v>
      </c>
      <c r="E2" s="12" t="s">
        <v>189</v>
      </c>
    </row>
    <row r="3" spans="1:5">
      <c r="A3" s="3" t="s">
        <v>39</v>
      </c>
      <c r="B3" s="8">
        <v>0.9667574931880109</v>
      </c>
      <c r="C3" s="8">
        <v>0.9654220680923677</v>
      </c>
      <c r="D3" s="7">
        <v>0.9665758401453224</v>
      </c>
      <c r="E3" s="12" t="s">
        <v>189</v>
      </c>
    </row>
    <row r="4" spans="1:5">
      <c r="A4" s="3" t="s">
        <v>116</v>
      </c>
      <c r="B4" s="8">
        <v>0.995005270002897</v>
      </c>
      <c r="C4" s="8">
        <v>0.9931730348436565</v>
      </c>
      <c r="D4" s="7">
        <v>0.9847108278527358</v>
      </c>
      <c r="E4" s="12" t="s">
        <v>189</v>
      </c>
    </row>
    <row r="5" spans="1:5">
      <c r="A5" s="3" t="s">
        <v>44</v>
      </c>
      <c r="B5" s="8">
        <v>0.9900105400057939</v>
      </c>
      <c r="C5" s="8">
        <v>0.9863460696873131</v>
      </c>
      <c r="D5" s="7">
        <v>0.9694216557054716</v>
      </c>
      <c r="E5" s="12" t="s">
        <v>189</v>
      </c>
    </row>
    <row r="6" spans="1:5">
      <c r="A6" s="3" t="s">
        <v>144</v>
      </c>
      <c r="C6" s="8">
        <v>61.05454545454545</v>
      </c>
      <c r="D6" s="7">
        <v>20.30229746070133</v>
      </c>
      <c r="E6" s="12" t="s">
        <v>189</v>
      </c>
    </row>
    <row r="7" spans="1:5">
      <c r="A7" s="3" t="s">
        <v>145</v>
      </c>
      <c r="B7" s="8">
        <v>0.03030430746105985</v>
      </c>
      <c r="E7" s="12" t="s">
        <v>189</v>
      </c>
    </row>
    <row r="8" spans="1:5">
      <c r="A8" s="3" t="s">
        <v>146</v>
      </c>
      <c r="B8" s="8">
        <v>-0.08738720542602119</v>
      </c>
      <c r="E8" s="12" t="s">
        <v>189</v>
      </c>
    </row>
    <row r="9" spans="1:5">
      <c r="A9" s="3" t="s">
        <v>147</v>
      </c>
      <c r="B9" s="8">
        <v>0.4193981077103266</v>
      </c>
      <c r="E9" s="12" t="s">
        <v>189</v>
      </c>
    </row>
    <row r="10" spans="1:5">
      <c r="A10" s="3" t="s">
        <v>148</v>
      </c>
      <c r="B10" s="8">
        <v>0.6476095333689326</v>
      </c>
      <c r="E10" s="12" t="s">
        <v>189</v>
      </c>
    </row>
    <row r="11" spans="1:5">
      <c r="A11" s="3" t="s">
        <v>149</v>
      </c>
      <c r="B11" s="8">
        <v>0.7853681375644102</v>
      </c>
      <c r="E11" s="12" t="s">
        <v>189</v>
      </c>
    </row>
    <row r="12" spans="1:5">
      <c r="A12" s="3" t="s">
        <v>150</v>
      </c>
      <c r="B12" s="8">
        <v>0.1490172721858249</v>
      </c>
      <c r="E12" s="12" t="s">
        <v>189</v>
      </c>
    </row>
    <row r="13" spans="1:5">
      <c r="A13" s="3" t="s">
        <v>151</v>
      </c>
      <c r="B13" s="8">
        <v>0.3787878787878788</v>
      </c>
      <c r="E13" s="12" t="s">
        <v>189</v>
      </c>
    </row>
    <row r="14" spans="1:5">
      <c r="A14" s="3" t="s">
        <v>152</v>
      </c>
      <c r="B14" s="8">
        <v>0.09866750719147321</v>
      </c>
      <c r="E14" s="12" t="s">
        <v>189</v>
      </c>
    </row>
    <row r="15" spans="1:5">
      <c r="A15" s="3" t="s">
        <v>153</v>
      </c>
      <c r="B15" s="8">
        <v>1</v>
      </c>
      <c r="E15" s="12" t="s">
        <v>189</v>
      </c>
    </row>
    <row r="16" spans="1:5">
      <c r="A16" s="3" t="s">
        <v>154</v>
      </c>
      <c r="B16" s="8">
        <v>1</v>
      </c>
      <c r="E16" s="12" t="s">
        <v>189</v>
      </c>
    </row>
    <row r="17" spans="1:5">
      <c r="A17" s="3" t="s">
        <v>155</v>
      </c>
      <c r="B17" s="8">
        <v>0.5494505494505494</v>
      </c>
      <c r="E17" s="12" t="s">
        <v>189</v>
      </c>
    </row>
    <row r="18" spans="1:5">
      <c r="A18" s="3" t="s">
        <v>156</v>
      </c>
      <c r="B18" s="8">
        <v>0.1671466652302205</v>
      </c>
      <c r="E18" s="12" t="s">
        <v>189</v>
      </c>
    </row>
    <row r="19" spans="1:5">
      <c r="A19" s="3" t="s">
        <v>157</v>
      </c>
      <c r="C19" s="8">
        <v>0.04015721513489336</v>
      </c>
      <c r="D19" s="7">
        <v>0.8304064282790758</v>
      </c>
      <c r="E19" s="12" t="s">
        <v>189</v>
      </c>
    </row>
    <row r="20" spans="1:5">
      <c r="A20" s="3" t="s">
        <v>158</v>
      </c>
      <c r="C20" s="8">
        <v>0.01983226518083969</v>
      </c>
      <c r="D20" s="7">
        <v>0.3761801095538337</v>
      </c>
      <c r="E20" s="12" t="s">
        <v>189</v>
      </c>
    </row>
    <row r="23" spans="1:5">
      <c r="A23" s="4" t="s">
        <v>159</v>
      </c>
      <c r="B23" s="4" t="s">
        <v>40</v>
      </c>
      <c r="C23" s="4" t="s">
        <v>46</v>
      </c>
      <c r="D23" s="4" t="s">
        <v>72</v>
      </c>
      <c r="E23" s="4" t="s">
        <v>171</v>
      </c>
    </row>
    <row r="24" spans="1:5">
      <c r="A24" s="3" t="s">
        <v>38</v>
      </c>
      <c r="B24" s="8">
        <v>0.05461512047914308</v>
      </c>
      <c r="C24" s="8">
        <v>0.01665544087640414</v>
      </c>
      <c r="D24" s="7">
        <v>0.05461512047914308</v>
      </c>
      <c r="E24" s="12" t="s">
        <v>196</v>
      </c>
    </row>
    <row r="25" spans="1:5">
      <c r="A25" s="3" t="s">
        <v>39</v>
      </c>
      <c r="B25" s="8">
        <v>0.05877202427418216</v>
      </c>
      <c r="C25" s="8">
        <v>0.01608134662491367</v>
      </c>
      <c r="D25" s="7">
        <v>0.05877202427418216</v>
      </c>
      <c r="E25" s="12" t="s">
        <v>196</v>
      </c>
    </row>
    <row r="26" spans="1:5">
      <c r="A26" s="3" t="s">
        <v>116</v>
      </c>
      <c r="B26" s="8">
        <v>0.4732149342630929</v>
      </c>
      <c r="C26" s="8">
        <v>0.5022670318350204</v>
      </c>
      <c r="D26" s="7">
        <v>0.5199753032614222</v>
      </c>
      <c r="E26" s="12" t="s">
        <v>196</v>
      </c>
    </row>
    <row r="27" spans="1:5">
      <c r="A27" s="3" t="s">
        <v>44</v>
      </c>
      <c r="B27" s="8">
        <v>-0.05357013147381418</v>
      </c>
      <c r="C27" s="8">
        <v>0.004534063670040944</v>
      </c>
      <c r="D27" s="7">
        <v>0.03995060652284432</v>
      </c>
      <c r="E27" s="12" t="s">
        <v>196</v>
      </c>
    </row>
    <row r="28" spans="1:5">
      <c r="A28" s="3" t="s">
        <v>144</v>
      </c>
      <c r="C28" s="8">
        <v>1.007903769176432</v>
      </c>
      <c r="D28" s="7">
        <v>1.07387353746577</v>
      </c>
      <c r="E28" s="12" t="s">
        <v>196</v>
      </c>
    </row>
    <row r="29" spans="1:5">
      <c r="A29" s="3" t="s">
        <v>145</v>
      </c>
      <c r="B29" s="8">
        <v>0.1318248783399368</v>
      </c>
      <c r="E29" s="12" t="s">
        <v>196</v>
      </c>
    </row>
    <row r="30" spans="1:5">
      <c r="A30" s="3" t="s">
        <v>146</v>
      </c>
      <c r="B30" s="8">
        <v>-0.1063006695976365</v>
      </c>
      <c r="E30" s="12" t="s">
        <v>196</v>
      </c>
    </row>
    <row r="31" spans="1:5">
      <c r="A31" s="3" t="s">
        <v>147</v>
      </c>
      <c r="B31" s="8">
        <v>0.3833958426491592</v>
      </c>
      <c r="E31" s="12" t="s">
        <v>196</v>
      </c>
    </row>
    <row r="32" spans="1:5">
      <c r="A32" s="3" t="s">
        <v>148</v>
      </c>
      <c r="B32" s="8">
        <v>0.619189666135635</v>
      </c>
      <c r="E32" s="12" t="s">
        <v>196</v>
      </c>
    </row>
    <row r="33" spans="1:5">
      <c r="A33" s="3" t="s">
        <v>149</v>
      </c>
      <c r="B33" s="8">
        <v>0.03241588842208752</v>
      </c>
      <c r="E33" s="12" t="s">
        <v>196</v>
      </c>
    </row>
    <row r="34" spans="1:5">
      <c r="A34" s="3" t="s">
        <v>150</v>
      </c>
      <c r="B34" s="8">
        <v>0.3828617252835376</v>
      </c>
      <c r="E34" s="12" t="s">
        <v>196</v>
      </c>
    </row>
    <row r="35" spans="1:5">
      <c r="A35" s="3" t="s">
        <v>151</v>
      </c>
      <c r="B35" s="8">
        <v>0.01987767584097859</v>
      </c>
      <c r="E35" s="12" t="s">
        <v>196</v>
      </c>
    </row>
    <row r="36" spans="1:5">
      <c r="A36" s="3" t="s">
        <v>152</v>
      </c>
      <c r="B36" s="8">
        <v>0.01624814895963999</v>
      </c>
      <c r="E36" s="12" t="s">
        <v>196</v>
      </c>
    </row>
    <row r="37" spans="1:5">
      <c r="A37" s="3" t="s">
        <v>153</v>
      </c>
      <c r="B37" s="8">
        <v>0.4551282051282051</v>
      </c>
      <c r="E37" s="12" t="s">
        <v>196</v>
      </c>
    </row>
    <row r="38" spans="1:5">
      <c r="A38" s="3" t="s">
        <v>154</v>
      </c>
      <c r="B38" s="8">
        <v>0.1789529914529915</v>
      </c>
      <c r="E38" s="12" t="s">
        <v>196</v>
      </c>
    </row>
    <row r="39" spans="1:5">
      <c r="A39" s="3" t="s">
        <v>155</v>
      </c>
      <c r="B39" s="8">
        <v>0.03664223850766156</v>
      </c>
      <c r="E39" s="12" t="s">
        <v>196</v>
      </c>
    </row>
    <row r="40" spans="1:5">
      <c r="A40" s="3" t="s">
        <v>156</v>
      </c>
      <c r="B40" s="8">
        <v>0.02862212331871196</v>
      </c>
      <c r="E40" s="12" t="s">
        <v>196</v>
      </c>
    </row>
    <row r="41" spans="1:5">
      <c r="A41" s="3" t="s">
        <v>157</v>
      </c>
      <c r="C41" s="8">
        <v>0.04015721513489336</v>
      </c>
      <c r="D41" s="7">
        <v>0.8304064282790758</v>
      </c>
      <c r="E41" s="12" t="s">
        <v>196</v>
      </c>
    </row>
    <row r="42" spans="1:5">
      <c r="A42" s="3" t="s">
        <v>158</v>
      </c>
      <c r="C42" s="8">
        <v>0.01983226518083969</v>
      </c>
      <c r="D42" s="7">
        <v>0.3761801095538337</v>
      </c>
      <c r="E42" s="12" t="s">
        <v>196</v>
      </c>
    </row>
    <row r="45" spans="1:5">
      <c r="A45" s="4" t="s">
        <v>143</v>
      </c>
      <c r="B45" s="4" t="s">
        <v>40</v>
      </c>
      <c r="C45" s="4" t="s">
        <v>46</v>
      </c>
      <c r="D45" s="4" t="s">
        <v>72</v>
      </c>
      <c r="E45" s="4" t="s">
        <v>171</v>
      </c>
    </row>
    <row r="46" spans="1:5">
      <c r="A46" s="3" t="s">
        <v>38</v>
      </c>
      <c r="B46" s="8">
        <v>0.9502561815353487</v>
      </c>
      <c r="C46" s="8">
        <v>0.941321918478793</v>
      </c>
      <c r="D46" s="7">
        <v>0.937485178456819</v>
      </c>
      <c r="E46" s="12" t="s">
        <v>212</v>
      </c>
    </row>
    <row r="47" spans="1:5">
      <c r="A47" s="3" t="s">
        <v>39</v>
      </c>
      <c r="B47" s="8">
        <v>0.9463775654556398</v>
      </c>
      <c r="C47" s="8">
        <v>0.938066796886014</v>
      </c>
      <c r="D47" s="7">
        <v>0.9344155345394017</v>
      </c>
      <c r="E47" s="12" t="s">
        <v>212</v>
      </c>
    </row>
    <row r="48" spans="1:5">
      <c r="A48" s="3" t="s">
        <v>116</v>
      </c>
      <c r="B48" s="8">
        <v>0.9930226157712099</v>
      </c>
      <c r="C48" s="8">
        <v>0.9805403200365508</v>
      </c>
      <c r="D48" s="7">
        <v>0.9838171592676798</v>
      </c>
      <c r="E48" s="12" t="s">
        <v>212</v>
      </c>
    </row>
    <row r="49" spans="1:5">
      <c r="A49" s="3" t="s">
        <v>44</v>
      </c>
      <c r="B49" s="8">
        <v>0.9860452315424197</v>
      </c>
      <c r="C49" s="8">
        <v>0.9610806400731015</v>
      </c>
      <c r="D49" s="7">
        <v>0.9676343185353595</v>
      </c>
      <c r="E49" s="12" t="s">
        <v>212</v>
      </c>
    </row>
    <row r="50" spans="1:5">
      <c r="A50" s="3" t="s">
        <v>144</v>
      </c>
      <c r="C50" s="8">
        <v>56.28196721311475</v>
      </c>
      <c r="D50" s="7">
        <v>19.57922208475101</v>
      </c>
      <c r="E50" s="12" t="s">
        <v>212</v>
      </c>
    </row>
    <row r="51" spans="1:5">
      <c r="A51" s="3" t="s">
        <v>145</v>
      </c>
      <c r="B51" s="8">
        <v>0.03677659657444455</v>
      </c>
      <c r="E51" s="12" t="s">
        <v>212</v>
      </c>
    </row>
    <row r="52" spans="1:5">
      <c r="A52" s="3" t="s">
        <v>146</v>
      </c>
      <c r="B52" s="8">
        <v>-0.08747945359835785</v>
      </c>
      <c r="E52" s="12" t="s">
        <v>212</v>
      </c>
    </row>
    <row r="53" spans="1:5">
      <c r="A53" s="3" t="s">
        <v>147</v>
      </c>
      <c r="B53" s="8">
        <v>0.4174083519467423</v>
      </c>
      <c r="E53" s="12" t="s">
        <v>212</v>
      </c>
    </row>
    <row r="54" spans="1:5">
      <c r="A54" s="3" t="s">
        <v>148</v>
      </c>
      <c r="B54" s="8">
        <v>0.6460714758807591</v>
      </c>
      <c r="E54" s="12" t="s">
        <v>212</v>
      </c>
    </row>
    <row r="55" spans="1:5">
      <c r="A55" s="3" t="s">
        <v>149</v>
      </c>
      <c r="B55" s="8">
        <v>0.753922463986573</v>
      </c>
      <c r="E55" s="12" t="s">
        <v>212</v>
      </c>
    </row>
    <row r="56" spans="1:5">
      <c r="A56" s="3" t="s">
        <v>150</v>
      </c>
      <c r="B56" s="8">
        <v>0.1046254223464989</v>
      </c>
      <c r="E56" s="12" t="s">
        <v>212</v>
      </c>
    </row>
    <row r="57" spans="1:5">
      <c r="A57" s="3" t="s">
        <v>151</v>
      </c>
      <c r="B57" s="8">
        <v>0.3970390309555855</v>
      </c>
      <c r="E57" s="12" t="s">
        <v>212</v>
      </c>
    </row>
    <row r="58" spans="1:5">
      <c r="A58" s="3" t="s">
        <v>152</v>
      </c>
      <c r="B58" s="8">
        <v>0.09646729621228196</v>
      </c>
      <c r="E58" s="12" t="s">
        <v>212</v>
      </c>
    </row>
    <row r="59" spans="1:5">
      <c r="A59" s="3" t="s">
        <v>153</v>
      </c>
      <c r="B59" s="8">
        <v>1</v>
      </c>
      <c r="E59" s="12" t="s">
        <v>212</v>
      </c>
    </row>
    <row r="60" spans="1:5">
      <c r="A60" s="3" t="s">
        <v>154</v>
      </c>
      <c r="B60" s="8">
        <v>0.9974238875878221</v>
      </c>
      <c r="E60" s="12" t="s">
        <v>212</v>
      </c>
    </row>
    <row r="61" spans="1:5">
      <c r="A61" s="3" t="s">
        <v>155</v>
      </c>
      <c r="B61" s="8">
        <v>0.5629770992366412</v>
      </c>
      <c r="E61" s="12" t="s">
        <v>212</v>
      </c>
    </row>
    <row r="62" spans="1:5">
      <c r="A62" s="3" t="s">
        <v>156</v>
      </c>
      <c r="B62" s="8">
        <v>0.1627423089054305</v>
      </c>
      <c r="E62" s="12" t="s">
        <v>212</v>
      </c>
    </row>
    <row r="63" spans="1:5">
      <c r="A63" s="3" t="s">
        <v>157</v>
      </c>
      <c r="C63" s="8">
        <v>0.05590267375357331</v>
      </c>
      <c r="D63" s="7">
        <v>0.4567022642631509</v>
      </c>
      <c r="E63" s="12" t="s">
        <v>212</v>
      </c>
    </row>
    <row r="64" spans="1:5">
      <c r="A64" s="3" t="s">
        <v>158</v>
      </c>
      <c r="C64" s="8">
        <v>0.01729374809667983</v>
      </c>
      <c r="D64" s="7">
        <v>0.08993984960958758</v>
      </c>
      <c r="E64" s="12" t="s">
        <v>212</v>
      </c>
    </row>
    <row r="67" spans="1:5">
      <c r="A67" s="4" t="s">
        <v>159</v>
      </c>
      <c r="B67" s="4" t="s">
        <v>40</v>
      </c>
      <c r="C67" s="4" t="s">
        <v>46</v>
      </c>
      <c r="D67" s="4" t="s">
        <v>72</v>
      </c>
      <c r="E67" s="4" t="s">
        <v>171</v>
      </c>
    </row>
    <row r="68" spans="1:5">
      <c r="A68" s="3" t="s">
        <v>38</v>
      </c>
      <c r="B68" s="8">
        <v>0.1147558284562986</v>
      </c>
      <c r="C68" s="8">
        <v>0.05291609368170824</v>
      </c>
      <c r="D68" s="7">
        <v>0.09343439188973113</v>
      </c>
      <c r="E68" s="12" t="s">
        <v>217</v>
      </c>
    </row>
    <row r="69" spans="1:5">
      <c r="A69" s="3" t="s">
        <v>39</v>
      </c>
      <c r="B69" s="8">
        <v>0.1147354529510844</v>
      </c>
      <c r="C69" s="8">
        <v>0.05302420794094553</v>
      </c>
      <c r="D69" s="7">
        <v>0.09272025328911193</v>
      </c>
      <c r="E69" s="12" t="s">
        <v>217</v>
      </c>
    </row>
    <row r="70" spans="1:5">
      <c r="A70" s="3" t="s">
        <v>116</v>
      </c>
      <c r="B70" s="8">
        <v>0.5421631647958042</v>
      </c>
      <c r="C70" s="8">
        <v>0.5270816676793844</v>
      </c>
      <c r="D70" s="7">
        <v>0.5403370750583645</v>
      </c>
      <c r="E70" s="12" t="s">
        <v>217</v>
      </c>
    </row>
    <row r="71" spans="1:5">
      <c r="A71" s="3" t="s">
        <v>44</v>
      </c>
      <c r="B71" s="8">
        <v>0.08432632959160835</v>
      </c>
      <c r="C71" s="8">
        <v>0.05416333535876861</v>
      </c>
      <c r="D71" s="7">
        <v>0.08067415011672907</v>
      </c>
      <c r="E71" s="12" t="s">
        <v>217</v>
      </c>
    </row>
    <row r="72" spans="1:5">
      <c r="A72" s="3" t="s">
        <v>144</v>
      </c>
      <c r="C72" s="8">
        <v>0.9458771515223128</v>
      </c>
      <c r="D72" s="7">
        <v>3.255491780045352</v>
      </c>
      <c r="E72" s="12" t="s">
        <v>217</v>
      </c>
    </row>
    <row r="73" spans="1:5">
      <c r="A73" s="3" t="s">
        <v>145</v>
      </c>
      <c r="B73" s="8">
        <v>0.08883840310503048</v>
      </c>
      <c r="E73" s="12" t="s">
        <v>217</v>
      </c>
    </row>
    <row r="74" spans="1:5">
      <c r="A74" s="3" t="s">
        <v>146</v>
      </c>
      <c r="B74" s="8">
        <v>-0.1003050448693359</v>
      </c>
      <c r="E74" s="12" t="s">
        <v>217</v>
      </c>
    </row>
    <row r="75" spans="1:5">
      <c r="A75" s="3" t="s">
        <v>147</v>
      </c>
      <c r="B75" s="8">
        <v>0.3835952054313599</v>
      </c>
      <c r="E75" s="12" t="s">
        <v>217</v>
      </c>
    </row>
    <row r="76" spans="1:5">
      <c r="A76" s="3" t="s">
        <v>148</v>
      </c>
      <c r="B76" s="8">
        <v>0.6193506320585779</v>
      </c>
      <c r="E76" s="12" t="s">
        <v>217</v>
      </c>
    </row>
    <row r="77" spans="1:5">
      <c r="A77" s="3" t="s">
        <v>149</v>
      </c>
      <c r="B77" s="8">
        <v>0.03024616642181872</v>
      </c>
      <c r="E77" s="12" t="s">
        <v>217</v>
      </c>
    </row>
    <row r="78" spans="1:5">
      <c r="A78" s="3" t="s">
        <v>150</v>
      </c>
      <c r="B78" s="8">
        <v>0.06165449539087753</v>
      </c>
      <c r="E78" s="12" t="s">
        <v>217</v>
      </c>
    </row>
    <row r="79" spans="1:5">
      <c r="A79" s="3" t="s">
        <v>151</v>
      </c>
      <c r="B79" s="8">
        <v>0.05392156862745098</v>
      </c>
      <c r="E79" s="12" t="s">
        <v>217</v>
      </c>
    </row>
    <row r="80" spans="1:5">
      <c r="A80" s="3" t="s">
        <v>152</v>
      </c>
      <c r="B80" s="8">
        <v>0.0208690679099164</v>
      </c>
      <c r="E80" s="12" t="s">
        <v>217</v>
      </c>
    </row>
    <row r="81" spans="1:5">
      <c r="A81" s="3" t="s">
        <v>153</v>
      </c>
      <c r="B81" s="8">
        <v>0.9920634920634921</v>
      </c>
      <c r="E81" s="12" t="s">
        <v>217</v>
      </c>
    </row>
    <row r="82" spans="1:5">
      <c r="A82" s="3" t="s">
        <v>154</v>
      </c>
      <c r="B82" s="8">
        <v>0.6071428571428571</v>
      </c>
      <c r="E82" s="12" t="s">
        <v>217</v>
      </c>
    </row>
    <row r="83" spans="1:5">
      <c r="A83" s="3" t="s">
        <v>155</v>
      </c>
      <c r="B83" s="8">
        <v>0.06666666666666667</v>
      </c>
      <c r="E83" s="12" t="s">
        <v>217</v>
      </c>
    </row>
    <row r="84" spans="1:5">
      <c r="A84" s="3" t="s">
        <v>156</v>
      </c>
      <c r="B84" s="8">
        <v>0.0375346581143432</v>
      </c>
      <c r="E84" s="12" t="s">
        <v>217</v>
      </c>
    </row>
    <row r="85" spans="1:5">
      <c r="A85" s="3" t="s">
        <v>157</v>
      </c>
      <c r="C85" s="8">
        <v>0.05590267375357331</v>
      </c>
      <c r="D85" s="7">
        <v>0.4567022642631509</v>
      </c>
      <c r="E85" s="12" t="s">
        <v>217</v>
      </c>
    </row>
    <row r="86" spans="1:5">
      <c r="A86" s="3" t="s">
        <v>158</v>
      </c>
      <c r="C86" s="8">
        <v>0.01729374809667983</v>
      </c>
      <c r="D86" s="7">
        <v>0.08993984960958758</v>
      </c>
      <c r="E86" s="12" t="s">
        <v>217</v>
      </c>
    </row>
    <row r="89" spans="1:5">
      <c r="A89" s="4" t="s">
        <v>143</v>
      </c>
      <c r="B89" s="4" t="s">
        <v>40</v>
      </c>
      <c r="C89" s="4" t="s">
        <v>46</v>
      </c>
      <c r="D89" s="4" t="s">
        <v>72</v>
      </c>
      <c r="E89" s="4" t="s">
        <v>171</v>
      </c>
    </row>
    <row r="90" spans="1:5">
      <c r="A90" s="3" t="s">
        <v>38</v>
      </c>
      <c r="B90" s="8">
        <v>0.9579370752129268</v>
      </c>
      <c r="C90" s="8">
        <v>0.9556400719710586</v>
      </c>
      <c r="D90" s="7">
        <v>0.9556400719710586</v>
      </c>
      <c r="E90" s="12" t="s">
        <v>238</v>
      </c>
    </row>
    <row r="91" spans="1:5">
      <c r="A91" s="3" t="s">
        <v>39</v>
      </c>
      <c r="B91" s="8">
        <v>0.9545997973657548</v>
      </c>
      <c r="C91" s="8">
        <v>0.9523036980749746</v>
      </c>
      <c r="D91" s="7">
        <v>0.9523036980749746</v>
      </c>
      <c r="E91" s="12" t="s">
        <v>238</v>
      </c>
    </row>
    <row r="92" spans="1:5">
      <c r="A92" s="3" t="s">
        <v>116</v>
      </c>
      <c r="B92" s="8">
        <v>0.9949485977626307</v>
      </c>
      <c r="C92" s="8">
        <v>0.9880003552859982</v>
      </c>
      <c r="D92" s="7">
        <v>0.9843979557533719</v>
      </c>
      <c r="E92" s="12" t="s">
        <v>238</v>
      </c>
    </row>
    <row r="93" spans="1:5">
      <c r="A93" s="3" t="s">
        <v>44</v>
      </c>
      <c r="B93" s="8">
        <v>0.9898971955252613</v>
      </c>
      <c r="C93" s="8">
        <v>0.9760007105719964</v>
      </c>
      <c r="D93" s="7">
        <v>0.9687959115067437</v>
      </c>
      <c r="E93" s="12" t="s">
        <v>238</v>
      </c>
    </row>
    <row r="94" spans="1:5">
      <c r="A94" s="3" t="s">
        <v>144</v>
      </c>
      <c r="C94" s="8">
        <v>60.57446808510638</v>
      </c>
      <c r="D94" s="7">
        <v>20.02342702456549</v>
      </c>
      <c r="E94" s="12" t="s">
        <v>238</v>
      </c>
    </row>
    <row r="95" spans="1:5">
      <c r="A95" s="3" t="s">
        <v>145</v>
      </c>
      <c r="B95" s="8">
        <v>0.03141510950317817</v>
      </c>
      <c r="E95" s="12" t="s">
        <v>238</v>
      </c>
    </row>
    <row r="96" spans="1:5">
      <c r="A96" s="3" t="s">
        <v>146</v>
      </c>
      <c r="B96" s="8">
        <v>-0.06853994007228503</v>
      </c>
      <c r="E96" s="12" t="s">
        <v>238</v>
      </c>
    </row>
    <row r="97" spans="1:5">
      <c r="A97" s="3" t="s">
        <v>147</v>
      </c>
      <c r="B97" s="8">
        <v>0.3713910492667034</v>
      </c>
      <c r="E97" s="12" t="s">
        <v>238</v>
      </c>
    </row>
    <row r="98" spans="1:5">
      <c r="A98" s="3" t="s">
        <v>148</v>
      </c>
      <c r="B98" s="8">
        <v>0.609418615786147</v>
      </c>
      <c r="E98" s="12" t="s">
        <v>238</v>
      </c>
    </row>
    <row r="99" spans="1:5">
      <c r="A99" s="3" t="s">
        <v>149</v>
      </c>
      <c r="B99" s="8">
        <v>0.7965772850421875</v>
      </c>
      <c r="E99" s="12" t="s">
        <v>238</v>
      </c>
    </row>
    <row r="100" spans="1:5">
      <c r="A100" s="3" t="s">
        <v>150</v>
      </c>
      <c r="B100" s="8">
        <v>0.1225266362252664</v>
      </c>
      <c r="E100" s="12" t="s">
        <v>238</v>
      </c>
    </row>
    <row r="101" spans="1:5">
      <c r="A101" s="3" t="s">
        <v>151</v>
      </c>
      <c r="B101" s="8">
        <v>0.3772048846675712</v>
      </c>
      <c r="E101" s="12" t="s">
        <v>238</v>
      </c>
    </row>
    <row r="102" spans="1:5">
      <c r="A102" s="3" t="s">
        <v>152</v>
      </c>
      <c r="B102" s="8">
        <v>0.09424291880942734</v>
      </c>
      <c r="E102" s="12" t="s">
        <v>238</v>
      </c>
    </row>
    <row r="103" spans="1:5">
      <c r="A103" s="3" t="s">
        <v>153</v>
      </c>
      <c r="B103" s="8">
        <v>1</v>
      </c>
      <c r="E103" s="12" t="s">
        <v>238</v>
      </c>
    </row>
    <row r="104" spans="1:5">
      <c r="A104" s="3" t="s">
        <v>154</v>
      </c>
      <c r="B104" s="8">
        <v>0.9989088925259139</v>
      </c>
      <c r="E104" s="12" t="s">
        <v>238</v>
      </c>
    </row>
    <row r="105" spans="1:5">
      <c r="A105" s="3" t="s">
        <v>155</v>
      </c>
      <c r="B105" s="8">
        <v>0.5456329735034348</v>
      </c>
      <c r="E105" s="12" t="s">
        <v>238</v>
      </c>
    </row>
    <row r="106" spans="1:5">
      <c r="A106" s="3" t="s">
        <v>156</v>
      </c>
      <c r="B106" s="8">
        <v>0.1601368890730177</v>
      </c>
      <c r="E106" s="12" t="s">
        <v>238</v>
      </c>
    </row>
    <row r="107" spans="1:5">
      <c r="A107" s="3" t="s">
        <v>157</v>
      </c>
      <c r="C107" s="8">
        <v>0.1254702615409117</v>
      </c>
      <c r="D107" s="7">
        <v>1.302728361031153</v>
      </c>
      <c r="E107" s="12" t="s">
        <v>238</v>
      </c>
    </row>
    <row r="108" spans="1:5">
      <c r="A108" s="3" t="s">
        <v>158</v>
      </c>
      <c r="C108" s="8">
        <v>0.04686260003185938</v>
      </c>
      <c r="D108" s="7">
        <v>0.4687728493161509</v>
      </c>
      <c r="E108" s="12" t="s">
        <v>238</v>
      </c>
    </row>
    <row r="111" spans="1:5">
      <c r="A111" s="4" t="s">
        <v>159</v>
      </c>
      <c r="B111" s="4" t="s">
        <v>40</v>
      </c>
      <c r="C111" s="4" t="s">
        <v>46</v>
      </c>
      <c r="D111" s="4" t="s">
        <v>72</v>
      </c>
      <c r="E111" s="4" t="s">
        <v>171</v>
      </c>
    </row>
    <row r="112" spans="1:5">
      <c r="A112" s="3" t="s">
        <v>38</v>
      </c>
      <c r="B112" s="8">
        <v>0.08200526327396218</v>
      </c>
      <c r="C112" s="8">
        <v>0.002053669222343957</v>
      </c>
      <c r="D112" s="7">
        <v>0.08200526327396218</v>
      </c>
      <c r="E112" s="12" t="s">
        <v>243</v>
      </c>
    </row>
    <row r="113" spans="1:5">
      <c r="A113" s="3" t="s">
        <v>39</v>
      </c>
      <c r="B113" s="8">
        <v>0.08143819154725196</v>
      </c>
      <c r="C113" s="8">
        <v>0.002413127413127381</v>
      </c>
      <c r="D113" s="7">
        <v>0.08143819154725196</v>
      </c>
      <c r="E113" s="12" t="s">
        <v>243</v>
      </c>
    </row>
    <row r="114" spans="1:5">
      <c r="A114" s="3" t="s">
        <v>116</v>
      </c>
      <c r="B114" s="8">
        <v>0.5480788314943729</v>
      </c>
      <c r="C114" s="8">
        <v>0.5010268346111719</v>
      </c>
      <c r="D114" s="7">
        <v>0.5354618596411271</v>
      </c>
      <c r="E114" s="12" t="s">
        <v>243</v>
      </c>
    </row>
    <row r="115" spans="1:5">
      <c r="A115" s="3" t="s">
        <v>44</v>
      </c>
      <c r="B115" s="8">
        <v>0.09615766298874573</v>
      </c>
      <c r="C115" s="8">
        <v>0.002053669222343957</v>
      </c>
      <c r="D115" s="7">
        <v>0.07092371928225416</v>
      </c>
      <c r="E115" s="12" t="s">
        <v>243</v>
      </c>
    </row>
    <row r="116" spans="1:5">
      <c r="A116" s="3" t="s">
        <v>144</v>
      </c>
      <c r="C116" s="8">
        <v>1.002376143519068</v>
      </c>
      <c r="D116" s="7">
        <v>0.9157255881421551</v>
      </c>
      <c r="E116" s="12" t="s">
        <v>243</v>
      </c>
    </row>
    <row r="117" spans="1:5">
      <c r="A117" s="3" t="s">
        <v>145</v>
      </c>
      <c r="B117" s="8">
        <v>0.1335988088428585</v>
      </c>
      <c r="E117" s="12" t="s">
        <v>243</v>
      </c>
    </row>
    <row r="118" spans="1:5">
      <c r="A118" s="3" t="s">
        <v>146</v>
      </c>
      <c r="B118" s="8">
        <v>-0.1462201575006192</v>
      </c>
      <c r="E118" s="12" t="s">
        <v>243</v>
      </c>
    </row>
    <row r="119" spans="1:5">
      <c r="A119" s="3" t="s">
        <v>147</v>
      </c>
      <c r="B119" s="8">
        <v>0.4828070835136546</v>
      </c>
      <c r="E119" s="12" t="s">
        <v>243</v>
      </c>
    </row>
    <row r="120" spans="1:5">
      <c r="A120" s="3" t="s">
        <v>148</v>
      </c>
      <c r="B120" s="8">
        <v>0.6948432078632233</v>
      </c>
      <c r="E120" s="12" t="s">
        <v>243</v>
      </c>
    </row>
    <row r="121" spans="1:5">
      <c r="A121" s="3" t="s">
        <v>149</v>
      </c>
      <c r="B121" s="8">
        <v>0.0241842023165266</v>
      </c>
      <c r="E121" s="12" t="s">
        <v>243</v>
      </c>
    </row>
    <row r="122" spans="1:5">
      <c r="A122" s="3" t="s">
        <v>150</v>
      </c>
      <c r="B122" s="8">
        <v>0.3924380704041721</v>
      </c>
      <c r="E122" s="12" t="s">
        <v>243</v>
      </c>
    </row>
    <row r="123" spans="1:5">
      <c r="A123" s="3" t="s">
        <v>151</v>
      </c>
      <c r="B123" s="8">
        <v>0.02923387096774193</v>
      </c>
      <c r="E123" s="12" t="s">
        <v>243</v>
      </c>
    </row>
    <row r="124" spans="1:5">
      <c r="A124" s="3" t="s">
        <v>152</v>
      </c>
      <c r="B124" s="8">
        <v>0.02367838539527129</v>
      </c>
      <c r="E124" s="12" t="s">
        <v>243</v>
      </c>
    </row>
    <row r="125" spans="1:5">
      <c r="A125" s="3" t="s">
        <v>153</v>
      </c>
      <c r="B125" s="8">
        <v>0.4295302013422819</v>
      </c>
      <c r="E125" s="12" t="s">
        <v>243</v>
      </c>
    </row>
    <row r="126" spans="1:5">
      <c r="A126" s="3" t="s">
        <v>154</v>
      </c>
      <c r="B126" s="8">
        <v>0.1342281879194631</v>
      </c>
      <c r="E126" s="12" t="s">
        <v>243</v>
      </c>
    </row>
    <row r="127" spans="1:5">
      <c r="A127" s="3" t="s">
        <v>155</v>
      </c>
      <c r="B127" s="8">
        <v>0.05083260297984223</v>
      </c>
      <c r="E127" s="12" t="s">
        <v>243</v>
      </c>
    </row>
    <row r="128" spans="1:5">
      <c r="A128" s="3" t="s">
        <v>156</v>
      </c>
      <c r="B128" s="8">
        <v>0.0359024030452945</v>
      </c>
      <c r="E128" s="12" t="s">
        <v>243</v>
      </c>
    </row>
    <row r="129" spans="1:5">
      <c r="A129" s="3" t="s">
        <v>157</v>
      </c>
      <c r="C129" s="8">
        <v>0.1254702615409117</v>
      </c>
      <c r="D129" s="7">
        <v>1.302728361031153</v>
      </c>
      <c r="E129" s="12" t="s">
        <v>243</v>
      </c>
    </row>
    <row r="130" spans="1:5">
      <c r="A130" s="3" t="s">
        <v>158</v>
      </c>
      <c r="C130" s="8">
        <v>0.04686260003185938</v>
      </c>
      <c r="D130" s="7">
        <v>0.4687728493161509</v>
      </c>
      <c r="E130" s="12" t="s">
        <v>243</v>
      </c>
    </row>
  </sheetData>
  <hyperlinks>
    <hyperlink ref="A1" location="dir!B74" display="train"/>
  </hyperlink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>
  <dimension ref="A1:N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2.7109375" style="3" customWidth="1"/>
    <col min="2" max="2" width="6.7109375" style="7" customWidth="1"/>
    <col min="3" max="3" width="10.7109375" style="8" customWidth="1"/>
    <col min="4" max="4" width="10.7109375" style="8" customWidth="1"/>
    <col min="5" max="5" width="20.7109375" style="8" customWidth="1"/>
    <col min="6" max="6" width="25.7109375" style="8" customWidth="1"/>
    <col min="7" max="7" width="15.7109375" style="8" customWidth="1"/>
    <col min="8" max="8" width="25.7109375" style="8" customWidth="1"/>
    <col min="9" max="9" width="26.7109375" style="6" customWidth="1"/>
    <col min="10" max="10" width="24.7109375" style="7" customWidth="1"/>
    <col min="11" max="11" width="23.7109375" style="7" customWidth="1"/>
    <col min="12" max="12" width="36.7109375" style="6" customWidth="1"/>
    <col min="13" max="13" width="35.7109375" style="6" customWidth="1"/>
    <col min="14" max="14" width="38.7109375" style="12" customWidth="1"/>
  </cols>
  <sheetData>
    <row r="1" spans="1:14">
      <c r="A1" s="4" t="s">
        <v>165</v>
      </c>
      <c r="B1" s="4" t="s">
        <v>38</v>
      </c>
      <c r="C1" s="4" t="s">
        <v>145</v>
      </c>
      <c r="D1" s="4" t="s">
        <v>146</v>
      </c>
      <c r="E1" s="4" t="s">
        <v>147</v>
      </c>
      <c r="F1" s="4" t="s">
        <v>148</v>
      </c>
      <c r="G1" s="4" t="s">
        <v>116</v>
      </c>
      <c r="H1" s="4" t="s">
        <v>149</v>
      </c>
      <c r="I1" s="4" t="s">
        <v>150</v>
      </c>
      <c r="J1" s="4" t="s">
        <v>247</v>
      </c>
      <c r="K1" s="4" t="s">
        <v>248</v>
      </c>
      <c r="L1" s="4" t="s">
        <v>249</v>
      </c>
      <c r="M1" s="4" t="s">
        <v>250</v>
      </c>
      <c r="N1" s="4" t="s">
        <v>171</v>
      </c>
    </row>
    <row r="2" spans="1:14">
      <c r="A2" s="3" t="s">
        <v>251</v>
      </c>
      <c r="B2" s="7">
        <v>0.969625059326056</v>
      </c>
      <c r="C2" s="8">
        <v>0.03030430746105985</v>
      </c>
      <c r="D2" s="8">
        <v>-0.08738720542602119</v>
      </c>
      <c r="E2" s="8">
        <v>0.4193981077103266</v>
      </c>
      <c r="F2" s="8">
        <v>0.6476095333689326</v>
      </c>
      <c r="G2" s="8">
        <v>0.995005270002897</v>
      </c>
      <c r="H2" s="8">
        <v>0.7853681375644102</v>
      </c>
      <c r="I2" s="6">
        <v>0.1490172721858249</v>
      </c>
      <c r="J2" s="7">
        <v>0.04015721513489336</v>
      </c>
      <c r="K2" s="7">
        <v>0.8304064282790758</v>
      </c>
      <c r="L2" s="6">
        <v>0.01983226518083969</v>
      </c>
      <c r="M2" s="6">
        <v>0.3761801095538337</v>
      </c>
      <c r="N2" s="12" t="s">
        <v>189</v>
      </c>
    </row>
    <row r="3" spans="1:14">
      <c r="A3" s="3" t="s">
        <v>252</v>
      </c>
      <c r="B3" s="7">
        <v>0.05461512047914308</v>
      </c>
      <c r="C3" s="8">
        <v>0.1318248783399368</v>
      </c>
      <c r="D3" s="8">
        <v>-0.1063006695976365</v>
      </c>
      <c r="E3" s="8">
        <v>0.3833958426491592</v>
      </c>
      <c r="F3" s="8">
        <v>0.619189666135635</v>
      </c>
      <c r="G3" s="8">
        <v>0.4732149342630929</v>
      </c>
      <c r="H3" s="8">
        <v>0.03241588842208752</v>
      </c>
      <c r="I3" s="6">
        <v>0.3828617252835376</v>
      </c>
      <c r="J3" s="7">
        <v>0.04015721513489336</v>
      </c>
      <c r="K3" s="7">
        <v>0.8304064282790758</v>
      </c>
      <c r="L3" s="6">
        <v>0.01983226518083969</v>
      </c>
      <c r="M3" s="6">
        <v>0.3761801095538337</v>
      </c>
      <c r="N3" s="12" t="s">
        <v>196</v>
      </c>
    </row>
    <row r="4" spans="1:14">
      <c r="A4" s="3" t="s">
        <v>253</v>
      </c>
      <c r="B4" s="7">
        <v>0.9502561815353487</v>
      </c>
      <c r="C4" s="8">
        <v>0.03677659657444455</v>
      </c>
      <c r="D4" s="8">
        <v>-0.08747945359835785</v>
      </c>
      <c r="E4" s="8">
        <v>0.4174083519467423</v>
      </c>
      <c r="F4" s="8">
        <v>0.6460714758807591</v>
      </c>
      <c r="G4" s="8">
        <v>0.9930226157712099</v>
      </c>
      <c r="H4" s="8">
        <v>0.753922463986573</v>
      </c>
      <c r="I4" s="6">
        <v>0.1046254223464989</v>
      </c>
      <c r="J4" s="7">
        <v>0.05590267375357331</v>
      </c>
      <c r="K4" s="7">
        <v>0.4567022642631509</v>
      </c>
      <c r="L4" s="6">
        <v>0.01729374809667983</v>
      </c>
      <c r="M4" s="6">
        <v>0.08993984960958758</v>
      </c>
      <c r="N4" s="12" t="s">
        <v>212</v>
      </c>
    </row>
    <row r="5" spans="1:14">
      <c r="A5" s="3" t="s">
        <v>254</v>
      </c>
      <c r="B5" s="7">
        <v>0.1147558284562986</v>
      </c>
      <c r="C5" s="8">
        <v>0.08883840310503048</v>
      </c>
      <c r="D5" s="8">
        <v>-0.1003050448693359</v>
      </c>
      <c r="E5" s="8">
        <v>0.3835952054313599</v>
      </c>
      <c r="F5" s="8">
        <v>0.6193506320585779</v>
      </c>
      <c r="G5" s="8">
        <v>0.5421631647958042</v>
      </c>
      <c r="H5" s="8">
        <v>0.03024616642181872</v>
      </c>
      <c r="I5" s="6">
        <v>0.06165449539087753</v>
      </c>
      <c r="J5" s="7">
        <v>0.05590267375357331</v>
      </c>
      <c r="K5" s="7">
        <v>0.4567022642631509</v>
      </c>
      <c r="L5" s="6">
        <v>0.01729374809667983</v>
      </c>
      <c r="M5" s="6">
        <v>0.08993984960958758</v>
      </c>
      <c r="N5" s="12" t="s">
        <v>217</v>
      </c>
    </row>
    <row r="6" spans="1:14">
      <c r="A6" s="3" t="s">
        <v>255</v>
      </c>
      <c r="B6" s="7">
        <v>0.9579370752129268</v>
      </c>
      <c r="C6" s="8">
        <v>0.03141510950317817</v>
      </c>
      <c r="D6" s="8">
        <v>-0.06853994007228503</v>
      </c>
      <c r="E6" s="8">
        <v>0.3713910492667034</v>
      </c>
      <c r="F6" s="8">
        <v>0.609418615786147</v>
      </c>
      <c r="G6" s="8">
        <v>0.9949485977626307</v>
      </c>
      <c r="H6" s="8">
        <v>0.7965772850421875</v>
      </c>
      <c r="I6" s="6">
        <v>0.1225266362252664</v>
      </c>
      <c r="J6" s="7">
        <v>0.1254702615409117</v>
      </c>
      <c r="K6" s="7">
        <v>1.302728361031153</v>
      </c>
      <c r="L6" s="6">
        <v>0.04686260003185938</v>
      </c>
      <c r="M6" s="6">
        <v>0.4687728493161509</v>
      </c>
      <c r="N6" s="12" t="s">
        <v>238</v>
      </c>
    </row>
    <row r="7" spans="1:14">
      <c r="A7" s="3" t="s">
        <v>256</v>
      </c>
      <c r="B7" s="7">
        <v>0.08200526327396218</v>
      </c>
      <c r="C7" s="8">
        <v>0.1335988088428585</v>
      </c>
      <c r="D7" s="8">
        <v>-0.1462201575006192</v>
      </c>
      <c r="E7" s="8">
        <v>0.4828070835136546</v>
      </c>
      <c r="F7" s="8">
        <v>0.6948432078632233</v>
      </c>
      <c r="G7" s="8">
        <v>0.5480788314943729</v>
      </c>
      <c r="H7" s="8">
        <v>0.0241842023165266</v>
      </c>
      <c r="I7" s="6">
        <v>0.3924380704041721</v>
      </c>
      <c r="J7" s="7">
        <v>0.1254702615409117</v>
      </c>
      <c r="K7" s="7">
        <v>1.302728361031153</v>
      </c>
      <c r="L7" s="6">
        <v>0.04686260003185938</v>
      </c>
      <c r="M7" s="6">
        <v>0.4687728493161509</v>
      </c>
      <c r="N7" s="12" t="s">
        <v>243</v>
      </c>
    </row>
  </sheetData>
  <hyperlinks>
    <hyperlink ref="A1" location="dir!B75" display="birth_year"/>
  </hyperlink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76" display=""/>
  </hyperlinks>
  <pageMargins left="0.7" right="0.7" top="0.75" bottom="0.75" header="0.3" footer="0.3"/>
  <drawing r:id="rId1"/>
</worksheet>
</file>

<file path=xl/worksheets/sheet8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77" display=""/>
  </hyperlinks>
  <pageMargins left="0.7" right="0.7" top="0.75" bottom="0.75" header="0.3" footer="0.3"/>
  <drawing r:id="rId1"/>
</worksheet>
</file>

<file path=xl/worksheets/sheet8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78" display=""/>
  </hyperlinks>
  <pageMargins left="0.7" right="0.7" top="0.75" bottom="0.75" header="0.3" footer="0.3"/>
  <drawing r:id="rId1"/>
</worksheet>
</file>

<file path=xl/worksheets/sheet8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79" display=""/>
  </hyperlinks>
  <pageMargins left="0.7" right="0.7" top="0.75" bottom="0.75" header="0.3" footer="0.3"/>
  <drawing r:id="rId1"/>
</worksheet>
</file>

<file path=xl/worksheets/sheet8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80" display=""/>
  </hyperlinks>
  <pageMargins left="0.7" right="0.7" top="0.75" bottom="0.75" header="0.3" footer="0.3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81" display=""/>
  </hyperlinks>
  <pageMargins left="0.7" right="0.7" top="0.75" bottom="0.75" header="0.3" footer="0.3"/>
  <drawing r:id="rId1"/>
</worksheet>
</file>

<file path=xl/worksheets/sheet8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82" display="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20" display=""/>
  </hyperlinks>
  <pageMargins left="0.7" right="0.7" top="0.75" bottom="0.75" header="0.3" footer="0.3"/>
  <drawing r:id="rId1"/>
</worksheet>
</file>

<file path=xl/worksheets/sheet9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83" display=""/>
  </hyperlinks>
  <pageMargins left="0.7" right="0.7" top="0.75" bottom="0.75" header="0.3" footer="0.3"/>
  <drawing r:id="rId1"/>
</worksheet>
</file>

<file path=xl/worksheets/sheet9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5479</v>
      </c>
    </row>
  </sheetData>
  <hyperlinks>
    <hyperlink ref="A1" location="dir!B84" display=""/>
  </hyperlinks>
  <pageMargins left="0.7" right="0.7" top="0.75" bottom="0.75" header="0.3" footer="0.3"/>
  <drawing r:id="rId1"/>
</worksheet>
</file>

<file path=xl/worksheets/sheet92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6.7109375" style="8" customWidth="1"/>
    <col min="3" max="3" width="7.7109375" style="8" customWidth="1"/>
    <col min="4" max="4" width="7.7109375" style="8" customWidth="1"/>
    <col min="5" max="5" width="7.7109375" style="8" customWidth="1"/>
    <col min="6" max="6" width="9.7109375" style="8" customWidth="1"/>
    <col min="7" max="7" width="17.7109375" style="6" customWidth="1"/>
    <col min="8" max="8" width="12.7109375" style="8" customWidth="1"/>
    <col min="9" max="9" width="12.7109375" style="8" customWidth="1"/>
  </cols>
  <sheetData>
    <row r="1" spans="1:9">
      <c r="A1" s="4" t="s">
        <v>265</v>
      </c>
      <c r="B1" s="4" t="s">
        <v>257</v>
      </c>
      <c r="C1" s="4" t="s">
        <v>258</v>
      </c>
      <c r="D1" s="4" t="s">
        <v>259</v>
      </c>
      <c r="E1" s="4" t="s">
        <v>260</v>
      </c>
      <c r="F1" s="4" t="s">
        <v>261</v>
      </c>
      <c r="G1" s="4" t="s">
        <v>262</v>
      </c>
      <c r="H1" s="4" t="s">
        <v>263</v>
      </c>
      <c r="I1" s="4" t="s">
        <v>264</v>
      </c>
    </row>
    <row r="2" spans="1:9">
      <c r="A2" s="3" t="s">
        <v>38</v>
      </c>
      <c r="B2" s="8">
        <v>0.5088078743666382</v>
      </c>
      <c r="C2" s="8">
        <v>0.4480718590889522</v>
      </c>
      <c r="D2" s="8">
        <v>0.969625059326056</v>
      </c>
      <c r="E2" s="8">
        <v>0.002053669222343957</v>
      </c>
      <c r="F2" s="8">
        <v>0.9675713901037121</v>
      </c>
      <c r="G2" s="6">
        <v>1.901643899100698</v>
      </c>
      <c r="H2" s="8">
        <v>1.135549720531832</v>
      </c>
      <c r="I2" s="8">
        <v>0.2279824901865576</v>
      </c>
    </row>
    <row r="3" spans="1:9">
      <c r="A3" s="3" t="s">
        <v>39</v>
      </c>
      <c r="B3" s="8">
        <v>0.5075676284269173</v>
      </c>
      <c r="C3" s="8">
        <v>0.4461220618314157</v>
      </c>
      <c r="D3" s="8">
        <v>0.9667574931880109</v>
      </c>
      <c r="E3" s="8">
        <v>0.002413127413127381</v>
      </c>
      <c r="F3" s="8">
        <v>0.9643443657748835</v>
      </c>
      <c r="G3" s="6">
        <v>1.89993276120393</v>
      </c>
      <c r="H3" s="8">
        <v>1.137732633851946</v>
      </c>
      <c r="I3" s="8">
        <v>0.2264371169126982</v>
      </c>
    </row>
    <row r="4" spans="1:9">
      <c r="A4" s="3" t="s">
        <v>116</v>
      </c>
      <c r="B4" s="8">
        <v>0.754845713289805</v>
      </c>
      <c r="C4" s="8">
        <v>0.2343809275523842</v>
      </c>
      <c r="D4" s="8">
        <v>0.995005270002897</v>
      </c>
      <c r="E4" s="8">
        <v>0.4732149342630929</v>
      </c>
      <c r="F4" s="8">
        <v>0.521790335739804</v>
      </c>
      <c r="G4" s="6">
        <v>0.6912542875360744</v>
      </c>
      <c r="H4" s="8">
        <v>3.220593591691017</v>
      </c>
      <c r="I4" s="8">
        <v>0.1769214384398055</v>
      </c>
    </row>
    <row r="5" spans="1:9">
      <c r="A5" s="3" t="s">
        <v>44</v>
      </c>
      <c r="B5" s="8">
        <v>0.5096914265796101</v>
      </c>
      <c r="C5" s="8">
        <v>0.4687618551047684</v>
      </c>
      <c r="D5" s="8">
        <v>0.9900105400057939</v>
      </c>
      <c r="E5" s="8">
        <v>-0.05357013147381418</v>
      </c>
      <c r="F5" s="8">
        <v>1.043580671479608</v>
      </c>
      <c r="G5" s="6">
        <v>2.047475427402757</v>
      </c>
      <c r="H5" s="8">
        <v>1.087314210892211</v>
      </c>
      <c r="I5" s="8">
        <v>0.2389238986544539</v>
      </c>
    </row>
    <row r="6" spans="1:9">
      <c r="A6" s="3" t="s">
        <v>144</v>
      </c>
      <c r="B6" s="8">
        <v>20.50143127438796</v>
      </c>
      <c r="C6" s="8">
        <v>23.68693639904757</v>
      </c>
      <c r="D6" s="8">
        <v>61.05454545454545</v>
      </c>
      <c r="E6" s="8">
        <v>0.9157255881421551</v>
      </c>
      <c r="F6" s="8">
        <v>60.1388198664033</v>
      </c>
      <c r="G6" s="6">
        <v>2.933396164468457</v>
      </c>
      <c r="H6" s="8">
        <v>0.8655163727805804</v>
      </c>
      <c r="I6" s="8">
        <v>485.6160986858724</v>
      </c>
    </row>
    <row r="7" spans="1:9">
      <c r="A7" s="3" t="s">
        <v>145</v>
      </c>
      <c r="B7" s="8">
        <v>0.07545968397108471</v>
      </c>
      <c r="C7" s="8">
        <v>0.04511373944656689</v>
      </c>
      <c r="D7" s="8">
        <v>0.1335988088428585</v>
      </c>
      <c r="E7" s="8">
        <v>0.03030430746105985</v>
      </c>
      <c r="F7" s="8">
        <v>0.1032945013817986</v>
      </c>
      <c r="G7" s="6">
        <v>1.368870050149957</v>
      </c>
      <c r="H7" s="8">
        <v>1.672654160279926</v>
      </c>
      <c r="I7" s="8">
        <v>0.003404268521391795</v>
      </c>
    </row>
    <row r="8" spans="1:9">
      <c r="A8" s="3" t="s">
        <v>146</v>
      </c>
      <c r="B8" s="8">
        <v>-0.09937207851070928</v>
      </c>
      <c r="C8" s="8">
        <v>0.02408080416905112</v>
      </c>
      <c r="D8" s="8">
        <v>-0.06853994007228503</v>
      </c>
      <c r="E8" s="8">
        <v>-0.1462201575006192</v>
      </c>
      <c r="F8" s="8">
        <v>0.0776802174283342</v>
      </c>
      <c r="G8" s="6">
        <v>-0.7817107037764399</v>
      </c>
      <c r="H8" s="8">
        <v>-4.126609635338641</v>
      </c>
      <c r="I8" s="8">
        <v>-0.002392959562487963</v>
      </c>
    </row>
    <row r="9" spans="1:9">
      <c r="A9" s="3" t="s">
        <v>147</v>
      </c>
      <c r="B9" s="8">
        <v>0.4096659400863243</v>
      </c>
      <c r="C9" s="8">
        <v>0.03728059231914315</v>
      </c>
      <c r="D9" s="8">
        <v>0.4828070835136546</v>
      </c>
      <c r="E9" s="8">
        <v>0.3713910492667034</v>
      </c>
      <c r="F9" s="8">
        <v>0.1114160342469512</v>
      </c>
      <c r="G9" s="6">
        <v>0.271968019170629</v>
      </c>
      <c r="H9" s="8">
        <v>10.98871864962203</v>
      </c>
      <c r="I9" s="8">
        <v>0.01527258889939678</v>
      </c>
    </row>
    <row r="10" spans="1:9">
      <c r="A10" s="3" t="s">
        <v>148</v>
      </c>
      <c r="B10" s="8">
        <v>0.6394138551822124</v>
      </c>
      <c r="C10" s="8">
        <v>0.02856329615686773</v>
      </c>
      <c r="D10" s="8">
        <v>0.6948432078632233</v>
      </c>
      <c r="E10" s="8">
        <v>0.609418615786147</v>
      </c>
      <c r="F10" s="8">
        <v>0.08542459207707631</v>
      </c>
      <c r="G10" s="6">
        <v>0.1335982812770503</v>
      </c>
      <c r="H10" s="8">
        <v>22.38585671872721</v>
      </c>
      <c r="I10" s="8">
        <v>0.01826376731237406</v>
      </c>
    </row>
    <row r="11" spans="1:9">
      <c r="A11" s="3" t="s">
        <v>149</v>
      </c>
      <c r="B11" s="8">
        <v>0.4037856906256006</v>
      </c>
      <c r="C11" s="8">
        <v>0.3750623851604101</v>
      </c>
      <c r="D11" s="8">
        <v>0.7965772850421875</v>
      </c>
      <c r="E11" s="8">
        <v>0.0241842023165266</v>
      </c>
      <c r="F11" s="8">
        <v>0.7723930827256609</v>
      </c>
      <c r="G11" s="6">
        <v>1.912878788569656</v>
      </c>
      <c r="H11" s="8">
        <v>1.076582740902972</v>
      </c>
      <c r="I11" s="8">
        <v>0.1514448242196812</v>
      </c>
    </row>
    <row r="12" spans="1:9">
      <c r="A12" s="3" t="s">
        <v>150</v>
      </c>
      <c r="B12" s="8">
        <v>0.2021872703060296</v>
      </c>
      <c r="C12" s="8">
        <v>0.1337156597313158</v>
      </c>
      <c r="D12" s="8">
        <v>0.3924380704041721</v>
      </c>
      <c r="E12" s="8">
        <v>0.06165449539087753</v>
      </c>
      <c r="F12" s="8">
        <v>0.3307835750132946</v>
      </c>
      <c r="G12" s="6">
        <v>1.636025722651195</v>
      </c>
      <c r="H12" s="8">
        <v>1.512068748808468</v>
      </c>
      <c r="I12" s="8">
        <v>0.02703560423824462</v>
      </c>
    </row>
    <row r="13" spans="1:9">
      <c r="A13" s="3" t="s">
        <v>151</v>
      </c>
      <c r="B13" s="8">
        <v>0.2093441516412012</v>
      </c>
      <c r="C13" s="8">
        <v>0.1754096196760808</v>
      </c>
      <c r="D13" s="8">
        <v>0.3970390309555855</v>
      </c>
      <c r="E13" s="8">
        <v>0.01987767584097859</v>
      </c>
      <c r="F13" s="8">
        <v>0.3771613551146069</v>
      </c>
      <c r="G13" s="6">
        <v>1.801633110635116</v>
      </c>
      <c r="H13" s="8">
        <v>1.193458785372121</v>
      </c>
      <c r="I13" s="8">
        <v>0.0367209780207949</v>
      </c>
    </row>
    <row r="14" spans="1:9">
      <c r="A14" s="3" t="s">
        <v>152</v>
      </c>
      <c r="B14" s="8">
        <v>0.05836222074633503</v>
      </c>
      <c r="C14" s="8">
        <v>0.03817991918080017</v>
      </c>
      <c r="D14" s="8">
        <v>0.09866750719147321</v>
      </c>
      <c r="E14" s="8">
        <v>0.01624814895963999</v>
      </c>
      <c r="F14" s="8">
        <v>0.08241935823183323</v>
      </c>
      <c r="G14" s="6">
        <v>1.412203942513769</v>
      </c>
      <c r="H14" s="8">
        <v>1.528610379450046</v>
      </c>
      <c r="I14" s="8">
        <v>0.00222826487130709</v>
      </c>
    </row>
    <row r="15" spans="1:9">
      <c r="A15" s="3" t="s">
        <v>153</v>
      </c>
      <c r="B15" s="8">
        <v>0.8127869830889966</v>
      </c>
      <c r="C15" s="8">
        <v>0.2620724359091385</v>
      </c>
      <c r="D15" s="8">
        <v>1</v>
      </c>
      <c r="E15" s="8">
        <v>0.4295302013422819</v>
      </c>
      <c r="F15" s="8">
        <v>0.5704697986577181</v>
      </c>
      <c r="G15" s="6">
        <v>0.7018687682345107</v>
      </c>
      <c r="H15" s="8">
        <v>3.101382945022089</v>
      </c>
      <c r="I15" s="8">
        <v>0.2130090645333731</v>
      </c>
    </row>
    <row r="16" spans="1:9">
      <c r="A16" s="3" t="s">
        <v>154</v>
      </c>
      <c r="B16" s="8">
        <v>0.6527761361048413</v>
      </c>
      <c r="C16" s="8">
        <v>0.3774116038783262</v>
      </c>
      <c r="D16" s="8">
        <v>1</v>
      </c>
      <c r="E16" s="8">
        <v>0.1342281879194631</v>
      </c>
      <c r="F16" s="8">
        <v>0.8657718120805369</v>
      </c>
      <c r="G16" s="6">
        <v>1.326292068896169</v>
      </c>
      <c r="H16" s="8">
        <v>1.729613317123365</v>
      </c>
      <c r="I16" s="8">
        <v>0.2463652885008247</v>
      </c>
    </row>
    <row r="17" spans="1:9">
      <c r="A17" s="3" t="s">
        <v>155</v>
      </c>
      <c r="B17" s="8">
        <v>0.3020336883907993</v>
      </c>
      <c r="C17" s="8">
        <v>0.2508583333297613</v>
      </c>
      <c r="D17" s="8">
        <v>0.5629770992366412</v>
      </c>
      <c r="E17" s="8">
        <v>0.03664223850766156</v>
      </c>
      <c r="F17" s="8">
        <v>0.5263348607289796</v>
      </c>
      <c r="G17" s="6">
        <v>1.742636271911359</v>
      </c>
      <c r="H17" s="8">
        <v>1.204001016756204</v>
      </c>
      <c r="I17" s="8">
        <v>0.07576766767915639</v>
      </c>
    </row>
    <row r="18" spans="1:9">
      <c r="A18" s="3" t="s">
        <v>156</v>
      </c>
      <c r="B18" s="8">
        <v>0.09868084128116972</v>
      </c>
      <c r="C18" s="8">
        <v>0.06475144590295576</v>
      </c>
      <c r="D18" s="8">
        <v>0.1671466652302205</v>
      </c>
      <c r="E18" s="8">
        <v>0.02862212331871196</v>
      </c>
      <c r="F18" s="8">
        <v>0.1385245419115085</v>
      </c>
      <c r="G18" s="6">
        <v>1.403763284879309</v>
      </c>
      <c r="H18" s="8">
        <v>1.523994405145247</v>
      </c>
      <c r="I18" s="8">
        <v>0.006389727155875824</v>
      </c>
    </row>
    <row r="19" spans="1:9">
      <c r="A19" s="3" t="s">
        <v>157</v>
      </c>
      <c r="B19" s="8">
        <v>0.4685612006671264</v>
      </c>
      <c r="C19" s="8">
        <v>0.4651945617539744</v>
      </c>
      <c r="D19" s="8">
        <v>1.302728361031153</v>
      </c>
      <c r="E19" s="8">
        <v>0.04015721513489336</v>
      </c>
      <c r="F19" s="8">
        <v>1.26257114589626</v>
      </c>
      <c r="G19" s="6">
        <v>2.694570408515772</v>
      </c>
      <c r="H19" s="8">
        <v>1.007237055610578</v>
      </c>
      <c r="I19" s="8">
        <v>0.2179721223992599</v>
      </c>
    </row>
    <row r="20" spans="1:9">
      <c r="A20" s="3" t="s">
        <v>158</v>
      </c>
      <c r="B20" s="8">
        <v>0.1698135702981586</v>
      </c>
      <c r="C20" s="8">
        <v>0.1822165558844965</v>
      </c>
      <c r="D20" s="8">
        <v>0.4687728493161509</v>
      </c>
      <c r="E20" s="8">
        <v>0.01729374809667983</v>
      </c>
      <c r="F20" s="8">
        <v>0.4514791012194711</v>
      </c>
      <c r="G20" s="6">
        <v>2.658675042440745</v>
      </c>
      <c r="H20" s="8">
        <v>0.9319327185933644</v>
      </c>
      <c r="I20" s="8">
        <v>0.03094284392218029</v>
      </c>
    </row>
  </sheetData>
  <hyperlinks>
    <hyperlink ref="A1" location="dir!B85" display="summary"/>
  </hyperlink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>
  <dimension ref="A1:A11465"/>
  <sheetViews>
    <sheetView showGridLines="0" workbookViewId="0"/>
  </sheetViews>
  <sheetFormatPr defaultRowHeight="15"/>
  <sheetData>
    <row r="1" spans="1:1">
      <c r="A1" s="1" t="s">
        <v>266</v>
      </c>
    </row>
    <row r="2" spans="1:1">
      <c r="A2" t="s">
        <v>267</v>
      </c>
    </row>
    <row r="3" spans="1:1">
      <c r="A3" t="s">
        <v>268</v>
      </c>
    </row>
    <row r="4" spans="1:1">
      <c r="A4" t="s">
        <v>269</v>
      </c>
    </row>
    <row r="5" spans="1:1">
      <c r="A5" t="s">
        <v>270</v>
      </c>
    </row>
    <row r="6" spans="1:1">
      <c r="A6" t="s">
        <v>271</v>
      </c>
    </row>
    <row r="7" spans="1:1">
      <c r="A7" t="s">
        <v>272</v>
      </c>
    </row>
    <row r="8" spans="1:1">
      <c r="A8" t="s">
        <v>273</v>
      </c>
    </row>
    <row r="9" spans="1:1">
      <c r="A9" t="s">
        <v>274</v>
      </c>
    </row>
    <row r="10" spans="1:1">
      <c r="A10" t="s">
        <v>275</v>
      </c>
    </row>
    <row r="11" spans="1:1">
      <c r="A11" t="s">
        <v>276</v>
      </c>
    </row>
    <row r="12" spans="1:1">
      <c r="A12" t="s">
        <v>277</v>
      </c>
    </row>
    <row r="13" spans="1:1">
      <c r="A13" t="s">
        <v>278</v>
      </c>
    </row>
    <row r="14" spans="1:1">
      <c r="A14" t="s">
        <v>276</v>
      </c>
    </row>
    <row r="15" spans="1:1">
      <c r="A15" t="s">
        <v>279</v>
      </c>
    </row>
    <row r="16" spans="1:1">
      <c r="A16" t="s">
        <v>278</v>
      </c>
    </row>
    <row r="17" spans="1:1">
      <c r="A17" t="s">
        <v>276</v>
      </c>
    </row>
    <row r="18" spans="1:1">
      <c r="A18" t="s">
        <v>280</v>
      </c>
    </row>
    <row r="19" spans="1:1">
      <c r="A19" t="s">
        <v>278</v>
      </c>
    </row>
    <row r="20" spans="1:1">
      <c r="A20" t="s">
        <v>276</v>
      </c>
    </row>
    <row r="21" spans="1:1">
      <c r="A21" t="s">
        <v>281</v>
      </c>
    </row>
    <row r="22" spans="1:1">
      <c r="A22" t="s">
        <v>278</v>
      </c>
    </row>
    <row r="23" spans="1:1">
      <c r="A23" t="s">
        <v>276</v>
      </c>
    </row>
    <row r="24" spans="1:1">
      <c r="A24" t="s">
        <v>282</v>
      </c>
    </row>
    <row r="25" spans="1:1">
      <c r="A25" t="s">
        <v>278</v>
      </c>
    </row>
    <row r="26" spans="1:1">
      <c r="A26" t="s">
        <v>283</v>
      </c>
    </row>
    <row r="27" spans="1:1">
      <c r="A27" t="s">
        <v>284</v>
      </c>
    </row>
    <row r="28" spans="1:1">
      <c r="A28" t="s">
        <v>276</v>
      </c>
    </row>
    <row r="29" spans="1:1">
      <c r="A29" t="s">
        <v>285</v>
      </c>
    </row>
    <row r="30" spans="1:1">
      <c r="A30" t="s">
        <v>278</v>
      </c>
    </row>
    <row r="31" spans="1:1">
      <c r="A31" t="s">
        <v>276</v>
      </c>
    </row>
    <row r="32" spans="1:1">
      <c r="A32" t="s">
        <v>286</v>
      </c>
    </row>
    <row r="33" spans="1:1">
      <c r="A33" t="s">
        <v>278</v>
      </c>
    </row>
    <row r="34" spans="1:1">
      <c r="A34" t="s">
        <v>276</v>
      </c>
    </row>
    <row r="35" spans="1:1">
      <c r="A35" t="s">
        <v>287</v>
      </c>
    </row>
    <row r="36" spans="1:1">
      <c r="A36" t="s">
        <v>278</v>
      </c>
    </row>
    <row r="37" spans="1:1">
      <c r="A37" t="s">
        <v>276</v>
      </c>
    </row>
    <row r="38" spans="1:1">
      <c r="A38" t="s">
        <v>288</v>
      </c>
    </row>
    <row r="39" spans="1:1">
      <c r="A39" t="s">
        <v>278</v>
      </c>
    </row>
    <row r="40" spans="1:1">
      <c r="A40" t="s">
        <v>289</v>
      </c>
    </row>
    <row r="41" spans="1:1">
      <c r="A41" t="s">
        <v>290</v>
      </c>
    </row>
    <row r="42" spans="1:1">
      <c r="A42" t="s">
        <v>276</v>
      </c>
    </row>
    <row r="43" spans="1:1">
      <c r="A43" t="s">
        <v>291</v>
      </c>
    </row>
    <row r="44" spans="1:1">
      <c r="A44" t="s">
        <v>278</v>
      </c>
    </row>
    <row r="45" spans="1:1">
      <c r="A45" t="s">
        <v>289</v>
      </c>
    </row>
    <row r="46" spans="1:1">
      <c r="A46" t="s">
        <v>290</v>
      </c>
    </row>
    <row r="47" spans="1:1">
      <c r="A47" t="s">
        <v>276</v>
      </c>
    </row>
    <row r="48" spans="1:1">
      <c r="A48" t="s">
        <v>292</v>
      </c>
    </row>
    <row r="49" spans="1:1">
      <c r="A49" t="s">
        <v>278</v>
      </c>
    </row>
    <row r="50" spans="1:1">
      <c r="A50" t="s">
        <v>276</v>
      </c>
    </row>
    <row r="51" spans="1:1">
      <c r="A51" t="s">
        <v>293</v>
      </c>
    </row>
    <row r="52" spans="1:1">
      <c r="A52" t="s">
        <v>278</v>
      </c>
    </row>
    <row r="53" spans="1:1">
      <c r="A53" t="s">
        <v>276</v>
      </c>
    </row>
    <row r="54" spans="1:1">
      <c r="A54" t="s">
        <v>294</v>
      </c>
    </row>
    <row r="55" spans="1:1">
      <c r="A55" t="s">
        <v>278</v>
      </c>
    </row>
    <row r="56" spans="1:1">
      <c r="A56" t="s">
        <v>295</v>
      </c>
    </row>
    <row r="57" spans="1:1">
      <c r="A57" t="s">
        <v>296</v>
      </c>
    </row>
    <row r="58" spans="1:1">
      <c r="A58" t="s">
        <v>297</v>
      </c>
    </row>
    <row r="59" spans="1:1">
      <c r="A59" t="s">
        <v>298</v>
      </c>
    </row>
    <row r="60" spans="1:1">
      <c r="A60" t="s">
        <v>299</v>
      </c>
    </row>
    <row r="61" spans="1:1">
      <c r="A61" t="s">
        <v>276</v>
      </c>
    </row>
    <row r="62" spans="1:1">
      <c r="A62" t="s">
        <v>300</v>
      </c>
    </row>
    <row r="63" spans="1:1">
      <c r="A63" t="s">
        <v>278</v>
      </c>
    </row>
    <row r="64" spans="1:1">
      <c r="A64" t="s">
        <v>301</v>
      </c>
    </row>
    <row r="65" spans="1:1">
      <c r="A65" t="s">
        <v>302</v>
      </c>
    </row>
    <row r="66" spans="1:1">
      <c r="A66" t="s">
        <v>303</v>
      </c>
    </row>
    <row r="67" spans="1:1">
      <c r="A67" t="s">
        <v>304</v>
      </c>
    </row>
    <row r="68" spans="1:1">
      <c r="A68" t="s">
        <v>305</v>
      </c>
    </row>
    <row r="69" spans="1:1">
      <c r="A69" t="s">
        <v>276</v>
      </c>
    </row>
    <row r="70" spans="1:1">
      <c r="A70" t="s">
        <v>306</v>
      </c>
    </row>
    <row r="71" spans="1:1">
      <c r="A71" t="s">
        <v>278</v>
      </c>
    </row>
    <row r="72" spans="1:1">
      <c r="A72" t="s">
        <v>307</v>
      </c>
    </row>
    <row r="73" spans="1:1">
      <c r="A73" t="s">
        <v>308</v>
      </c>
    </row>
    <row r="74" spans="1:1">
      <c r="A74" t="s">
        <v>309</v>
      </c>
    </row>
    <row r="75" spans="1:1">
      <c r="A75" t="s">
        <v>310</v>
      </c>
    </row>
    <row r="76" spans="1:1">
      <c r="A76" t="s">
        <v>311</v>
      </c>
    </row>
    <row r="77" spans="1:1">
      <c r="A77" t="s">
        <v>312</v>
      </c>
    </row>
    <row r="78" spans="1:1">
      <c r="A78" t="s">
        <v>276</v>
      </c>
    </row>
    <row r="79" spans="1:1">
      <c r="A79" t="s">
        <v>313</v>
      </c>
    </row>
    <row r="80" spans="1:1">
      <c r="A80" t="s">
        <v>278</v>
      </c>
    </row>
    <row r="81" spans="1:1">
      <c r="A81" t="s">
        <v>314</v>
      </c>
    </row>
    <row r="82" spans="1:1">
      <c r="A82" t="s">
        <v>315</v>
      </c>
    </row>
    <row r="83" spans="1:1">
      <c r="A83" t="s">
        <v>316</v>
      </c>
    </row>
    <row r="84" spans="1:1">
      <c r="A84" t="s">
        <v>317</v>
      </c>
    </row>
    <row r="85" spans="1:1">
      <c r="A85" t="s">
        <v>318</v>
      </c>
    </row>
    <row r="86" spans="1:1">
      <c r="A86" t="s">
        <v>276</v>
      </c>
    </row>
    <row r="87" spans="1:1">
      <c r="A87" t="s">
        <v>319</v>
      </c>
    </row>
    <row r="88" spans="1:1">
      <c r="A88" t="s">
        <v>278</v>
      </c>
    </row>
    <row r="89" spans="1:1">
      <c r="A89" t="s">
        <v>320</v>
      </c>
    </row>
    <row r="90" spans="1:1">
      <c r="A90" t="s">
        <v>321</v>
      </c>
    </row>
    <row r="91" spans="1:1">
      <c r="A91" t="s">
        <v>322</v>
      </c>
    </row>
    <row r="92" spans="1:1">
      <c r="A92" t="s">
        <v>323</v>
      </c>
    </row>
    <row r="93" spans="1:1">
      <c r="A93" t="s">
        <v>324</v>
      </c>
    </row>
    <row r="94" spans="1:1">
      <c r="A94" t="s">
        <v>325</v>
      </c>
    </row>
    <row r="95" spans="1:1">
      <c r="A95" t="s">
        <v>326</v>
      </c>
    </row>
    <row r="96" spans="1:1">
      <c r="A96" t="s">
        <v>327</v>
      </c>
    </row>
    <row r="97" spans="1:1">
      <c r="A97" t="s">
        <v>328</v>
      </c>
    </row>
    <row r="98" spans="1:1">
      <c r="A98" t="s">
        <v>329</v>
      </c>
    </row>
    <row r="99" spans="1:1">
      <c r="A99" t="s">
        <v>330</v>
      </c>
    </row>
    <row r="100" spans="1:1">
      <c r="A100" t="s">
        <v>331</v>
      </c>
    </row>
    <row r="101" spans="1:1">
      <c r="A101" t="s">
        <v>332</v>
      </c>
    </row>
    <row r="102" spans="1:1">
      <c r="A102" t="s">
        <v>333</v>
      </c>
    </row>
    <row r="103" spans="1:1">
      <c r="A103" t="s">
        <v>334</v>
      </c>
    </row>
    <row r="104" spans="1:1">
      <c r="A104" t="s">
        <v>335</v>
      </c>
    </row>
    <row r="105" spans="1:1">
      <c r="A105" t="s">
        <v>336</v>
      </c>
    </row>
    <row r="106" spans="1:1">
      <c r="A106" t="s">
        <v>337</v>
      </c>
    </row>
    <row r="107" spans="1:1">
      <c r="A107" t="s">
        <v>276</v>
      </c>
    </row>
    <row r="108" spans="1:1">
      <c r="A108" t="s">
        <v>338</v>
      </c>
    </row>
    <row r="109" spans="1:1">
      <c r="A109" t="s">
        <v>339</v>
      </c>
    </row>
    <row r="110" spans="1:1">
      <c r="A110" t="s">
        <v>340</v>
      </c>
    </row>
    <row r="111" spans="1:1">
      <c r="A111" t="s">
        <v>341</v>
      </c>
    </row>
    <row r="112" spans="1:1">
      <c r="A112" t="s">
        <v>342</v>
      </c>
    </row>
    <row r="113" spans="1:1">
      <c r="A113" t="s">
        <v>343</v>
      </c>
    </row>
    <row r="114" spans="1:1">
      <c r="A114" t="s">
        <v>344</v>
      </c>
    </row>
    <row r="115" spans="1:1">
      <c r="A115" t="s">
        <v>345</v>
      </c>
    </row>
    <row r="116" spans="1:1">
      <c r="A116" t="s">
        <v>346</v>
      </c>
    </row>
    <row r="117" spans="1:1">
      <c r="A117" t="s">
        <v>347</v>
      </c>
    </row>
    <row r="118" spans="1:1">
      <c r="A118" t="s">
        <v>348</v>
      </c>
    </row>
    <row r="119" spans="1:1">
      <c r="A119" t="s">
        <v>349</v>
      </c>
    </row>
    <row r="120" spans="1:1">
      <c r="A120" t="s">
        <v>350</v>
      </c>
    </row>
    <row r="121" spans="1:1">
      <c r="A121" t="s">
        <v>351</v>
      </c>
    </row>
    <row r="122" spans="1:1">
      <c r="A122" t="s">
        <v>348</v>
      </c>
    </row>
    <row r="123" spans="1:1">
      <c r="A123" t="s">
        <v>352</v>
      </c>
    </row>
    <row r="124" spans="1:1">
      <c r="A124" t="s">
        <v>353</v>
      </c>
    </row>
    <row r="125" spans="1:1">
      <c r="A125" t="s">
        <v>351</v>
      </c>
    </row>
    <row r="126" spans="1:1">
      <c r="A126" t="s">
        <v>348</v>
      </c>
    </row>
    <row r="127" spans="1:1">
      <c r="A127" t="s">
        <v>354</v>
      </c>
    </row>
    <row r="128" spans="1:1">
      <c r="A128" t="s">
        <v>355</v>
      </c>
    </row>
    <row r="129" spans="1:1">
      <c r="A129" t="s">
        <v>351</v>
      </c>
    </row>
    <row r="130" spans="1:1">
      <c r="A130" t="s">
        <v>348</v>
      </c>
    </row>
    <row r="131" spans="1:1">
      <c r="A131" t="s">
        <v>356</v>
      </c>
    </row>
    <row r="132" spans="1:1">
      <c r="A132" t="s">
        <v>357</v>
      </c>
    </row>
    <row r="133" spans="1:1">
      <c r="A133" t="s">
        <v>351</v>
      </c>
    </row>
    <row r="134" spans="1:1">
      <c r="A134" t="s">
        <v>348</v>
      </c>
    </row>
    <row r="135" spans="1:1">
      <c r="A135" t="s">
        <v>358</v>
      </c>
    </row>
    <row r="136" spans="1:1">
      <c r="A136" t="s">
        <v>359</v>
      </c>
    </row>
    <row r="137" spans="1:1">
      <c r="A137" t="s">
        <v>351</v>
      </c>
    </row>
    <row r="138" spans="1:1">
      <c r="A138" t="s">
        <v>348</v>
      </c>
    </row>
    <row r="139" spans="1:1">
      <c r="A139" t="s">
        <v>360</v>
      </c>
    </row>
    <row r="140" spans="1:1">
      <c r="A140" t="s">
        <v>361</v>
      </c>
    </row>
    <row r="141" spans="1:1">
      <c r="A141" t="s">
        <v>351</v>
      </c>
    </row>
    <row r="142" spans="1:1">
      <c r="A142" t="s">
        <v>348</v>
      </c>
    </row>
    <row r="143" spans="1:1">
      <c r="A143" t="s">
        <v>362</v>
      </c>
    </row>
    <row r="144" spans="1:1">
      <c r="A144" t="s">
        <v>363</v>
      </c>
    </row>
    <row r="145" spans="1:1">
      <c r="A145" t="s">
        <v>351</v>
      </c>
    </row>
    <row r="146" spans="1:1">
      <c r="A146" t="s">
        <v>348</v>
      </c>
    </row>
    <row r="147" spans="1:1">
      <c r="A147" t="s">
        <v>364</v>
      </c>
    </row>
    <row r="148" spans="1:1">
      <c r="A148" t="s">
        <v>365</v>
      </c>
    </row>
    <row r="149" spans="1:1">
      <c r="A149" t="s">
        <v>351</v>
      </c>
    </row>
    <row r="150" spans="1:1">
      <c r="A150" t="s">
        <v>348</v>
      </c>
    </row>
    <row r="151" spans="1:1">
      <c r="A151" t="s">
        <v>366</v>
      </c>
    </row>
    <row r="152" spans="1:1">
      <c r="A152" t="s">
        <v>367</v>
      </c>
    </row>
    <row r="153" spans="1:1">
      <c r="A153" t="s">
        <v>351</v>
      </c>
    </row>
    <row r="154" spans="1:1">
      <c r="A154" t="s">
        <v>348</v>
      </c>
    </row>
    <row r="155" spans="1:1">
      <c r="A155" t="s">
        <v>368</v>
      </c>
    </row>
    <row r="156" spans="1:1">
      <c r="A156" t="s">
        <v>369</v>
      </c>
    </row>
    <row r="157" spans="1:1">
      <c r="A157" t="s">
        <v>351</v>
      </c>
    </row>
    <row r="158" spans="1:1">
      <c r="A158" t="s">
        <v>348</v>
      </c>
    </row>
    <row r="159" spans="1:1">
      <c r="A159" t="s">
        <v>370</v>
      </c>
    </row>
    <row r="160" spans="1:1">
      <c r="A160" t="s">
        <v>371</v>
      </c>
    </row>
    <row r="161" spans="1:1">
      <c r="A161" t="s">
        <v>351</v>
      </c>
    </row>
    <row r="162" spans="1:1">
      <c r="A162" t="s">
        <v>348</v>
      </c>
    </row>
    <row r="163" spans="1:1">
      <c r="A163" t="s">
        <v>372</v>
      </c>
    </row>
    <row r="164" spans="1:1">
      <c r="A164" t="s">
        <v>373</v>
      </c>
    </row>
    <row r="165" spans="1:1">
      <c r="A165" t="s">
        <v>351</v>
      </c>
    </row>
    <row r="166" spans="1:1">
      <c r="A166" t="s">
        <v>348</v>
      </c>
    </row>
    <row r="167" spans="1:1">
      <c r="A167" t="s">
        <v>374</v>
      </c>
    </row>
    <row r="168" spans="1:1">
      <c r="A168" t="s">
        <v>375</v>
      </c>
    </row>
    <row r="169" spans="1:1">
      <c r="A169" t="s">
        <v>351</v>
      </c>
    </row>
    <row r="170" spans="1:1">
      <c r="A170" t="s">
        <v>348</v>
      </c>
    </row>
    <row r="171" spans="1:1">
      <c r="A171" t="s">
        <v>376</v>
      </c>
    </row>
    <row r="172" spans="1:1">
      <c r="A172" t="s">
        <v>377</v>
      </c>
    </row>
    <row r="173" spans="1:1">
      <c r="A173" t="s">
        <v>351</v>
      </c>
    </row>
    <row r="174" spans="1:1">
      <c r="A174" t="s">
        <v>348</v>
      </c>
    </row>
    <row r="175" spans="1:1">
      <c r="A175" t="s">
        <v>378</v>
      </c>
    </row>
    <row r="176" spans="1:1">
      <c r="A176" t="s">
        <v>375</v>
      </c>
    </row>
    <row r="177" spans="1:1">
      <c r="A177" t="s">
        <v>351</v>
      </c>
    </row>
    <row r="178" spans="1:1">
      <c r="A178" t="s">
        <v>348</v>
      </c>
    </row>
    <row r="179" spans="1:1">
      <c r="A179" t="s">
        <v>379</v>
      </c>
    </row>
    <row r="180" spans="1:1">
      <c r="A180" t="s">
        <v>380</v>
      </c>
    </row>
    <row r="181" spans="1:1">
      <c r="A181" t="s">
        <v>351</v>
      </c>
    </row>
    <row r="182" spans="1:1">
      <c r="A182" t="s">
        <v>348</v>
      </c>
    </row>
    <row r="183" spans="1:1">
      <c r="A183" t="s">
        <v>381</v>
      </c>
    </row>
    <row r="184" spans="1:1">
      <c r="A184" t="s">
        <v>382</v>
      </c>
    </row>
    <row r="185" spans="1:1">
      <c r="A185" t="s">
        <v>351</v>
      </c>
    </row>
    <row r="186" spans="1:1">
      <c r="A186" t="s">
        <v>383</v>
      </c>
    </row>
    <row r="187" spans="1:1">
      <c r="A187" t="s">
        <v>384</v>
      </c>
    </row>
    <row r="188" spans="1:1">
      <c r="A188" t="s">
        <v>385</v>
      </c>
    </row>
    <row r="189" spans="1:1">
      <c r="A189" t="s">
        <v>386</v>
      </c>
    </row>
    <row r="190" spans="1:1">
      <c r="A190" t="s">
        <v>387</v>
      </c>
    </row>
    <row r="191" spans="1:1">
      <c r="A191" t="s">
        <v>388</v>
      </c>
    </row>
    <row r="192" spans="1:1">
      <c r="A192" t="s">
        <v>389</v>
      </c>
    </row>
    <row r="193" spans="1:1">
      <c r="A193" t="s">
        <v>390</v>
      </c>
    </row>
    <row r="194" spans="1:1">
      <c r="A194" t="s">
        <v>391</v>
      </c>
    </row>
    <row r="195" spans="1:1">
      <c r="A195" t="s">
        <v>392</v>
      </c>
    </row>
    <row r="196" spans="1:1">
      <c r="A196" t="s">
        <v>393</v>
      </c>
    </row>
    <row r="197" spans="1:1">
      <c r="A197" t="s">
        <v>394</v>
      </c>
    </row>
    <row r="198" spans="1:1">
      <c r="A198" t="s">
        <v>395</v>
      </c>
    </row>
    <row r="199" spans="1:1">
      <c r="A199" t="s">
        <v>396</v>
      </c>
    </row>
    <row r="200" spans="1:1">
      <c r="A200" t="s">
        <v>397</v>
      </c>
    </row>
    <row r="201" spans="1:1">
      <c r="A201" t="s">
        <v>398</v>
      </c>
    </row>
    <row r="202" spans="1:1">
      <c r="A202" t="s">
        <v>399</v>
      </c>
    </row>
    <row r="203" spans="1:1">
      <c r="A203" t="s">
        <v>400</v>
      </c>
    </row>
    <row r="204" spans="1:1">
      <c r="A204" t="s">
        <v>401</v>
      </c>
    </row>
    <row r="205" spans="1:1">
      <c r="A205" t="s">
        <v>402</v>
      </c>
    </row>
    <row r="206" spans="1:1">
      <c r="A206" t="s">
        <v>403</v>
      </c>
    </row>
    <row r="207" spans="1:1">
      <c r="A207" t="s">
        <v>404</v>
      </c>
    </row>
    <row r="208" spans="1:1">
      <c r="A208" t="s">
        <v>405</v>
      </c>
    </row>
    <row r="209" spans="1:1">
      <c r="A209" t="s">
        <v>406</v>
      </c>
    </row>
    <row r="210" spans="1:1">
      <c r="A210" t="s">
        <v>407</v>
      </c>
    </row>
    <row r="211" spans="1:1">
      <c r="A211" t="s">
        <v>408</v>
      </c>
    </row>
    <row r="212" spans="1:1">
      <c r="A212" t="s">
        <v>409</v>
      </c>
    </row>
    <row r="213" spans="1:1">
      <c r="A213" t="s">
        <v>410</v>
      </c>
    </row>
    <row r="214" spans="1:1">
      <c r="A214" t="s">
        <v>411</v>
      </c>
    </row>
    <row r="215" spans="1:1">
      <c r="A215" t="s">
        <v>412</v>
      </c>
    </row>
    <row r="216" spans="1:1">
      <c r="A216" t="s">
        <v>413</v>
      </c>
    </row>
    <row r="217" spans="1:1">
      <c r="A217" t="s">
        <v>414</v>
      </c>
    </row>
    <row r="218" spans="1:1">
      <c r="A218" t="s">
        <v>415</v>
      </c>
    </row>
    <row r="219" spans="1:1">
      <c r="A219" t="s">
        <v>416</v>
      </c>
    </row>
    <row r="220" spans="1:1">
      <c r="A220" t="s">
        <v>417</v>
      </c>
    </row>
    <row r="221" spans="1:1">
      <c r="A221" t="s">
        <v>418</v>
      </c>
    </row>
    <row r="222" spans="1:1">
      <c r="A222" t="s">
        <v>419</v>
      </c>
    </row>
    <row r="223" spans="1:1">
      <c r="A223" t="s">
        <v>420</v>
      </c>
    </row>
    <row r="224" spans="1:1">
      <c r="A224" t="s">
        <v>421</v>
      </c>
    </row>
    <row r="225" spans="1:1">
      <c r="A225" t="s">
        <v>422</v>
      </c>
    </row>
    <row r="226" spans="1:1">
      <c r="A226" t="s">
        <v>423</v>
      </c>
    </row>
    <row r="227" spans="1:1">
      <c r="A227" t="s">
        <v>424</v>
      </c>
    </row>
    <row r="228" spans="1:1">
      <c r="A228" t="s">
        <v>425</v>
      </c>
    </row>
    <row r="229" spans="1:1">
      <c r="A229" t="s">
        <v>426</v>
      </c>
    </row>
    <row r="230" spans="1:1">
      <c r="A230" t="s">
        <v>427</v>
      </c>
    </row>
    <row r="231" spans="1:1">
      <c r="A231" t="s">
        <v>428</v>
      </c>
    </row>
    <row r="232" spans="1:1">
      <c r="A232" t="s">
        <v>429</v>
      </c>
    </row>
    <row r="233" spans="1:1">
      <c r="A233" t="s">
        <v>430</v>
      </c>
    </row>
    <row r="234" spans="1:1">
      <c r="A234" t="s">
        <v>431</v>
      </c>
    </row>
    <row r="235" spans="1:1">
      <c r="A235" t="s">
        <v>432</v>
      </c>
    </row>
    <row r="236" spans="1:1">
      <c r="A236" t="s">
        <v>433</v>
      </c>
    </row>
    <row r="237" spans="1:1">
      <c r="A237" t="s">
        <v>434</v>
      </c>
    </row>
    <row r="238" spans="1:1">
      <c r="A238" t="s">
        <v>435</v>
      </c>
    </row>
    <row r="239" spans="1:1">
      <c r="A239" t="s">
        <v>436</v>
      </c>
    </row>
    <row r="240" spans="1:1">
      <c r="A240" t="s">
        <v>437</v>
      </c>
    </row>
    <row r="241" spans="1:1">
      <c r="A241" t="s">
        <v>438</v>
      </c>
    </row>
    <row r="242" spans="1:1">
      <c r="A242" t="s">
        <v>439</v>
      </c>
    </row>
    <row r="243" spans="1:1">
      <c r="A243" t="s">
        <v>440</v>
      </c>
    </row>
    <row r="244" spans="1:1">
      <c r="A244" t="s">
        <v>441</v>
      </c>
    </row>
    <row r="245" spans="1:1">
      <c r="A245" t="s">
        <v>442</v>
      </c>
    </row>
    <row r="246" spans="1:1">
      <c r="A246" t="s">
        <v>443</v>
      </c>
    </row>
    <row r="247" spans="1:1">
      <c r="A247" t="s">
        <v>444</v>
      </c>
    </row>
    <row r="248" spans="1:1">
      <c r="A248" t="s">
        <v>445</v>
      </c>
    </row>
    <row r="249" spans="1:1">
      <c r="A249" t="s">
        <v>446</v>
      </c>
    </row>
    <row r="250" spans="1:1">
      <c r="A250" t="s">
        <v>447</v>
      </c>
    </row>
    <row r="251" spans="1:1">
      <c r="A251" t="s">
        <v>448</v>
      </c>
    </row>
    <row r="252" spans="1:1">
      <c r="A252" t="s">
        <v>449</v>
      </c>
    </row>
    <row r="253" spans="1:1">
      <c r="A253" t="s">
        <v>450</v>
      </c>
    </row>
    <row r="254" spans="1:1">
      <c r="A254" t="s">
        <v>451</v>
      </c>
    </row>
    <row r="255" spans="1:1">
      <c r="A255" t="s">
        <v>452</v>
      </c>
    </row>
    <row r="256" spans="1:1">
      <c r="A256" t="s">
        <v>453</v>
      </c>
    </row>
    <row r="257" spans="1:1">
      <c r="A257" t="s">
        <v>454</v>
      </c>
    </row>
    <row r="258" spans="1:1">
      <c r="A258" t="s">
        <v>455</v>
      </c>
    </row>
    <row r="259" spans="1:1">
      <c r="A259" t="s">
        <v>456</v>
      </c>
    </row>
    <row r="260" spans="1:1">
      <c r="A260" t="s">
        <v>457</v>
      </c>
    </row>
    <row r="261" spans="1:1">
      <c r="A261" t="s">
        <v>458</v>
      </c>
    </row>
    <row r="262" spans="1:1">
      <c r="A262" t="s">
        <v>459</v>
      </c>
    </row>
    <row r="263" spans="1:1">
      <c r="A263" t="s">
        <v>460</v>
      </c>
    </row>
    <row r="264" spans="1:1">
      <c r="A264" t="s">
        <v>461</v>
      </c>
    </row>
    <row r="265" spans="1:1">
      <c r="A265" t="s">
        <v>462</v>
      </c>
    </row>
    <row r="266" spans="1:1">
      <c r="A266" t="s">
        <v>463</v>
      </c>
    </row>
    <row r="267" spans="1:1">
      <c r="A267" t="s">
        <v>464</v>
      </c>
    </row>
    <row r="268" spans="1:1">
      <c r="A268" t="s">
        <v>465</v>
      </c>
    </row>
    <row r="269" spans="1:1">
      <c r="A269" t="s">
        <v>466</v>
      </c>
    </row>
    <row r="270" spans="1:1">
      <c r="A270" t="s">
        <v>467</v>
      </c>
    </row>
    <row r="271" spans="1:1">
      <c r="A271" t="s">
        <v>468</v>
      </c>
    </row>
    <row r="272" spans="1:1">
      <c r="A272" t="s">
        <v>469</v>
      </c>
    </row>
    <row r="273" spans="1:1">
      <c r="A273" t="s">
        <v>470</v>
      </c>
    </row>
    <row r="274" spans="1:1">
      <c r="A274" t="s">
        <v>471</v>
      </c>
    </row>
    <row r="275" spans="1:1">
      <c r="A275" t="s">
        <v>472</v>
      </c>
    </row>
    <row r="276" spans="1:1">
      <c r="A276" t="s">
        <v>467</v>
      </c>
    </row>
    <row r="277" spans="1:1">
      <c r="A277" t="s">
        <v>473</v>
      </c>
    </row>
    <row r="278" spans="1:1">
      <c r="A278" t="s">
        <v>474</v>
      </c>
    </row>
    <row r="279" spans="1:1">
      <c r="A279" t="s">
        <v>467</v>
      </c>
    </row>
    <row r="280" spans="1:1">
      <c r="A280" t="s">
        <v>468</v>
      </c>
    </row>
    <row r="281" spans="1:1">
      <c r="A281" t="s">
        <v>475</v>
      </c>
    </row>
    <row r="282" spans="1:1">
      <c r="A282" t="s">
        <v>476</v>
      </c>
    </row>
    <row r="283" spans="1:1">
      <c r="A283" t="s">
        <v>477</v>
      </c>
    </row>
    <row r="284" spans="1:1">
      <c r="A284" t="s">
        <v>475</v>
      </c>
    </row>
    <row r="285" spans="1:1">
      <c r="A285" t="s">
        <v>478</v>
      </c>
    </row>
    <row r="286" spans="1:1">
      <c r="A286" t="s">
        <v>479</v>
      </c>
    </row>
    <row r="287" spans="1:1">
      <c r="A287" t="s">
        <v>475</v>
      </c>
    </row>
    <row r="288" spans="1:1">
      <c r="A288" t="s">
        <v>480</v>
      </c>
    </row>
    <row r="289" spans="1:1">
      <c r="A289" t="s">
        <v>481</v>
      </c>
    </row>
    <row r="290" spans="1:1">
      <c r="A290" t="s">
        <v>475</v>
      </c>
    </row>
    <row r="291" spans="1:1">
      <c r="A291" t="s">
        <v>482</v>
      </c>
    </row>
    <row r="292" spans="1:1">
      <c r="A292" t="s">
        <v>483</v>
      </c>
    </row>
    <row r="293" spans="1:1">
      <c r="A293" t="s">
        <v>484</v>
      </c>
    </row>
    <row r="294" spans="1:1">
      <c r="A294" t="s">
        <v>485</v>
      </c>
    </row>
    <row r="295" spans="1:1">
      <c r="A295" t="s">
        <v>486</v>
      </c>
    </row>
    <row r="296" spans="1:1">
      <c r="A296" t="s">
        <v>487</v>
      </c>
    </row>
    <row r="297" spans="1:1">
      <c r="A297" t="s">
        <v>488</v>
      </c>
    </row>
    <row r="298" spans="1:1">
      <c r="A298" t="s">
        <v>489</v>
      </c>
    </row>
    <row r="299" spans="1:1">
      <c r="A299" t="s">
        <v>490</v>
      </c>
    </row>
    <row r="300" spans="1:1">
      <c r="A300" t="s">
        <v>491</v>
      </c>
    </row>
    <row r="301" spans="1:1">
      <c r="A301" t="s">
        <v>468</v>
      </c>
    </row>
    <row r="302" spans="1:1">
      <c r="A302" t="s">
        <v>475</v>
      </c>
    </row>
    <row r="303" spans="1:1">
      <c r="A303" t="s">
        <v>482</v>
      </c>
    </row>
    <row r="304" spans="1:1">
      <c r="A304" t="s">
        <v>492</v>
      </c>
    </row>
    <row r="305" spans="1:1">
      <c r="A305" t="s">
        <v>493</v>
      </c>
    </row>
    <row r="306" spans="1:1">
      <c r="A306" t="s">
        <v>494</v>
      </c>
    </row>
    <row r="307" spans="1:1">
      <c r="A307" t="s">
        <v>495</v>
      </c>
    </row>
    <row r="308" spans="1:1">
      <c r="A308" t="s">
        <v>475</v>
      </c>
    </row>
    <row r="309" spans="1:1">
      <c r="A309" t="s">
        <v>482</v>
      </c>
    </row>
    <row r="310" spans="1:1">
      <c r="A310" t="s">
        <v>483</v>
      </c>
    </row>
    <row r="311" spans="1:1">
      <c r="A311" t="s">
        <v>496</v>
      </c>
    </row>
    <row r="312" spans="1:1">
      <c r="A312" t="s">
        <v>497</v>
      </c>
    </row>
    <row r="313" spans="1:1">
      <c r="A313" t="s">
        <v>498</v>
      </c>
    </row>
    <row r="314" spans="1:1">
      <c r="A314" t="s">
        <v>499</v>
      </c>
    </row>
    <row r="315" spans="1:1">
      <c r="A315" t="s">
        <v>500</v>
      </c>
    </row>
    <row r="316" spans="1:1">
      <c r="A316" t="s">
        <v>501</v>
      </c>
    </row>
    <row r="317" spans="1:1">
      <c r="A317" t="s">
        <v>502</v>
      </c>
    </row>
    <row r="318" spans="1:1">
      <c r="A318" t="s">
        <v>503</v>
      </c>
    </row>
    <row r="319" spans="1:1">
      <c r="A319" t="s">
        <v>504</v>
      </c>
    </row>
    <row r="320" spans="1:1">
      <c r="A320" t="s">
        <v>505</v>
      </c>
    </row>
    <row r="321" spans="1:1">
      <c r="A321" t="s">
        <v>482</v>
      </c>
    </row>
    <row r="322" spans="1:1">
      <c r="A322" t="s">
        <v>506</v>
      </c>
    </row>
    <row r="323" spans="1:1">
      <c r="A323" t="s">
        <v>507</v>
      </c>
    </row>
    <row r="324" spans="1:1">
      <c r="A324" t="s">
        <v>482</v>
      </c>
    </row>
    <row r="325" spans="1:1">
      <c r="A325" t="s">
        <v>483</v>
      </c>
    </row>
    <row r="326" spans="1:1">
      <c r="A326" t="s">
        <v>508</v>
      </c>
    </row>
    <row r="327" spans="1:1">
      <c r="A327" t="s">
        <v>509</v>
      </c>
    </row>
    <row r="328" spans="1:1">
      <c r="A328" t="s">
        <v>483</v>
      </c>
    </row>
    <row r="329" spans="1:1">
      <c r="A329" t="s">
        <v>510</v>
      </c>
    </row>
    <row r="330" spans="1:1">
      <c r="A330" t="s">
        <v>511</v>
      </c>
    </row>
    <row r="331" spans="1:1">
      <c r="A331" t="s">
        <v>512</v>
      </c>
    </row>
    <row r="332" spans="1:1">
      <c r="A332" t="s">
        <v>513</v>
      </c>
    </row>
    <row r="333" spans="1:1">
      <c r="A333" t="s">
        <v>482</v>
      </c>
    </row>
    <row r="334" spans="1:1">
      <c r="A334" t="s">
        <v>483</v>
      </c>
    </row>
    <row r="335" spans="1:1">
      <c r="A335" t="s">
        <v>514</v>
      </c>
    </row>
    <row r="336" spans="1:1">
      <c r="A336" t="s">
        <v>515</v>
      </c>
    </row>
    <row r="337" spans="1:1">
      <c r="A337" t="s">
        <v>483</v>
      </c>
    </row>
    <row r="338" spans="1:1">
      <c r="A338" t="s">
        <v>496</v>
      </c>
    </row>
    <row r="339" spans="1:1">
      <c r="A339" t="s">
        <v>497</v>
      </c>
    </row>
    <row r="340" spans="1:1">
      <c r="A340" t="s">
        <v>516</v>
      </c>
    </row>
    <row r="341" spans="1:1">
      <c r="A341" t="s">
        <v>517</v>
      </c>
    </row>
    <row r="342" spans="1:1">
      <c r="A342" t="s">
        <v>497</v>
      </c>
    </row>
    <row r="343" spans="1:1">
      <c r="A343" t="s">
        <v>518</v>
      </c>
    </row>
    <row r="344" spans="1:1">
      <c r="A344" t="s">
        <v>519</v>
      </c>
    </row>
    <row r="345" spans="1:1">
      <c r="A345" t="s">
        <v>520</v>
      </c>
    </row>
    <row r="346" spans="1:1">
      <c r="A346" t="s">
        <v>521</v>
      </c>
    </row>
    <row r="347" spans="1:1">
      <c r="A347" t="s">
        <v>432</v>
      </c>
    </row>
    <row r="348" spans="1:1">
      <c r="A348" t="s">
        <v>433</v>
      </c>
    </row>
    <row r="349" spans="1:1">
      <c r="A349" t="s">
        <v>434</v>
      </c>
    </row>
    <row r="350" spans="1:1">
      <c r="A350" t="s">
        <v>435</v>
      </c>
    </row>
    <row r="351" spans="1:1">
      <c r="A351" t="s">
        <v>436</v>
      </c>
    </row>
    <row r="352" spans="1:1">
      <c r="A352" t="s">
        <v>522</v>
      </c>
    </row>
    <row r="353" spans="1:1">
      <c r="A353" t="s">
        <v>438</v>
      </c>
    </row>
    <row r="354" spans="1:1">
      <c r="A354" t="s">
        <v>439</v>
      </c>
    </row>
    <row r="355" spans="1:1">
      <c r="A355" t="s">
        <v>440</v>
      </c>
    </row>
    <row r="356" spans="1:1">
      <c r="A356" t="s">
        <v>441</v>
      </c>
    </row>
    <row r="357" spans="1:1">
      <c r="A357" t="s">
        <v>523</v>
      </c>
    </row>
    <row r="358" spans="1:1">
      <c r="A358" t="s">
        <v>442</v>
      </c>
    </row>
    <row r="359" spans="1:1">
      <c r="A359" t="s">
        <v>524</v>
      </c>
    </row>
    <row r="360" spans="1:1">
      <c r="A360" t="s">
        <v>444</v>
      </c>
    </row>
    <row r="361" spans="1:1">
      <c r="A361" t="s">
        <v>445</v>
      </c>
    </row>
    <row r="362" spans="1:1">
      <c r="A362" t="s">
        <v>525</v>
      </c>
    </row>
    <row r="363" spans="1:1">
      <c r="A363" t="s">
        <v>447</v>
      </c>
    </row>
    <row r="364" spans="1:1">
      <c r="A364" t="s">
        <v>526</v>
      </c>
    </row>
    <row r="365" spans="1:1">
      <c r="A365" t="s">
        <v>527</v>
      </c>
    </row>
    <row r="366" spans="1:1">
      <c r="A366" t="s">
        <v>528</v>
      </c>
    </row>
    <row r="367" spans="1:1">
      <c r="A367" t="s">
        <v>529</v>
      </c>
    </row>
    <row r="368" spans="1:1">
      <c r="A368" t="s">
        <v>530</v>
      </c>
    </row>
    <row r="369" spans="1:1">
      <c r="A369" t="s">
        <v>531</v>
      </c>
    </row>
    <row r="370" spans="1:1">
      <c r="A370" t="s">
        <v>532</v>
      </c>
    </row>
    <row r="371" spans="1:1">
      <c r="A371" t="s">
        <v>533</v>
      </c>
    </row>
    <row r="372" spans="1:1">
      <c r="A372" t="s">
        <v>534</v>
      </c>
    </row>
    <row r="373" spans="1:1">
      <c r="A373" t="s">
        <v>535</v>
      </c>
    </row>
    <row r="374" spans="1:1">
      <c r="A374" t="s">
        <v>482</v>
      </c>
    </row>
    <row r="375" spans="1:1">
      <c r="A375" t="s">
        <v>536</v>
      </c>
    </row>
    <row r="376" spans="1:1">
      <c r="A376" t="s">
        <v>537</v>
      </c>
    </row>
    <row r="377" spans="1:1">
      <c r="A377" t="s">
        <v>538</v>
      </c>
    </row>
    <row r="378" spans="1:1">
      <c r="A378" t="s">
        <v>539</v>
      </c>
    </row>
    <row r="379" spans="1:1">
      <c r="A379" t="s">
        <v>475</v>
      </c>
    </row>
    <row r="380" spans="1:1">
      <c r="A380" t="s">
        <v>482</v>
      </c>
    </row>
    <row r="381" spans="1:1">
      <c r="A381" t="s">
        <v>540</v>
      </c>
    </row>
    <row r="382" spans="1:1">
      <c r="A382" t="s">
        <v>541</v>
      </c>
    </row>
    <row r="383" spans="1:1">
      <c r="A383" t="s">
        <v>482</v>
      </c>
    </row>
    <row r="384" spans="1:1">
      <c r="A384" t="s">
        <v>483</v>
      </c>
    </row>
    <row r="385" spans="1:1">
      <c r="A385" t="s">
        <v>496</v>
      </c>
    </row>
    <row r="386" spans="1:1">
      <c r="A386" t="s">
        <v>542</v>
      </c>
    </row>
    <row r="387" spans="1:1">
      <c r="A387" t="s">
        <v>543</v>
      </c>
    </row>
    <row r="388" spans="1:1">
      <c r="A388" t="s">
        <v>544</v>
      </c>
    </row>
    <row r="389" spans="1:1">
      <c r="A389" t="s">
        <v>531</v>
      </c>
    </row>
    <row r="390" spans="1:1">
      <c r="A390" t="s">
        <v>545</v>
      </c>
    </row>
    <row r="391" spans="1:1">
      <c r="A391" t="s">
        <v>546</v>
      </c>
    </row>
    <row r="392" spans="1:1">
      <c r="A392" t="s">
        <v>547</v>
      </c>
    </row>
    <row r="393" spans="1:1">
      <c r="A393" t="s">
        <v>548</v>
      </c>
    </row>
    <row r="394" spans="1:1">
      <c r="A394" t="s">
        <v>482</v>
      </c>
    </row>
    <row r="395" spans="1:1">
      <c r="A395" t="s">
        <v>483</v>
      </c>
    </row>
    <row r="396" spans="1:1">
      <c r="A396" t="s">
        <v>549</v>
      </c>
    </row>
    <row r="397" spans="1:1">
      <c r="A397" t="s">
        <v>550</v>
      </c>
    </row>
    <row r="398" spans="1:1">
      <c r="A398" t="s">
        <v>483</v>
      </c>
    </row>
    <row r="399" spans="1:1">
      <c r="A399" t="s">
        <v>496</v>
      </c>
    </row>
    <row r="400" spans="1:1">
      <c r="A400" t="s">
        <v>497</v>
      </c>
    </row>
    <row r="401" spans="1:1">
      <c r="A401" t="s">
        <v>551</v>
      </c>
    </row>
    <row r="402" spans="1:1">
      <c r="A402" t="s">
        <v>552</v>
      </c>
    </row>
    <row r="403" spans="1:1">
      <c r="A403" t="s">
        <v>553</v>
      </c>
    </row>
    <row r="404" spans="1:1">
      <c r="A404" t="s">
        <v>554</v>
      </c>
    </row>
    <row r="405" spans="1:1">
      <c r="A405" t="s">
        <v>555</v>
      </c>
    </row>
    <row r="406" spans="1:1">
      <c r="A406" t="s">
        <v>556</v>
      </c>
    </row>
    <row r="407" spans="1:1">
      <c r="A407" t="s">
        <v>557</v>
      </c>
    </row>
    <row r="408" spans="1:1">
      <c r="A408" t="s">
        <v>558</v>
      </c>
    </row>
    <row r="409" spans="1:1">
      <c r="A409" t="s">
        <v>482</v>
      </c>
    </row>
    <row r="410" spans="1:1">
      <c r="A410" t="s">
        <v>483</v>
      </c>
    </row>
    <row r="411" spans="1:1">
      <c r="A411" t="s">
        <v>559</v>
      </c>
    </row>
    <row r="412" spans="1:1">
      <c r="A412" t="s">
        <v>560</v>
      </c>
    </row>
    <row r="413" spans="1:1">
      <c r="A413" t="s">
        <v>561</v>
      </c>
    </row>
    <row r="414" spans="1:1">
      <c r="A414" t="s">
        <v>562</v>
      </c>
    </row>
    <row r="415" spans="1:1">
      <c r="A415" t="s">
        <v>482</v>
      </c>
    </row>
    <row r="416" spans="1:1">
      <c r="A416" t="s">
        <v>563</v>
      </c>
    </row>
    <row r="417" spans="1:1">
      <c r="A417" t="s">
        <v>564</v>
      </c>
    </row>
    <row r="418" spans="1:1">
      <c r="A418" t="s">
        <v>565</v>
      </c>
    </row>
    <row r="419" spans="1:1">
      <c r="A419" t="s">
        <v>566</v>
      </c>
    </row>
    <row r="420" spans="1:1">
      <c r="A420" t="s">
        <v>567</v>
      </c>
    </row>
    <row r="421" spans="1:1">
      <c r="A421" t="s">
        <v>568</v>
      </c>
    </row>
    <row r="422" spans="1:1">
      <c r="A422" t="s">
        <v>468</v>
      </c>
    </row>
    <row r="423" spans="1:1">
      <c r="A423" t="s">
        <v>475</v>
      </c>
    </row>
    <row r="424" spans="1:1">
      <c r="A424" t="s">
        <v>569</v>
      </c>
    </row>
    <row r="425" spans="1:1">
      <c r="A425" t="s">
        <v>570</v>
      </c>
    </row>
    <row r="426" spans="1:1">
      <c r="A426" t="s">
        <v>475</v>
      </c>
    </row>
    <row r="427" spans="1:1">
      <c r="A427" t="s">
        <v>482</v>
      </c>
    </row>
    <row r="428" spans="1:1">
      <c r="A428" t="s">
        <v>483</v>
      </c>
    </row>
    <row r="429" spans="1:1">
      <c r="A429" t="s">
        <v>571</v>
      </c>
    </row>
    <row r="430" spans="1:1">
      <c r="A430" t="s">
        <v>572</v>
      </c>
    </row>
    <row r="431" spans="1:1">
      <c r="A431" t="s">
        <v>573</v>
      </c>
    </row>
    <row r="432" spans="1:1">
      <c r="A432" t="s">
        <v>574</v>
      </c>
    </row>
    <row r="433" spans="1:1">
      <c r="A433" t="s">
        <v>482</v>
      </c>
    </row>
    <row r="434" spans="1:1">
      <c r="A434" t="s">
        <v>483</v>
      </c>
    </row>
    <row r="435" spans="1:1">
      <c r="A435" t="s">
        <v>496</v>
      </c>
    </row>
    <row r="436" spans="1:1">
      <c r="A436" t="s">
        <v>497</v>
      </c>
    </row>
    <row r="437" spans="1:1">
      <c r="A437" t="s">
        <v>575</v>
      </c>
    </row>
    <row r="438" spans="1:1">
      <c r="A438" t="s">
        <v>449</v>
      </c>
    </row>
    <row r="439" spans="1:1">
      <c r="A439" t="s">
        <v>576</v>
      </c>
    </row>
    <row r="440" spans="1:1">
      <c r="A440" t="s">
        <v>451</v>
      </c>
    </row>
    <row r="441" spans="1:1">
      <c r="A441" t="s">
        <v>577</v>
      </c>
    </row>
    <row r="442" spans="1:1">
      <c r="A442" t="s">
        <v>578</v>
      </c>
    </row>
    <row r="443" spans="1:1">
      <c r="A443" t="s">
        <v>496</v>
      </c>
    </row>
    <row r="444" spans="1:1">
      <c r="A444" t="s">
        <v>579</v>
      </c>
    </row>
    <row r="445" spans="1:1">
      <c r="A445" t="s">
        <v>580</v>
      </c>
    </row>
    <row r="446" spans="1:1">
      <c r="A446" t="s">
        <v>581</v>
      </c>
    </row>
    <row r="447" spans="1:1">
      <c r="A447" t="s">
        <v>582</v>
      </c>
    </row>
    <row r="448" spans="1:1">
      <c r="A448" t="s">
        <v>483</v>
      </c>
    </row>
    <row r="449" spans="1:1">
      <c r="A449" t="s">
        <v>496</v>
      </c>
    </row>
    <row r="450" spans="1:1">
      <c r="A450" t="s">
        <v>583</v>
      </c>
    </row>
    <row r="451" spans="1:1">
      <c r="A451" t="s">
        <v>501</v>
      </c>
    </row>
    <row r="452" spans="1:1">
      <c r="A452" t="s">
        <v>584</v>
      </c>
    </row>
    <row r="453" spans="1:1">
      <c r="A453" t="s">
        <v>585</v>
      </c>
    </row>
    <row r="454" spans="1:1">
      <c r="A454" t="s">
        <v>586</v>
      </c>
    </row>
    <row r="455" spans="1:1">
      <c r="A455" t="s">
        <v>587</v>
      </c>
    </row>
    <row r="456" spans="1:1">
      <c r="A456" t="s">
        <v>482</v>
      </c>
    </row>
    <row r="457" spans="1:1">
      <c r="A457" t="s">
        <v>483</v>
      </c>
    </row>
    <row r="458" spans="1:1">
      <c r="A458" t="s">
        <v>496</v>
      </c>
    </row>
    <row r="459" spans="1:1">
      <c r="A459" t="s">
        <v>497</v>
      </c>
    </row>
    <row r="460" spans="1:1">
      <c r="A460" t="s">
        <v>518</v>
      </c>
    </row>
    <row r="461" spans="1:1">
      <c r="A461" t="s">
        <v>519</v>
      </c>
    </row>
    <row r="462" spans="1:1">
      <c r="A462" t="s">
        <v>520</v>
      </c>
    </row>
    <row r="463" spans="1:1">
      <c r="A463" t="s">
        <v>588</v>
      </c>
    </row>
    <row r="464" spans="1:1">
      <c r="A464" t="s">
        <v>432</v>
      </c>
    </row>
    <row r="465" spans="1:1">
      <c r="A465" t="s">
        <v>433</v>
      </c>
    </row>
    <row r="466" spans="1:1">
      <c r="A466" t="s">
        <v>434</v>
      </c>
    </row>
    <row r="467" spans="1:1">
      <c r="A467" t="s">
        <v>435</v>
      </c>
    </row>
    <row r="468" spans="1:1">
      <c r="A468" t="s">
        <v>436</v>
      </c>
    </row>
    <row r="469" spans="1:1">
      <c r="A469" t="s">
        <v>437</v>
      </c>
    </row>
    <row r="470" spans="1:1">
      <c r="A470" t="s">
        <v>438</v>
      </c>
    </row>
    <row r="471" spans="1:1">
      <c r="A471" t="s">
        <v>439</v>
      </c>
    </row>
    <row r="472" spans="1:1">
      <c r="A472" t="s">
        <v>440</v>
      </c>
    </row>
    <row r="473" spans="1:1">
      <c r="A473" t="s">
        <v>589</v>
      </c>
    </row>
    <row r="474" spans="1:1">
      <c r="A474" t="s">
        <v>442</v>
      </c>
    </row>
    <row r="475" spans="1:1">
      <c r="A475" t="s">
        <v>444</v>
      </c>
    </row>
    <row r="476" spans="1:1">
      <c r="A476" t="s">
        <v>445</v>
      </c>
    </row>
    <row r="477" spans="1:1">
      <c r="A477" t="s">
        <v>590</v>
      </c>
    </row>
    <row r="478" spans="1:1">
      <c r="A478" t="s">
        <v>447</v>
      </c>
    </row>
    <row r="479" spans="1:1">
      <c r="A479" t="s">
        <v>591</v>
      </c>
    </row>
    <row r="480" spans="1:1">
      <c r="A480" t="s">
        <v>592</v>
      </c>
    </row>
    <row r="481" spans="1:1">
      <c r="A481" t="s">
        <v>593</v>
      </c>
    </row>
    <row r="482" spans="1:1">
      <c r="A482" t="s">
        <v>594</v>
      </c>
    </row>
    <row r="483" spans="1:1">
      <c r="A483" t="s">
        <v>595</v>
      </c>
    </row>
    <row r="484" spans="1:1">
      <c r="A484" t="s">
        <v>596</v>
      </c>
    </row>
    <row r="485" spans="1:1">
      <c r="A485" t="s">
        <v>483</v>
      </c>
    </row>
    <row r="486" spans="1:1">
      <c r="A486" t="s">
        <v>597</v>
      </c>
    </row>
    <row r="487" spans="1:1">
      <c r="A487" t="s">
        <v>598</v>
      </c>
    </row>
    <row r="488" spans="1:1">
      <c r="A488" t="s">
        <v>483</v>
      </c>
    </row>
    <row r="489" spans="1:1">
      <c r="A489" t="s">
        <v>496</v>
      </c>
    </row>
    <row r="490" spans="1:1">
      <c r="A490" t="s">
        <v>599</v>
      </c>
    </row>
    <row r="491" spans="1:1">
      <c r="A491" t="s">
        <v>600</v>
      </c>
    </row>
    <row r="492" spans="1:1">
      <c r="A492" t="s">
        <v>601</v>
      </c>
    </row>
    <row r="493" spans="1:1">
      <c r="A493" t="s">
        <v>602</v>
      </c>
    </row>
    <row r="494" spans="1:1">
      <c r="A494" t="s">
        <v>603</v>
      </c>
    </row>
    <row r="495" spans="1:1">
      <c r="A495" t="s">
        <v>604</v>
      </c>
    </row>
    <row r="496" spans="1:1">
      <c r="A496" t="s">
        <v>605</v>
      </c>
    </row>
    <row r="497" spans="1:1">
      <c r="A497" t="s">
        <v>606</v>
      </c>
    </row>
    <row r="498" spans="1:1">
      <c r="A498" t="s">
        <v>475</v>
      </c>
    </row>
    <row r="499" spans="1:1">
      <c r="A499" t="s">
        <v>482</v>
      </c>
    </row>
    <row r="500" spans="1:1">
      <c r="A500" t="s">
        <v>607</v>
      </c>
    </row>
    <row r="501" spans="1:1">
      <c r="A501" t="s">
        <v>608</v>
      </c>
    </row>
    <row r="502" spans="1:1">
      <c r="A502" t="s">
        <v>482</v>
      </c>
    </row>
    <row r="503" spans="1:1">
      <c r="A503" t="s">
        <v>483</v>
      </c>
    </row>
    <row r="504" spans="1:1">
      <c r="A504" t="s">
        <v>609</v>
      </c>
    </row>
    <row r="505" spans="1:1">
      <c r="A505" t="s">
        <v>610</v>
      </c>
    </row>
    <row r="506" spans="1:1">
      <c r="A506" t="s">
        <v>611</v>
      </c>
    </row>
    <row r="507" spans="1:1">
      <c r="A507" t="s">
        <v>612</v>
      </c>
    </row>
    <row r="508" spans="1:1">
      <c r="A508" t="s">
        <v>613</v>
      </c>
    </row>
    <row r="509" spans="1:1">
      <c r="A509" t="s">
        <v>614</v>
      </c>
    </row>
    <row r="510" spans="1:1">
      <c r="A510" t="s">
        <v>615</v>
      </c>
    </row>
    <row r="511" spans="1:1">
      <c r="A511" t="s">
        <v>616</v>
      </c>
    </row>
    <row r="512" spans="1:1">
      <c r="A512" t="s">
        <v>475</v>
      </c>
    </row>
    <row r="513" spans="1:1">
      <c r="A513" t="s">
        <v>482</v>
      </c>
    </row>
    <row r="514" spans="1:1">
      <c r="A514" t="s">
        <v>483</v>
      </c>
    </row>
    <row r="515" spans="1:1">
      <c r="A515" t="s">
        <v>617</v>
      </c>
    </row>
    <row r="516" spans="1:1">
      <c r="A516" t="s">
        <v>618</v>
      </c>
    </row>
    <row r="517" spans="1:1">
      <c r="A517" t="s">
        <v>483</v>
      </c>
    </row>
    <row r="518" spans="1:1">
      <c r="A518" t="s">
        <v>619</v>
      </c>
    </row>
    <row r="519" spans="1:1">
      <c r="A519" t="s">
        <v>620</v>
      </c>
    </row>
    <row r="520" spans="1:1">
      <c r="A520" t="s">
        <v>483</v>
      </c>
    </row>
    <row r="521" spans="1:1">
      <c r="A521" t="s">
        <v>496</v>
      </c>
    </row>
    <row r="522" spans="1:1">
      <c r="A522" t="s">
        <v>621</v>
      </c>
    </row>
    <row r="523" spans="1:1">
      <c r="A523" t="s">
        <v>622</v>
      </c>
    </row>
    <row r="524" spans="1:1">
      <c r="A524" t="s">
        <v>623</v>
      </c>
    </row>
    <row r="525" spans="1:1">
      <c r="A525" t="s">
        <v>624</v>
      </c>
    </row>
    <row r="526" spans="1:1">
      <c r="A526" t="s">
        <v>483</v>
      </c>
    </row>
    <row r="527" spans="1:1">
      <c r="A527" t="s">
        <v>496</v>
      </c>
    </row>
    <row r="528" spans="1:1">
      <c r="A528" t="s">
        <v>625</v>
      </c>
    </row>
    <row r="529" spans="1:1">
      <c r="A529" t="s">
        <v>626</v>
      </c>
    </row>
    <row r="530" spans="1:1">
      <c r="A530" t="s">
        <v>627</v>
      </c>
    </row>
    <row r="531" spans="1:1">
      <c r="A531" t="s">
        <v>628</v>
      </c>
    </row>
    <row r="532" spans="1:1">
      <c r="A532" t="s">
        <v>483</v>
      </c>
    </row>
    <row r="533" spans="1:1">
      <c r="A533" t="s">
        <v>629</v>
      </c>
    </row>
    <row r="534" spans="1:1">
      <c r="A534" t="s">
        <v>630</v>
      </c>
    </row>
    <row r="535" spans="1:1">
      <c r="A535" t="s">
        <v>631</v>
      </c>
    </row>
    <row r="536" spans="1:1">
      <c r="A536" t="s">
        <v>632</v>
      </c>
    </row>
    <row r="537" spans="1:1">
      <c r="A537" t="s">
        <v>482</v>
      </c>
    </row>
    <row r="538" spans="1:1">
      <c r="A538" t="s">
        <v>483</v>
      </c>
    </row>
    <row r="539" spans="1:1">
      <c r="A539" t="s">
        <v>633</v>
      </c>
    </row>
    <row r="540" spans="1:1">
      <c r="A540" t="s">
        <v>515</v>
      </c>
    </row>
    <row r="541" spans="1:1">
      <c r="A541" t="s">
        <v>483</v>
      </c>
    </row>
    <row r="542" spans="1:1">
      <c r="A542" t="s">
        <v>496</v>
      </c>
    </row>
    <row r="543" spans="1:1">
      <c r="A543" t="s">
        <v>634</v>
      </c>
    </row>
    <row r="544" spans="1:1">
      <c r="A544" t="s">
        <v>635</v>
      </c>
    </row>
    <row r="545" spans="1:1">
      <c r="A545" t="s">
        <v>496</v>
      </c>
    </row>
    <row r="546" spans="1:1">
      <c r="A546" t="s">
        <v>636</v>
      </c>
    </row>
    <row r="547" spans="1:1">
      <c r="A547" t="s">
        <v>637</v>
      </c>
    </row>
    <row r="548" spans="1:1">
      <c r="A548" t="s">
        <v>496</v>
      </c>
    </row>
    <row r="549" spans="1:1">
      <c r="A549" t="s">
        <v>638</v>
      </c>
    </row>
    <row r="550" spans="1:1">
      <c r="A550" t="s">
        <v>639</v>
      </c>
    </row>
    <row r="551" spans="1:1">
      <c r="A551" t="s">
        <v>640</v>
      </c>
    </row>
    <row r="552" spans="1:1">
      <c r="A552" t="s">
        <v>641</v>
      </c>
    </row>
    <row r="553" spans="1:1">
      <c r="A553" t="s">
        <v>483</v>
      </c>
    </row>
    <row r="554" spans="1:1">
      <c r="A554" t="s">
        <v>496</v>
      </c>
    </row>
    <row r="555" spans="1:1">
      <c r="A555" t="s">
        <v>497</v>
      </c>
    </row>
    <row r="556" spans="1:1">
      <c r="A556" t="s">
        <v>642</v>
      </c>
    </row>
    <row r="557" spans="1:1">
      <c r="A557" t="s">
        <v>449</v>
      </c>
    </row>
    <row r="558" spans="1:1">
      <c r="A558" t="s">
        <v>643</v>
      </c>
    </row>
    <row r="559" spans="1:1">
      <c r="A559" t="s">
        <v>451</v>
      </c>
    </row>
    <row r="560" spans="1:1">
      <c r="A560" t="s">
        <v>644</v>
      </c>
    </row>
    <row r="561" spans="1:1">
      <c r="A561" t="s">
        <v>645</v>
      </c>
    </row>
    <row r="562" spans="1:1">
      <c r="A562" t="s">
        <v>646</v>
      </c>
    </row>
    <row r="563" spans="1:1">
      <c r="A563" t="s">
        <v>647</v>
      </c>
    </row>
    <row r="564" spans="1:1">
      <c r="A564" t="s">
        <v>483</v>
      </c>
    </row>
    <row r="565" spans="1:1">
      <c r="A565" t="s">
        <v>648</v>
      </c>
    </row>
    <row r="566" spans="1:1">
      <c r="A566" t="s">
        <v>649</v>
      </c>
    </row>
    <row r="567" spans="1:1">
      <c r="A567" t="s">
        <v>650</v>
      </c>
    </row>
    <row r="568" spans="1:1">
      <c r="A568" t="s">
        <v>651</v>
      </c>
    </row>
    <row r="569" spans="1:1">
      <c r="A569" t="s">
        <v>482</v>
      </c>
    </row>
    <row r="570" spans="1:1">
      <c r="A570" t="s">
        <v>483</v>
      </c>
    </row>
    <row r="571" spans="1:1">
      <c r="A571" t="s">
        <v>496</v>
      </c>
    </row>
    <row r="572" spans="1:1">
      <c r="A572" t="s">
        <v>497</v>
      </c>
    </row>
    <row r="573" spans="1:1">
      <c r="A573" t="s">
        <v>518</v>
      </c>
    </row>
    <row r="574" spans="1:1">
      <c r="A574" t="s">
        <v>519</v>
      </c>
    </row>
    <row r="575" spans="1:1">
      <c r="A575" t="s">
        <v>520</v>
      </c>
    </row>
    <row r="576" spans="1:1">
      <c r="A576" t="s">
        <v>652</v>
      </c>
    </row>
    <row r="577" spans="1:1">
      <c r="A577" t="s">
        <v>432</v>
      </c>
    </row>
    <row r="578" spans="1:1">
      <c r="A578" t="s">
        <v>433</v>
      </c>
    </row>
    <row r="579" spans="1:1">
      <c r="A579" t="s">
        <v>434</v>
      </c>
    </row>
    <row r="580" spans="1:1">
      <c r="A580" t="s">
        <v>435</v>
      </c>
    </row>
    <row r="581" spans="1:1">
      <c r="A581" t="s">
        <v>436</v>
      </c>
    </row>
    <row r="582" spans="1:1">
      <c r="A582" t="s">
        <v>438</v>
      </c>
    </row>
    <row r="583" spans="1:1">
      <c r="A583" t="s">
        <v>439</v>
      </c>
    </row>
    <row r="584" spans="1:1">
      <c r="A584" t="s">
        <v>440</v>
      </c>
    </row>
    <row r="585" spans="1:1">
      <c r="A585" t="s">
        <v>653</v>
      </c>
    </row>
    <row r="586" spans="1:1">
      <c r="A586" t="s">
        <v>441</v>
      </c>
    </row>
    <row r="587" spans="1:1">
      <c r="A587" t="s">
        <v>523</v>
      </c>
    </row>
    <row r="588" spans="1:1">
      <c r="A588" t="s">
        <v>442</v>
      </c>
    </row>
    <row r="589" spans="1:1">
      <c r="A589" t="s">
        <v>444</v>
      </c>
    </row>
    <row r="590" spans="1:1">
      <c r="A590" t="s">
        <v>445</v>
      </c>
    </row>
    <row r="591" spans="1:1">
      <c r="A591" t="s">
        <v>654</v>
      </c>
    </row>
    <row r="592" spans="1:1">
      <c r="A592" t="s">
        <v>447</v>
      </c>
    </row>
    <row r="593" spans="1:1">
      <c r="A593" t="s">
        <v>655</v>
      </c>
    </row>
    <row r="594" spans="1:1">
      <c r="A594" t="s">
        <v>449</v>
      </c>
    </row>
    <row r="595" spans="1:1">
      <c r="A595" t="s">
        <v>656</v>
      </c>
    </row>
    <row r="596" spans="1:1">
      <c r="A596" t="s">
        <v>451</v>
      </c>
    </row>
    <row r="597" spans="1:1">
      <c r="A597" t="s">
        <v>657</v>
      </c>
    </row>
    <row r="598" spans="1:1">
      <c r="A598" t="s">
        <v>658</v>
      </c>
    </row>
    <row r="599" spans="1:1">
      <c r="A599" t="s">
        <v>659</v>
      </c>
    </row>
    <row r="600" spans="1:1">
      <c r="A600" t="s">
        <v>660</v>
      </c>
    </row>
    <row r="601" spans="1:1">
      <c r="A601" t="s">
        <v>483</v>
      </c>
    </row>
    <row r="602" spans="1:1">
      <c r="A602" t="s">
        <v>661</v>
      </c>
    </row>
    <row r="603" spans="1:1">
      <c r="A603" t="s">
        <v>662</v>
      </c>
    </row>
    <row r="604" spans="1:1">
      <c r="A604" t="s">
        <v>483</v>
      </c>
    </row>
    <row r="605" spans="1:1">
      <c r="A605" t="s">
        <v>663</v>
      </c>
    </row>
    <row r="606" spans="1:1">
      <c r="A606" t="s">
        <v>664</v>
      </c>
    </row>
    <row r="607" spans="1:1">
      <c r="A607" t="s">
        <v>483</v>
      </c>
    </row>
    <row r="608" spans="1:1">
      <c r="A608" t="s">
        <v>496</v>
      </c>
    </row>
    <row r="609" spans="1:1">
      <c r="A609" t="s">
        <v>665</v>
      </c>
    </row>
    <row r="610" spans="1:1">
      <c r="A610" t="s">
        <v>666</v>
      </c>
    </row>
    <row r="611" spans="1:1">
      <c r="A611" t="s">
        <v>496</v>
      </c>
    </row>
    <row r="612" spans="1:1">
      <c r="A612" t="s">
        <v>497</v>
      </c>
    </row>
    <row r="613" spans="1:1">
      <c r="A613" t="s">
        <v>667</v>
      </c>
    </row>
    <row r="614" spans="1:1">
      <c r="A614" t="s">
        <v>527</v>
      </c>
    </row>
    <row r="615" spans="1:1">
      <c r="A615" t="s">
        <v>497</v>
      </c>
    </row>
    <row r="616" spans="1:1">
      <c r="A616" t="s">
        <v>668</v>
      </c>
    </row>
    <row r="617" spans="1:1">
      <c r="A617" t="s">
        <v>669</v>
      </c>
    </row>
    <row r="618" spans="1:1">
      <c r="A618" t="s">
        <v>670</v>
      </c>
    </row>
    <row r="619" spans="1:1">
      <c r="A619" t="s">
        <v>671</v>
      </c>
    </row>
    <row r="620" spans="1:1">
      <c r="A620" t="s">
        <v>672</v>
      </c>
    </row>
    <row r="621" spans="1:1">
      <c r="A621" t="s">
        <v>673</v>
      </c>
    </row>
    <row r="622" spans="1:1">
      <c r="A622" t="s">
        <v>674</v>
      </c>
    </row>
    <row r="623" spans="1:1">
      <c r="A623" t="s">
        <v>675</v>
      </c>
    </row>
    <row r="624" spans="1:1">
      <c r="A624" t="s">
        <v>676</v>
      </c>
    </row>
    <row r="625" spans="1:1">
      <c r="A625" t="s">
        <v>677</v>
      </c>
    </row>
    <row r="626" spans="1:1">
      <c r="A626" t="s">
        <v>678</v>
      </c>
    </row>
    <row r="627" spans="1:1">
      <c r="A627" t="s">
        <v>679</v>
      </c>
    </row>
    <row r="628" spans="1:1">
      <c r="A628" t="s">
        <v>468</v>
      </c>
    </row>
    <row r="629" spans="1:1">
      <c r="A629" t="s">
        <v>680</v>
      </c>
    </row>
    <row r="630" spans="1:1">
      <c r="A630" t="s">
        <v>681</v>
      </c>
    </row>
    <row r="631" spans="1:1">
      <c r="A631" t="s">
        <v>468</v>
      </c>
    </row>
    <row r="632" spans="1:1">
      <c r="A632" t="s">
        <v>682</v>
      </c>
    </row>
    <row r="633" spans="1:1">
      <c r="A633" t="s">
        <v>683</v>
      </c>
    </row>
    <row r="634" spans="1:1">
      <c r="A634" t="s">
        <v>468</v>
      </c>
    </row>
    <row r="635" spans="1:1">
      <c r="A635" t="s">
        <v>684</v>
      </c>
    </row>
    <row r="636" spans="1:1">
      <c r="A636" t="s">
        <v>685</v>
      </c>
    </row>
    <row r="637" spans="1:1">
      <c r="A637" t="s">
        <v>686</v>
      </c>
    </row>
    <row r="638" spans="1:1">
      <c r="A638" t="s">
        <v>687</v>
      </c>
    </row>
    <row r="639" spans="1:1">
      <c r="A639" t="s">
        <v>467</v>
      </c>
    </row>
    <row r="640" spans="1:1">
      <c r="A640" t="s">
        <v>688</v>
      </c>
    </row>
    <row r="641" spans="1:1">
      <c r="A641" t="s">
        <v>689</v>
      </c>
    </row>
    <row r="642" spans="1:1">
      <c r="A642" t="s">
        <v>690</v>
      </c>
    </row>
    <row r="643" spans="1:1">
      <c r="A643" t="s">
        <v>691</v>
      </c>
    </row>
    <row r="644" spans="1:1">
      <c r="A644" t="s">
        <v>466</v>
      </c>
    </row>
    <row r="645" spans="1:1">
      <c r="A645" t="s">
        <v>467</v>
      </c>
    </row>
    <row r="646" spans="1:1">
      <c r="A646" t="s">
        <v>692</v>
      </c>
    </row>
    <row r="647" spans="1:1">
      <c r="A647" t="s">
        <v>693</v>
      </c>
    </row>
    <row r="648" spans="1:1">
      <c r="A648" t="s">
        <v>467</v>
      </c>
    </row>
    <row r="649" spans="1:1">
      <c r="A649" t="s">
        <v>468</v>
      </c>
    </row>
    <row r="650" spans="1:1">
      <c r="A650" t="s">
        <v>694</v>
      </c>
    </row>
    <row r="651" spans="1:1">
      <c r="A651" t="s">
        <v>695</v>
      </c>
    </row>
    <row r="652" spans="1:1">
      <c r="A652" t="s">
        <v>468</v>
      </c>
    </row>
    <row r="653" spans="1:1">
      <c r="A653" t="s">
        <v>475</v>
      </c>
    </row>
    <row r="654" spans="1:1">
      <c r="A654" t="s">
        <v>696</v>
      </c>
    </row>
    <row r="655" spans="1:1">
      <c r="A655" t="s">
        <v>697</v>
      </c>
    </row>
    <row r="656" spans="1:1">
      <c r="A656" t="s">
        <v>698</v>
      </c>
    </row>
    <row r="657" spans="1:1">
      <c r="A657" t="s">
        <v>699</v>
      </c>
    </row>
    <row r="658" spans="1:1">
      <c r="A658" t="s">
        <v>468</v>
      </c>
    </row>
    <row r="659" spans="1:1">
      <c r="A659" t="s">
        <v>700</v>
      </c>
    </row>
    <row r="660" spans="1:1">
      <c r="A660" t="s">
        <v>701</v>
      </c>
    </row>
    <row r="661" spans="1:1">
      <c r="A661" t="s">
        <v>468</v>
      </c>
    </row>
    <row r="662" spans="1:1">
      <c r="A662" t="s">
        <v>475</v>
      </c>
    </row>
    <row r="663" spans="1:1">
      <c r="A663" t="s">
        <v>702</v>
      </c>
    </row>
    <row r="664" spans="1:1">
      <c r="A664" t="s">
        <v>703</v>
      </c>
    </row>
    <row r="665" spans="1:1">
      <c r="A665" t="s">
        <v>704</v>
      </c>
    </row>
    <row r="666" spans="1:1">
      <c r="A666" t="s">
        <v>705</v>
      </c>
    </row>
    <row r="667" spans="1:1">
      <c r="A667" t="s">
        <v>468</v>
      </c>
    </row>
    <row r="668" spans="1:1">
      <c r="A668" t="s">
        <v>706</v>
      </c>
    </row>
    <row r="669" spans="1:1">
      <c r="A669" t="s">
        <v>707</v>
      </c>
    </row>
    <row r="670" spans="1:1">
      <c r="A670" t="s">
        <v>468</v>
      </c>
    </row>
    <row r="671" spans="1:1">
      <c r="A671" t="s">
        <v>475</v>
      </c>
    </row>
    <row r="672" spans="1:1">
      <c r="A672" t="s">
        <v>482</v>
      </c>
    </row>
    <row r="673" spans="1:1">
      <c r="A673" t="s">
        <v>708</v>
      </c>
    </row>
    <row r="674" spans="1:1">
      <c r="A674" t="s">
        <v>709</v>
      </c>
    </row>
    <row r="675" spans="1:1">
      <c r="A675" t="s">
        <v>482</v>
      </c>
    </row>
    <row r="676" spans="1:1">
      <c r="A676" t="s">
        <v>483</v>
      </c>
    </row>
    <row r="677" spans="1:1">
      <c r="A677" t="s">
        <v>496</v>
      </c>
    </row>
    <row r="678" spans="1:1">
      <c r="A678" t="s">
        <v>710</v>
      </c>
    </row>
    <row r="679" spans="1:1">
      <c r="A679" t="s">
        <v>711</v>
      </c>
    </row>
    <row r="680" spans="1:1">
      <c r="A680" t="s">
        <v>496</v>
      </c>
    </row>
    <row r="681" spans="1:1">
      <c r="A681" t="s">
        <v>712</v>
      </c>
    </row>
    <row r="682" spans="1:1">
      <c r="A682" t="s">
        <v>713</v>
      </c>
    </row>
    <row r="683" spans="1:1">
      <c r="A683" t="s">
        <v>496</v>
      </c>
    </row>
    <row r="684" spans="1:1">
      <c r="A684" t="s">
        <v>497</v>
      </c>
    </row>
    <row r="685" spans="1:1">
      <c r="A685" t="s">
        <v>518</v>
      </c>
    </row>
    <row r="686" spans="1:1">
      <c r="A686" t="s">
        <v>519</v>
      </c>
    </row>
    <row r="687" spans="1:1">
      <c r="A687" t="s">
        <v>520</v>
      </c>
    </row>
    <row r="688" spans="1:1">
      <c r="A688" t="s">
        <v>714</v>
      </c>
    </row>
    <row r="689" spans="1:1">
      <c r="A689" t="s">
        <v>432</v>
      </c>
    </row>
    <row r="690" spans="1:1">
      <c r="A690" t="s">
        <v>433</v>
      </c>
    </row>
    <row r="691" spans="1:1">
      <c r="A691" t="s">
        <v>434</v>
      </c>
    </row>
    <row r="692" spans="1:1">
      <c r="A692" t="s">
        <v>435</v>
      </c>
    </row>
    <row r="693" spans="1:1">
      <c r="A693" t="s">
        <v>436</v>
      </c>
    </row>
    <row r="694" spans="1:1">
      <c r="A694" t="s">
        <v>522</v>
      </c>
    </row>
    <row r="695" spans="1:1">
      <c r="A695" t="s">
        <v>437</v>
      </c>
    </row>
    <row r="696" spans="1:1">
      <c r="A696" t="s">
        <v>438</v>
      </c>
    </row>
    <row r="697" spans="1:1">
      <c r="A697" t="s">
        <v>439</v>
      </c>
    </row>
    <row r="698" spans="1:1">
      <c r="A698" t="s">
        <v>440</v>
      </c>
    </row>
    <row r="699" spans="1:1">
      <c r="A699" t="s">
        <v>441</v>
      </c>
    </row>
    <row r="700" spans="1:1">
      <c r="A700" t="s">
        <v>523</v>
      </c>
    </row>
    <row r="701" spans="1:1">
      <c r="A701" t="s">
        <v>442</v>
      </c>
    </row>
    <row r="702" spans="1:1">
      <c r="A702" t="s">
        <v>443</v>
      </c>
    </row>
    <row r="703" spans="1:1">
      <c r="A703" t="s">
        <v>444</v>
      </c>
    </row>
    <row r="704" spans="1:1">
      <c r="A704" t="s">
        <v>445</v>
      </c>
    </row>
    <row r="705" spans="1:1">
      <c r="A705" t="s">
        <v>715</v>
      </c>
    </row>
    <row r="706" spans="1:1">
      <c r="A706" t="s">
        <v>447</v>
      </c>
    </row>
    <row r="707" spans="1:1">
      <c r="A707" t="s">
        <v>716</v>
      </c>
    </row>
    <row r="708" spans="1:1">
      <c r="A708" t="s">
        <v>717</v>
      </c>
    </row>
    <row r="709" spans="1:1">
      <c r="A709" t="s">
        <v>718</v>
      </c>
    </row>
    <row r="710" spans="1:1">
      <c r="A710" t="s">
        <v>719</v>
      </c>
    </row>
    <row r="711" spans="1:1">
      <c r="A711" t="s">
        <v>720</v>
      </c>
    </row>
    <row r="712" spans="1:1">
      <c r="A712" t="s">
        <v>610</v>
      </c>
    </row>
    <row r="713" spans="1:1">
      <c r="A713" t="s">
        <v>721</v>
      </c>
    </row>
    <row r="714" spans="1:1">
      <c r="A714" t="s">
        <v>612</v>
      </c>
    </row>
    <row r="715" spans="1:1">
      <c r="A715" t="s">
        <v>722</v>
      </c>
    </row>
    <row r="716" spans="1:1">
      <c r="A716" t="s">
        <v>723</v>
      </c>
    </row>
    <row r="717" spans="1:1">
      <c r="A717" t="s">
        <v>482</v>
      </c>
    </row>
    <row r="718" spans="1:1">
      <c r="A718" t="s">
        <v>724</v>
      </c>
    </row>
    <row r="719" spans="1:1">
      <c r="A719" t="s">
        <v>725</v>
      </c>
    </row>
    <row r="720" spans="1:1">
      <c r="A720" t="s">
        <v>726</v>
      </c>
    </row>
    <row r="721" spans="1:1">
      <c r="A721" t="s">
        <v>727</v>
      </c>
    </row>
    <row r="722" spans="1:1">
      <c r="A722" t="s">
        <v>728</v>
      </c>
    </row>
    <row r="723" spans="1:1">
      <c r="A723" t="s">
        <v>729</v>
      </c>
    </row>
    <row r="724" spans="1:1">
      <c r="A724" t="s">
        <v>468</v>
      </c>
    </row>
    <row r="725" spans="1:1">
      <c r="A725" t="s">
        <v>730</v>
      </c>
    </row>
    <row r="726" spans="1:1">
      <c r="A726" t="s">
        <v>731</v>
      </c>
    </row>
    <row r="727" spans="1:1">
      <c r="A727" t="s">
        <v>468</v>
      </c>
    </row>
    <row r="728" spans="1:1">
      <c r="A728" t="s">
        <v>732</v>
      </c>
    </row>
    <row r="729" spans="1:1">
      <c r="A729" t="s">
        <v>733</v>
      </c>
    </row>
    <row r="730" spans="1:1">
      <c r="A730" t="s">
        <v>734</v>
      </c>
    </row>
    <row r="731" spans="1:1">
      <c r="A731" t="s">
        <v>735</v>
      </c>
    </row>
    <row r="732" spans="1:1">
      <c r="A732" t="s">
        <v>467</v>
      </c>
    </row>
    <row r="733" spans="1:1">
      <c r="A733" t="s">
        <v>736</v>
      </c>
    </row>
    <row r="734" spans="1:1">
      <c r="A734" t="s">
        <v>737</v>
      </c>
    </row>
    <row r="735" spans="1:1">
      <c r="A735" t="s">
        <v>467</v>
      </c>
    </row>
    <row r="736" spans="1:1">
      <c r="A736" t="s">
        <v>468</v>
      </c>
    </row>
    <row r="737" spans="1:1">
      <c r="A737" t="s">
        <v>738</v>
      </c>
    </row>
    <row r="738" spans="1:1">
      <c r="A738" t="s">
        <v>739</v>
      </c>
    </row>
    <row r="739" spans="1:1">
      <c r="A739" t="s">
        <v>468</v>
      </c>
    </row>
    <row r="740" spans="1:1">
      <c r="A740" t="s">
        <v>475</v>
      </c>
    </row>
    <row r="741" spans="1:1">
      <c r="A741" t="s">
        <v>740</v>
      </c>
    </row>
    <row r="742" spans="1:1">
      <c r="A742" t="s">
        <v>741</v>
      </c>
    </row>
    <row r="743" spans="1:1">
      <c r="A743" t="s">
        <v>742</v>
      </c>
    </row>
    <row r="744" spans="1:1">
      <c r="A744" t="s">
        <v>699</v>
      </c>
    </row>
    <row r="745" spans="1:1">
      <c r="A745" t="s">
        <v>743</v>
      </c>
    </row>
    <row r="746" spans="1:1">
      <c r="A746" t="s">
        <v>744</v>
      </c>
    </row>
    <row r="747" spans="1:1">
      <c r="A747" t="s">
        <v>467</v>
      </c>
    </row>
    <row r="748" spans="1:1">
      <c r="A748" t="s">
        <v>468</v>
      </c>
    </row>
    <row r="749" spans="1:1">
      <c r="A749" t="s">
        <v>745</v>
      </c>
    </row>
    <row r="750" spans="1:1">
      <c r="A750" t="s">
        <v>746</v>
      </c>
    </row>
    <row r="751" spans="1:1">
      <c r="A751" t="s">
        <v>747</v>
      </c>
    </row>
    <row r="752" spans="1:1">
      <c r="A752" t="s">
        <v>748</v>
      </c>
    </row>
    <row r="753" spans="1:1">
      <c r="A753" t="s">
        <v>467</v>
      </c>
    </row>
    <row r="754" spans="1:1">
      <c r="A754" t="s">
        <v>468</v>
      </c>
    </row>
    <row r="755" spans="1:1">
      <c r="A755" t="s">
        <v>749</v>
      </c>
    </row>
    <row r="756" spans="1:1">
      <c r="A756" t="s">
        <v>750</v>
      </c>
    </row>
    <row r="757" spans="1:1">
      <c r="A757" t="s">
        <v>468</v>
      </c>
    </row>
    <row r="758" spans="1:1">
      <c r="A758" t="s">
        <v>475</v>
      </c>
    </row>
    <row r="759" spans="1:1">
      <c r="A759" t="s">
        <v>482</v>
      </c>
    </row>
    <row r="760" spans="1:1">
      <c r="A760" t="s">
        <v>751</v>
      </c>
    </row>
    <row r="761" spans="1:1">
      <c r="A761" t="s">
        <v>752</v>
      </c>
    </row>
    <row r="762" spans="1:1">
      <c r="A762" t="s">
        <v>753</v>
      </c>
    </row>
    <row r="763" spans="1:1">
      <c r="A763" t="s">
        <v>754</v>
      </c>
    </row>
    <row r="764" spans="1:1">
      <c r="A764" t="s">
        <v>475</v>
      </c>
    </row>
    <row r="765" spans="1:1">
      <c r="A765" t="s">
        <v>755</v>
      </c>
    </row>
    <row r="766" spans="1:1">
      <c r="A766" t="s">
        <v>756</v>
      </c>
    </row>
    <row r="767" spans="1:1">
      <c r="A767" t="s">
        <v>757</v>
      </c>
    </row>
    <row r="768" spans="1:1">
      <c r="A768" t="s">
        <v>758</v>
      </c>
    </row>
    <row r="769" spans="1:1">
      <c r="A769" t="s">
        <v>759</v>
      </c>
    </row>
    <row r="770" spans="1:1">
      <c r="A770" t="s">
        <v>760</v>
      </c>
    </row>
    <row r="771" spans="1:1">
      <c r="A771" t="s">
        <v>467</v>
      </c>
    </row>
    <row r="772" spans="1:1">
      <c r="A772" t="s">
        <v>468</v>
      </c>
    </row>
    <row r="773" spans="1:1">
      <c r="A773" t="s">
        <v>761</v>
      </c>
    </row>
    <row r="774" spans="1:1">
      <c r="A774" t="s">
        <v>762</v>
      </c>
    </row>
    <row r="775" spans="1:1">
      <c r="A775" t="s">
        <v>468</v>
      </c>
    </row>
    <row r="776" spans="1:1">
      <c r="A776" t="s">
        <v>475</v>
      </c>
    </row>
    <row r="777" spans="1:1">
      <c r="A777" t="s">
        <v>482</v>
      </c>
    </row>
    <row r="778" spans="1:1">
      <c r="A778" t="s">
        <v>483</v>
      </c>
    </row>
    <row r="779" spans="1:1">
      <c r="A779" t="s">
        <v>763</v>
      </c>
    </row>
    <row r="780" spans="1:1">
      <c r="A780" t="s">
        <v>764</v>
      </c>
    </row>
    <row r="781" spans="1:1">
      <c r="A781" t="s">
        <v>765</v>
      </c>
    </row>
    <row r="782" spans="1:1">
      <c r="A782" t="s">
        <v>766</v>
      </c>
    </row>
    <row r="783" spans="1:1">
      <c r="A783" t="s">
        <v>482</v>
      </c>
    </row>
    <row r="784" spans="1:1">
      <c r="A784" t="s">
        <v>483</v>
      </c>
    </row>
    <row r="785" spans="1:1">
      <c r="A785" t="s">
        <v>496</v>
      </c>
    </row>
    <row r="786" spans="1:1">
      <c r="A786" t="s">
        <v>767</v>
      </c>
    </row>
    <row r="787" spans="1:1">
      <c r="A787" t="s">
        <v>768</v>
      </c>
    </row>
    <row r="788" spans="1:1">
      <c r="A788" t="s">
        <v>496</v>
      </c>
    </row>
    <row r="789" spans="1:1">
      <c r="A789" t="s">
        <v>769</v>
      </c>
    </row>
    <row r="790" spans="1:1">
      <c r="A790" t="s">
        <v>770</v>
      </c>
    </row>
    <row r="791" spans="1:1">
      <c r="A791" t="s">
        <v>496</v>
      </c>
    </row>
    <row r="792" spans="1:1">
      <c r="A792" t="s">
        <v>771</v>
      </c>
    </row>
    <row r="793" spans="1:1">
      <c r="A793" t="s">
        <v>772</v>
      </c>
    </row>
    <row r="794" spans="1:1">
      <c r="A794" t="s">
        <v>496</v>
      </c>
    </row>
    <row r="795" spans="1:1">
      <c r="A795" t="s">
        <v>773</v>
      </c>
    </row>
    <row r="796" spans="1:1">
      <c r="A796" t="s">
        <v>774</v>
      </c>
    </row>
    <row r="797" spans="1:1">
      <c r="A797" t="s">
        <v>496</v>
      </c>
    </row>
    <row r="798" spans="1:1">
      <c r="A798" t="s">
        <v>497</v>
      </c>
    </row>
    <row r="799" spans="1:1">
      <c r="A799" t="s">
        <v>518</v>
      </c>
    </row>
    <row r="800" spans="1:1">
      <c r="A800" t="s">
        <v>519</v>
      </c>
    </row>
    <row r="801" spans="1:1">
      <c r="A801" t="s">
        <v>520</v>
      </c>
    </row>
    <row r="802" spans="1:1">
      <c r="A802" t="s">
        <v>775</v>
      </c>
    </row>
    <row r="803" spans="1:1">
      <c r="A803" t="s">
        <v>432</v>
      </c>
    </row>
    <row r="804" spans="1:1">
      <c r="A804" t="s">
        <v>433</v>
      </c>
    </row>
    <row r="805" spans="1:1">
      <c r="A805" t="s">
        <v>434</v>
      </c>
    </row>
    <row r="806" spans="1:1">
      <c r="A806" t="s">
        <v>435</v>
      </c>
    </row>
    <row r="807" spans="1:1">
      <c r="A807" t="s">
        <v>436</v>
      </c>
    </row>
    <row r="808" spans="1:1">
      <c r="A808" t="s">
        <v>522</v>
      </c>
    </row>
    <row r="809" spans="1:1">
      <c r="A809" t="s">
        <v>437</v>
      </c>
    </row>
    <row r="810" spans="1:1">
      <c r="A810" t="s">
        <v>439</v>
      </c>
    </row>
    <row r="811" spans="1:1">
      <c r="A811" t="s">
        <v>440</v>
      </c>
    </row>
    <row r="812" spans="1:1">
      <c r="A812" t="s">
        <v>441</v>
      </c>
    </row>
    <row r="813" spans="1:1">
      <c r="A813" t="s">
        <v>442</v>
      </c>
    </row>
    <row r="814" spans="1:1">
      <c r="A814" t="s">
        <v>444</v>
      </c>
    </row>
    <row r="815" spans="1:1">
      <c r="A815" t="s">
        <v>445</v>
      </c>
    </row>
    <row r="816" spans="1:1">
      <c r="A816" t="s">
        <v>776</v>
      </c>
    </row>
    <row r="817" spans="1:1">
      <c r="A817" t="s">
        <v>447</v>
      </c>
    </row>
    <row r="818" spans="1:1">
      <c r="A818" t="s">
        <v>777</v>
      </c>
    </row>
    <row r="819" spans="1:1">
      <c r="A819" t="s">
        <v>527</v>
      </c>
    </row>
    <row r="820" spans="1:1">
      <c r="A820" t="s">
        <v>778</v>
      </c>
    </row>
    <row r="821" spans="1:1">
      <c r="A821" t="s">
        <v>529</v>
      </c>
    </row>
    <row r="822" spans="1:1">
      <c r="A822" t="s">
        <v>779</v>
      </c>
    </row>
    <row r="823" spans="1:1">
      <c r="A823" t="s">
        <v>531</v>
      </c>
    </row>
    <row r="824" spans="1:1">
      <c r="A824" t="s">
        <v>496</v>
      </c>
    </row>
    <row r="825" spans="1:1">
      <c r="A825" t="s">
        <v>497</v>
      </c>
    </row>
    <row r="826" spans="1:1">
      <c r="A826" t="s">
        <v>780</v>
      </c>
    </row>
    <row r="827" spans="1:1">
      <c r="A827" t="s">
        <v>552</v>
      </c>
    </row>
    <row r="828" spans="1:1">
      <c r="A828" t="s">
        <v>781</v>
      </c>
    </row>
    <row r="829" spans="1:1">
      <c r="A829" t="s">
        <v>782</v>
      </c>
    </row>
    <row r="830" spans="1:1">
      <c r="A830" t="s">
        <v>783</v>
      </c>
    </row>
    <row r="831" spans="1:1">
      <c r="A831" t="s">
        <v>515</v>
      </c>
    </row>
    <row r="832" spans="1:1">
      <c r="A832" t="s">
        <v>483</v>
      </c>
    </row>
    <row r="833" spans="1:1">
      <c r="A833" t="s">
        <v>784</v>
      </c>
    </row>
    <row r="834" spans="1:1">
      <c r="A834" t="s">
        <v>785</v>
      </c>
    </row>
    <row r="835" spans="1:1">
      <c r="A835" t="s">
        <v>483</v>
      </c>
    </row>
    <row r="836" spans="1:1">
      <c r="A836" t="s">
        <v>786</v>
      </c>
    </row>
    <row r="837" spans="1:1">
      <c r="A837" t="s">
        <v>787</v>
      </c>
    </row>
    <row r="838" spans="1:1">
      <c r="A838" t="s">
        <v>788</v>
      </c>
    </row>
    <row r="839" spans="1:1">
      <c r="A839" t="s">
        <v>789</v>
      </c>
    </row>
    <row r="840" spans="1:1">
      <c r="A840" t="s">
        <v>482</v>
      </c>
    </row>
    <row r="841" spans="1:1">
      <c r="A841" t="s">
        <v>483</v>
      </c>
    </row>
    <row r="842" spans="1:1">
      <c r="A842" t="s">
        <v>496</v>
      </c>
    </row>
    <row r="843" spans="1:1">
      <c r="A843" t="s">
        <v>790</v>
      </c>
    </row>
    <row r="844" spans="1:1">
      <c r="A844" t="s">
        <v>791</v>
      </c>
    </row>
    <row r="845" spans="1:1">
      <c r="A845" t="s">
        <v>496</v>
      </c>
    </row>
    <row r="846" spans="1:1">
      <c r="A846" t="s">
        <v>497</v>
      </c>
    </row>
    <row r="847" spans="1:1">
      <c r="A847" t="s">
        <v>792</v>
      </c>
    </row>
    <row r="848" spans="1:1">
      <c r="A848" t="s">
        <v>449</v>
      </c>
    </row>
    <row r="849" spans="1:1">
      <c r="A849" t="s">
        <v>793</v>
      </c>
    </row>
    <row r="850" spans="1:1">
      <c r="A850" t="s">
        <v>451</v>
      </c>
    </row>
    <row r="851" spans="1:1">
      <c r="A851" t="s">
        <v>794</v>
      </c>
    </row>
    <row r="852" spans="1:1">
      <c r="A852" t="s">
        <v>578</v>
      </c>
    </row>
    <row r="853" spans="1:1">
      <c r="A853" t="s">
        <v>496</v>
      </c>
    </row>
    <row r="854" spans="1:1">
      <c r="A854" t="s">
        <v>795</v>
      </c>
    </row>
    <row r="855" spans="1:1">
      <c r="A855" t="s">
        <v>796</v>
      </c>
    </row>
    <row r="856" spans="1:1">
      <c r="A856" t="s">
        <v>496</v>
      </c>
    </row>
    <row r="857" spans="1:1">
      <c r="A857" t="s">
        <v>797</v>
      </c>
    </row>
    <row r="858" spans="1:1">
      <c r="A858" t="s">
        <v>798</v>
      </c>
    </row>
    <row r="859" spans="1:1">
      <c r="A859" t="s">
        <v>799</v>
      </c>
    </row>
    <row r="860" spans="1:1">
      <c r="A860" t="s">
        <v>800</v>
      </c>
    </row>
    <row r="861" spans="1:1">
      <c r="A861" t="s">
        <v>801</v>
      </c>
    </row>
    <row r="862" spans="1:1">
      <c r="A862" t="s">
        <v>802</v>
      </c>
    </row>
    <row r="863" spans="1:1">
      <c r="A863" t="s">
        <v>803</v>
      </c>
    </row>
    <row r="864" spans="1:1">
      <c r="A864" t="s">
        <v>804</v>
      </c>
    </row>
    <row r="865" spans="1:1">
      <c r="A865" t="s">
        <v>805</v>
      </c>
    </row>
    <row r="866" spans="1:1">
      <c r="A866" t="s">
        <v>806</v>
      </c>
    </row>
    <row r="867" spans="1:1">
      <c r="A867" t="s">
        <v>807</v>
      </c>
    </row>
    <row r="868" spans="1:1">
      <c r="A868" t="s">
        <v>808</v>
      </c>
    </row>
    <row r="869" spans="1:1">
      <c r="A869" t="s">
        <v>467</v>
      </c>
    </row>
    <row r="870" spans="1:1">
      <c r="A870" t="s">
        <v>809</v>
      </c>
    </row>
    <row r="871" spans="1:1">
      <c r="A871" t="s">
        <v>810</v>
      </c>
    </row>
    <row r="872" spans="1:1">
      <c r="A872" t="s">
        <v>467</v>
      </c>
    </row>
    <row r="873" spans="1:1">
      <c r="A873" t="s">
        <v>811</v>
      </c>
    </row>
    <row r="874" spans="1:1">
      <c r="A874" t="s">
        <v>812</v>
      </c>
    </row>
    <row r="875" spans="1:1">
      <c r="A875" t="s">
        <v>467</v>
      </c>
    </row>
    <row r="876" spans="1:1">
      <c r="A876" t="s">
        <v>813</v>
      </c>
    </row>
    <row r="877" spans="1:1">
      <c r="A877" t="s">
        <v>814</v>
      </c>
    </row>
    <row r="878" spans="1:1">
      <c r="A878" t="s">
        <v>467</v>
      </c>
    </row>
    <row r="879" spans="1:1">
      <c r="A879" t="s">
        <v>815</v>
      </c>
    </row>
    <row r="880" spans="1:1">
      <c r="A880" t="s">
        <v>816</v>
      </c>
    </row>
    <row r="881" spans="1:1">
      <c r="A881" t="s">
        <v>467</v>
      </c>
    </row>
    <row r="882" spans="1:1">
      <c r="A882" t="s">
        <v>817</v>
      </c>
    </row>
    <row r="883" spans="1:1">
      <c r="A883" t="s">
        <v>818</v>
      </c>
    </row>
    <row r="884" spans="1:1">
      <c r="A884" t="s">
        <v>467</v>
      </c>
    </row>
    <row r="885" spans="1:1">
      <c r="A885" t="s">
        <v>819</v>
      </c>
    </row>
    <row r="886" spans="1:1">
      <c r="A886" t="s">
        <v>820</v>
      </c>
    </row>
    <row r="887" spans="1:1">
      <c r="A887" t="s">
        <v>467</v>
      </c>
    </row>
    <row r="888" spans="1:1">
      <c r="A888" t="s">
        <v>468</v>
      </c>
    </row>
    <row r="889" spans="1:1">
      <c r="A889" t="s">
        <v>475</v>
      </c>
    </row>
    <row r="890" spans="1:1">
      <c r="A890" t="s">
        <v>482</v>
      </c>
    </row>
    <row r="891" spans="1:1">
      <c r="A891" t="s">
        <v>821</v>
      </c>
    </row>
    <row r="892" spans="1:1">
      <c r="A892" t="s">
        <v>505</v>
      </c>
    </row>
    <row r="893" spans="1:1">
      <c r="A893" t="s">
        <v>482</v>
      </c>
    </row>
    <row r="894" spans="1:1">
      <c r="A894" t="s">
        <v>483</v>
      </c>
    </row>
    <row r="895" spans="1:1">
      <c r="A895" t="s">
        <v>822</v>
      </c>
    </row>
    <row r="896" spans="1:1">
      <c r="A896" t="s">
        <v>823</v>
      </c>
    </row>
    <row r="897" spans="1:1">
      <c r="A897" t="s">
        <v>483</v>
      </c>
    </row>
    <row r="898" spans="1:1">
      <c r="A898" t="s">
        <v>824</v>
      </c>
    </row>
    <row r="899" spans="1:1">
      <c r="A899" t="s">
        <v>825</v>
      </c>
    </row>
    <row r="900" spans="1:1">
      <c r="A900" t="s">
        <v>483</v>
      </c>
    </row>
    <row r="901" spans="1:1">
      <c r="A901" t="s">
        <v>496</v>
      </c>
    </row>
    <row r="902" spans="1:1">
      <c r="A902" t="s">
        <v>497</v>
      </c>
    </row>
    <row r="903" spans="1:1">
      <c r="A903" t="s">
        <v>826</v>
      </c>
    </row>
    <row r="904" spans="1:1">
      <c r="A904" t="s">
        <v>827</v>
      </c>
    </row>
    <row r="905" spans="1:1">
      <c r="A905" t="s">
        <v>828</v>
      </c>
    </row>
    <row r="906" spans="1:1">
      <c r="A906" t="s">
        <v>829</v>
      </c>
    </row>
    <row r="907" spans="1:1">
      <c r="A907" t="s">
        <v>496</v>
      </c>
    </row>
    <row r="908" spans="1:1">
      <c r="A908" t="s">
        <v>830</v>
      </c>
    </row>
    <row r="909" spans="1:1">
      <c r="A909" t="s">
        <v>831</v>
      </c>
    </row>
    <row r="910" spans="1:1">
      <c r="A910" t="s">
        <v>496</v>
      </c>
    </row>
    <row r="911" spans="1:1">
      <c r="A911" t="s">
        <v>497</v>
      </c>
    </row>
    <row r="912" spans="1:1">
      <c r="A912" t="s">
        <v>518</v>
      </c>
    </row>
    <row r="913" spans="1:1">
      <c r="A913" t="s">
        <v>519</v>
      </c>
    </row>
    <row r="914" spans="1:1">
      <c r="A914" t="s">
        <v>520</v>
      </c>
    </row>
    <row r="915" spans="1:1">
      <c r="A915" t="s">
        <v>832</v>
      </c>
    </row>
    <row r="916" spans="1:1">
      <c r="A916" t="s">
        <v>432</v>
      </c>
    </row>
    <row r="917" spans="1:1">
      <c r="A917" t="s">
        <v>433</v>
      </c>
    </row>
    <row r="918" spans="1:1">
      <c r="A918" t="s">
        <v>434</v>
      </c>
    </row>
    <row r="919" spans="1:1">
      <c r="A919" t="s">
        <v>435</v>
      </c>
    </row>
    <row r="920" spans="1:1">
      <c r="A920" t="s">
        <v>436</v>
      </c>
    </row>
    <row r="921" spans="1:1">
      <c r="A921" t="s">
        <v>437</v>
      </c>
    </row>
    <row r="922" spans="1:1">
      <c r="A922" t="s">
        <v>439</v>
      </c>
    </row>
    <row r="923" spans="1:1">
      <c r="A923" t="s">
        <v>440</v>
      </c>
    </row>
    <row r="924" spans="1:1">
      <c r="A924" t="s">
        <v>653</v>
      </c>
    </row>
    <row r="925" spans="1:1">
      <c r="A925" t="s">
        <v>443</v>
      </c>
    </row>
    <row r="926" spans="1:1">
      <c r="A926" t="s">
        <v>444</v>
      </c>
    </row>
    <row r="927" spans="1:1">
      <c r="A927" t="s">
        <v>445</v>
      </c>
    </row>
    <row r="928" spans="1:1">
      <c r="A928" t="s">
        <v>833</v>
      </c>
    </row>
    <row r="929" spans="1:1">
      <c r="A929" t="s">
        <v>447</v>
      </c>
    </row>
    <row r="930" spans="1:1">
      <c r="A930" t="s">
        <v>834</v>
      </c>
    </row>
    <row r="931" spans="1:1">
      <c r="A931" t="s">
        <v>835</v>
      </c>
    </row>
    <row r="932" spans="1:1">
      <c r="A932" t="s">
        <v>836</v>
      </c>
    </row>
    <row r="933" spans="1:1">
      <c r="A933" t="s">
        <v>529</v>
      </c>
    </row>
    <row r="934" spans="1:1">
      <c r="A934" t="s">
        <v>837</v>
      </c>
    </row>
    <row r="935" spans="1:1">
      <c r="A935" t="s">
        <v>531</v>
      </c>
    </row>
    <row r="936" spans="1:1">
      <c r="A936" t="s">
        <v>838</v>
      </c>
    </row>
    <row r="937" spans="1:1">
      <c r="A937" t="s">
        <v>839</v>
      </c>
    </row>
    <row r="938" spans="1:1">
      <c r="A938" t="s">
        <v>840</v>
      </c>
    </row>
    <row r="939" spans="1:1">
      <c r="A939" t="s">
        <v>841</v>
      </c>
    </row>
    <row r="940" spans="1:1">
      <c r="A940" t="s">
        <v>842</v>
      </c>
    </row>
    <row r="941" spans="1:1">
      <c r="A941" t="s">
        <v>843</v>
      </c>
    </row>
    <row r="942" spans="1:1">
      <c r="A942" t="s">
        <v>844</v>
      </c>
    </row>
    <row r="943" spans="1:1">
      <c r="A943" t="s">
        <v>845</v>
      </c>
    </row>
    <row r="944" spans="1:1">
      <c r="A944" t="s">
        <v>468</v>
      </c>
    </row>
    <row r="945" spans="1:1">
      <c r="A945" t="s">
        <v>475</v>
      </c>
    </row>
    <row r="946" spans="1:1">
      <c r="A946" t="s">
        <v>846</v>
      </c>
    </row>
    <row r="947" spans="1:1">
      <c r="A947" t="s">
        <v>847</v>
      </c>
    </row>
    <row r="948" spans="1:1">
      <c r="A948" t="s">
        <v>475</v>
      </c>
    </row>
    <row r="949" spans="1:1">
      <c r="A949" t="s">
        <v>482</v>
      </c>
    </row>
    <row r="950" spans="1:1">
      <c r="A950" t="s">
        <v>483</v>
      </c>
    </row>
    <row r="951" spans="1:1">
      <c r="A951" t="s">
        <v>848</v>
      </c>
    </row>
    <row r="952" spans="1:1">
      <c r="A952" t="s">
        <v>515</v>
      </c>
    </row>
    <row r="953" spans="1:1">
      <c r="A953" t="s">
        <v>849</v>
      </c>
    </row>
    <row r="954" spans="1:1">
      <c r="A954" t="s">
        <v>850</v>
      </c>
    </row>
    <row r="955" spans="1:1">
      <c r="A955" t="s">
        <v>482</v>
      </c>
    </row>
    <row r="956" spans="1:1">
      <c r="A956" t="s">
        <v>851</v>
      </c>
    </row>
    <row r="957" spans="1:1">
      <c r="A957" t="s">
        <v>852</v>
      </c>
    </row>
    <row r="958" spans="1:1">
      <c r="A958" t="s">
        <v>853</v>
      </c>
    </row>
    <row r="959" spans="1:1">
      <c r="A959" t="s">
        <v>854</v>
      </c>
    </row>
    <row r="960" spans="1:1">
      <c r="A960" t="s">
        <v>475</v>
      </c>
    </row>
    <row r="961" spans="1:1">
      <c r="A961" t="s">
        <v>482</v>
      </c>
    </row>
    <row r="962" spans="1:1">
      <c r="A962" t="s">
        <v>483</v>
      </c>
    </row>
    <row r="963" spans="1:1">
      <c r="A963" t="s">
        <v>855</v>
      </c>
    </row>
    <row r="964" spans="1:1">
      <c r="A964" t="s">
        <v>856</v>
      </c>
    </row>
    <row r="965" spans="1:1">
      <c r="A965" t="s">
        <v>857</v>
      </c>
    </row>
    <row r="966" spans="1:1">
      <c r="A966" t="s">
        <v>858</v>
      </c>
    </row>
    <row r="967" spans="1:1">
      <c r="A967" t="s">
        <v>482</v>
      </c>
    </row>
    <row r="968" spans="1:1">
      <c r="A968" t="s">
        <v>483</v>
      </c>
    </row>
    <row r="969" spans="1:1">
      <c r="A969" t="s">
        <v>496</v>
      </c>
    </row>
    <row r="970" spans="1:1">
      <c r="A970" t="s">
        <v>859</v>
      </c>
    </row>
    <row r="971" spans="1:1">
      <c r="A971" t="s">
        <v>860</v>
      </c>
    </row>
    <row r="972" spans="1:1">
      <c r="A972" t="s">
        <v>861</v>
      </c>
    </row>
    <row r="973" spans="1:1">
      <c r="A973" t="s">
        <v>531</v>
      </c>
    </row>
    <row r="974" spans="1:1">
      <c r="A974" t="s">
        <v>862</v>
      </c>
    </row>
    <row r="975" spans="1:1">
      <c r="A975" t="s">
        <v>863</v>
      </c>
    </row>
    <row r="976" spans="1:1">
      <c r="A976" t="s">
        <v>483</v>
      </c>
    </row>
    <row r="977" spans="1:1">
      <c r="A977" t="s">
        <v>496</v>
      </c>
    </row>
    <row r="978" spans="1:1">
      <c r="A978" t="s">
        <v>497</v>
      </c>
    </row>
    <row r="979" spans="1:1">
      <c r="A979" t="s">
        <v>864</v>
      </c>
    </row>
    <row r="980" spans="1:1">
      <c r="A980" t="s">
        <v>865</v>
      </c>
    </row>
    <row r="981" spans="1:1">
      <c r="A981" t="s">
        <v>866</v>
      </c>
    </row>
    <row r="982" spans="1:1">
      <c r="A982" t="s">
        <v>867</v>
      </c>
    </row>
    <row r="983" spans="1:1">
      <c r="A983" t="s">
        <v>868</v>
      </c>
    </row>
    <row r="984" spans="1:1">
      <c r="A984" t="s">
        <v>610</v>
      </c>
    </row>
    <row r="985" spans="1:1">
      <c r="A985" t="s">
        <v>869</v>
      </c>
    </row>
    <row r="986" spans="1:1">
      <c r="A986" t="s">
        <v>612</v>
      </c>
    </row>
    <row r="987" spans="1:1">
      <c r="A987" t="s">
        <v>870</v>
      </c>
    </row>
    <row r="988" spans="1:1">
      <c r="A988" t="s">
        <v>871</v>
      </c>
    </row>
    <row r="989" spans="1:1">
      <c r="A989" t="s">
        <v>482</v>
      </c>
    </row>
    <row r="990" spans="1:1">
      <c r="A990" t="s">
        <v>872</v>
      </c>
    </row>
    <row r="991" spans="1:1">
      <c r="A991" t="s">
        <v>873</v>
      </c>
    </row>
    <row r="992" spans="1:1">
      <c r="A992" t="s">
        <v>482</v>
      </c>
    </row>
    <row r="993" spans="1:1">
      <c r="A993" t="s">
        <v>874</v>
      </c>
    </row>
    <row r="994" spans="1:1">
      <c r="A994" t="s">
        <v>875</v>
      </c>
    </row>
    <row r="995" spans="1:1">
      <c r="A995" t="s">
        <v>876</v>
      </c>
    </row>
    <row r="996" spans="1:1">
      <c r="A996" t="s">
        <v>877</v>
      </c>
    </row>
    <row r="997" spans="1:1">
      <c r="A997" t="s">
        <v>475</v>
      </c>
    </row>
    <row r="998" spans="1:1">
      <c r="A998" t="s">
        <v>482</v>
      </c>
    </row>
    <row r="999" spans="1:1">
      <c r="A999" t="s">
        <v>483</v>
      </c>
    </row>
    <row r="1000" spans="1:1">
      <c r="A1000" t="s">
        <v>878</v>
      </c>
    </row>
    <row r="1001" spans="1:1">
      <c r="A1001" t="s">
        <v>879</v>
      </c>
    </row>
    <row r="1002" spans="1:1">
      <c r="A1002" t="s">
        <v>880</v>
      </c>
    </row>
    <row r="1003" spans="1:1">
      <c r="A1003" t="s">
        <v>881</v>
      </c>
    </row>
    <row r="1004" spans="1:1">
      <c r="A1004" t="s">
        <v>882</v>
      </c>
    </row>
    <row r="1005" spans="1:1">
      <c r="A1005" t="s">
        <v>883</v>
      </c>
    </row>
    <row r="1006" spans="1:1">
      <c r="A1006" t="s">
        <v>475</v>
      </c>
    </row>
    <row r="1007" spans="1:1">
      <c r="A1007" t="s">
        <v>482</v>
      </c>
    </row>
    <row r="1008" spans="1:1">
      <c r="A1008" t="s">
        <v>884</v>
      </c>
    </row>
    <row r="1009" spans="1:1">
      <c r="A1009" t="s">
        <v>885</v>
      </c>
    </row>
    <row r="1010" spans="1:1">
      <c r="A1010" t="s">
        <v>886</v>
      </c>
    </row>
    <row r="1011" spans="1:1">
      <c r="A1011" t="s">
        <v>677</v>
      </c>
    </row>
    <row r="1012" spans="1:1">
      <c r="A1012" t="s">
        <v>887</v>
      </c>
    </row>
    <row r="1013" spans="1:1">
      <c r="A1013" t="s">
        <v>888</v>
      </c>
    </row>
    <row r="1014" spans="1:1">
      <c r="A1014" t="s">
        <v>468</v>
      </c>
    </row>
    <row r="1015" spans="1:1">
      <c r="A1015" t="s">
        <v>475</v>
      </c>
    </row>
    <row r="1016" spans="1:1">
      <c r="A1016" t="s">
        <v>889</v>
      </c>
    </row>
    <row r="1017" spans="1:1">
      <c r="A1017" t="s">
        <v>890</v>
      </c>
    </row>
    <row r="1018" spans="1:1">
      <c r="A1018" t="s">
        <v>891</v>
      </c>
    </row>
    <row r="1019" spans="1:1">
      <c r="A1019" t="s">
        <v>892</v>
      </c>
    </row>
    <row r="1020" spans="1:1">
      <c r="A1020" t="s">
        <v>468</v>
      </c>
    </row>
    <row r="1021" spans="1:1">
      <c r="A1021" t="s">
        <v>475</v>
      </c>
    </row>
    <row r="1022" spans="1:1">
      <c r="A1022" t="s">
        <v>482</v>
      </c>
    </row>
    <row r="1023" spans="1:1">
      <c r="A1023" t="s">
        <v>483</v>
      </c>
    </row>
    <row r="1024" spans="1:1">
      <c r="A1024" t="s">
        <v>496</v>
      </c>
    </row>
    <row r="1025" spans="1:1">
      <c r="A1025" t="s">
        <v>497</v>
      </c>
    </row>
    <row r="1026" spans="1:1">
      <c r="A1026" t="s">
        <v>518</v>
      </c>
    </row>
    <row r="1027" spans="1:1">
      <c r="A1027" t="s">
        <v>519</v>
      </c>
    </row>
    <row r="1028" spans="1:1">
      <c r="A1028" t="s">
        <v>520</v>
      </c>
    </row>
    <row r="1029" spans="1:1">
      <c r="A1029" t="s">
        <v>893</v>
      </c>
    </row>
    <row r="1030" spans="1:1">
      <c r="A1030" t="s">
        <v>432</v>
      </c>
    </row>
    <row r="1031" spans="1:1">
      <c r="A1031" t="s">
        <v>433</v>
      </c>
    </row>
    <row r="1032" spans="1:1">
      <c r="A1032" t="s">
        <v>434</v>
      </c>
    </row>
    <row r="1033" spans="1:1">
      <c r="A1033" t="s">
        <v>435</v>
      </c>
    </row>
    <row r="1034" spans="1:1">
      <c r="A1034" t="s">
        <v>436</v>
      </c>
    </row>
    <row r="1035" spans="1:1">
      <c r="A1035" t="s">
        <v>522</v>
      </c>
    </row>
    <row r="1036" spans="1:1">
      <c r="A1036" t="s">
        <v>439</v>
      </c>
    </row>
    <row r="1037" spans="1:1">
      <c r="A1037" t="s">
        <v>440</v>
      </c>
    </row>
    <row r="1038" spans="1:1">
      <c r="A1038" t="s">
        <v>589</v>
      </c>
    </row>
    <row r="1039" spans="1:1">
      <c r="A1039" t="s">
        <v>441</v>
      </c>
    </row>
    <row r="1040" spans="1:1">
      <c r="A1040" t="s">
        <v>523</v>
      </c>
    </row>
    <row r="1041" spans="1:1">
      <c r="A1041" t="s">
        <v>442</v>
      </c>
    </row>
    <row r="1042" spans="1:1">
      <c r="A1042" t="s">
        <v>443</v>
      </c>
    </row>
    <row r="1043" spans="1:1">
      <c r="A1043" t="s">
        <v>444</v>
      </c>
    </row>
    <row r="1044" spans="1:1">
      <c r="A1044" t="s">
        <v>445</v>
      </c>
    </row>
    <row r="1045" spans="1:1">
      <c r="A1045" t="s">
        <v>894</v>
      </c>
    </row>
    <row r="1046" spans="1:1">
      <c r="A1046" t="s">
        <v>447</v>
      </c>
    </row>
    <row r="1047" spans="1:1">
      <c r="A1047" t="s">
        <v>895</v>
      </c>
    </row>
    <row r="1048" spans="1:1">
      <c r="A1048" t="s">
        <v>717</v>
      </c>
    </row>
    <row r="1049" spans="1:1">
      <c r="A1049" t="s">
        <v>896</v>
      </c>
    </row>
    <row r="1050" spans="1:1">
      <c r="A1050" t="s">
        <v>897</v>
      </c>
    </row>
    <row r="1051" spans="1:1">
      <c r="A1051" t="s">
        <v>898</v>
      </c>
    </row>
    <row r="1052" spans="1:1">
      <c r="A1052" t="s">
        <v>509</v>
      </c>
    </row>
    <row r="1053" spans="1:1">
      <c r="A1053" t="s">
        <v>899</v>
      </c>
    </row>
    <row r="1054" spans="1:1">
      <c r="A1054" t="s">
        <v>900</v>
      </c>
    </row>
    <row r="1055" spans="1:1">
      <c r="A1055" t="s">
        <v>901</v>
      </c>
    </row>
    <row r="1056" spans="1:1">
      <c r="A1056" t="s">
        <v>902</v>
      </c>
    </row>
    <row r="1057" spans="1:1">
      <c r="A1057" t="s">
        <v>903</v>
      </c>
    </row>
    <row r="1058" spans="1:1">
      <c r="A1058" t="s">
        <v>904</v>
      </c>
    </row>
    <row r="1059" spans="1:1">
      <c r="A1059" t="s">
        <v>905</v>
      </c>
    </row>
    <row r="1060" spans="1:1">
      <c r="A1060" t="s">
        <v>906</v>
      </c>
    </row>
    <row r="1061" spans="1:1">
      <c r="A1061" t="s">
        <v>468</v>
      </c>
    </row>
    <row r="1062" spans="1:1">
      <c r="A1062" t="s">
        <v>475</v>
      </c>
    </row>
    <row r="1063" spans="1:1">
      <c r="A1063" t="s">
        <v>907</v>
      </c>
    </row>
    <row r="1064" spans="1:1">
      <c r="A1064" t="s">
        <v>908</v>
      </c>
    </row>
    <row r="1065" spans="1:1">
      <c r="A1065" t="s">
        <v>909</v>
      </c>
    </row>
    <row r="1066" spans="1:1">
      <c r="A1066" t="s">
        <v>910</v>
      </c>
    </row>
    <row r="1067" spans="1:1">
      <c r="A1067" t="s">
        <v>911</v>
      </c>
    </row>
    <row r="1068" spans="1:1">
      <c r="A1068" t="s">
        <v>912</v>
      </c>
    </row>
    <row r="1069" spans="1:1">
      <c r="A1069" t="s">
        <v>913</v>
      </c>
    </row>
    <row r="1070" spans="1:1">
      <c r="A1070" t="s">
        <v>914</v>
      </c>
    </row>
    <row r="1071" spans="1:1">
      <c r="A1071" t="s">
        <v>915</v>
      </c>
    </row>
    <row r="1072" spans="1:1">
      <c r="A1072" t="s">
        <v>916</v>
      </c>
    </row>
    <row r="1073" spans="1:1">
      <c r="A1073" t="s">
        <v>917</v>
      </c>
    </row>
    <row r="1074" spans="1:1">
      <c r="A1074" t="s">
        <v>918</v>
      </c>
    </row>
    <row r="1075" spans="1:1">
      <c r="A1075" t="s">
        <v>919</v>
      </c>
    </row>
    <row r="1076" spans="1:1">
      <c r="A1076" t="s">
        <v>920</v>
      </c>
    </row>
    <row r="1077" spans="1:1">
      <c r="A1077" t="s">
        <v>921</v>
      </c>
    </row>
    <row r="1078" spans="1:1">
      <c r="A1078" t="s">
        <v>922</v>
      </c>
    </row>
    <row r="1079" spans="1:1">
      <c r="A1079" t="s">
        <v>920</v>
      </c>
    </row>
    <row r="1080" spans="1:1">
      <c r="A1080" t="s">
        <v>923</v>
      </c>
    </row>
    <row r="1081" spans="1:1">
      <c r="A1081" t="s">
        <v>924</v>
      </c>
    </row>
    <row r="1082" spans="1:1">
      <c r="A1082" t="s">
        <v>920</v>
      </c>
    </row>
    <row r="1083" spans="1:1">
      <c r="A1083" t="s">
        <v>466</v>
      </c>
    </row>
    <row r="1084" spans="1:1">
      <c r="A1084" t="s">
        <v>467</v>
      </c>
    </row>
    <row r="1085" spans="1:1">
      <c r="A1085" t="s">
        <v>468</v>
      </c>
    </row>
    <row r="1086" spans="1:1">
      <c r="A1086" t="s">
        <v>475</v>
      </c>
    </row>
    <row r="1087" spans="1:1">
      <c r="A1087" t="s">
        <v>925</v>
      </c>
    </row>
    <row r="1088" spans="1:1">
      <c r="A1088" t="s">
        <v>926</v>
      </c>
    </row>
    <row r="1089" spans="1:1">
      <c r="A1089" t="s">
        <v>927</v>
      </c>
    </row>
    <row r="1090" spans="1:1">
      <c r="A1090" t="s">
        <v>928</v>
      </c>
    </row>
    <row r="1091" spans="1:1">
      <c r="A1091" t="s">
        <v>929</v>
      </c>
    </row>
    <row r="1092" spans="1:1">
      <c r="A1092" t="s">
        <v>930</v>
      </c>
    </row>
    <row r="1093" spans="1:1">
      <c r="A1093" t="s">
        <v>931</v>
      </c>
    </row>
    <row r="1094" spans="1:1">
      <c r="A1094" t="s">
        <v>932</v>
      </c>
    </row>
    <row r="1095" spans="1:1">
      <c r="A1095" t="s">
        <v>467</v>
      </c>
    </row>
    <row r="1096" spans="1:1">
      <c r="A1096" t="s">
        <v>468</v>
      </c>
    </row>
    <row r="1097" spans="1:1">
      <c r="A1097" t="s">
        <v>933</v>
      </c>
    </row>
    <row r="1098" spans="1:1">
      <c r="A1098" t="s">
        <v>934</v>
      </c>
    </row>
    <row r="1099" spans="1:1">
      <c r="A1099" t="s">
        <v>468</v>
      </c>
    </row>
    <row r="1100" spans="1:1">
      <c r="A1100" t="s">
        <v>935</v>
      </c>
    </row>
    <row r="1101" spans="1:1">
      <c r="A1101" t="s">
        <v>936</v>
      </c>
    </row>
    <row r="1102" spans="1:1">
      <c r="A1102" t="s">
        <v>468</v>
      </c>
    </row>
    <row r="1103" spans="1:1">
      <c r="A1103" t="s">
        <v>475</v>
      </c>
    </row>
    <row r="1104" spans="1:1">
      <c r="A1104" t="s">
        <v>482</v>
      </c>
    </row>
    <row r="1105" spans="1:1">
      <c r="A1105" t="s">
        <v>937</v>
      </c>
    </row>
    <row r="1106" spans="1:1">
      <c r="A1106" t="s">
        <v>938</v>
      </c>
    </row>
    <row r="1107" spans="1:1">
      <c r="A1107" t="s">
        <v>939</v>
      </c>
    </row>
    <row r="1108" spans="1:1">
      <c r="A1108" t="s">
        <v>902</v>
      </c>
    </row>
    <row r="1109" spans="1:1">
      <c r="A1109" t="s">
        <v>940</v>
      </c>
    </row>
    <row r="1110" spans="1:1">
      <c r="A1110" t="s">
        <v>941</v>
      </c>
    </row>
    <row r="1111" spans="1:1">
      <c r="A1111" t="s">
        <v>942</v>
      </c>
    </row>
    <row r="1112" spans="1:1">
      <c r="A1112" t="s">
        <v>943</v>
      </c>
    </row>
    <row r="1113" spans="1:1">
      <c r="A1113" t="s">
        <v>944</v>
      </c>
    </row>
    <row r="1114" spans="1:1">
      <c r="A1114" t="s">
        <v>945</v>
      </c>
    </row>
    <row r="1115" spans="1:1">
      <c r="A1115" t="s">
        <v>946</v>
      </c>
    </row>
    <row r="1116" spans="1:1">
      <c r="A1116" t="s">
        <v>947</v>
      </c>
    </row>
    <row r="1117" spans="1:1">
      <c r="A1117" t="s">
        <v>466</v>
      </c>
    </row>
    <row r="1118" spans="1:1">
      <c r="A1118" t="s">
        <v>467</v>
      </c>
    </row>
    <row r="1119" spans="1:1">
      <c r="A1119" t="s">
        <v>468</v>
      </c>
    </row>
    <row r="1120" spans="1:1">
      <c r="A1120" t="s">
        <v>948</v>
      </c>
    </row>
    <row r="1121" spans="1:1">
      <c r="A1121" t="s">
        <v>949</v>
      </c>
    </row>
    <row r="1122" spans="1:1">
      <c r="A1122" t="s">
        <v>468</v>
      </c>
    </row>
    <row r="1123" spans="1:1">
      <c r="A1123" t="s">
        <v>475</v>
      </c>
    </row>
    <row r="1124" spans="1:1">
      <c r="A1124" t="s">
        <v>950</v>
      </c>
    </row>
    <row r="1125" spans="1:1">
      <c r="A1125" t="s">
        <v>951</v>
      </c>
    </row>
    <row r="1126" spans="1:1">
      <c r="A1126" t="s">
        <v>475</v>
      </c>
    </row>
    <row r="1127" spans="1:1">
      <c r="A1127" t="s">
        <v>482</v>
      </c>
    </row>
    <row r="1128" spans="1:1">
      <c r="A1128" t="s">
        <v>483</v>
      </c>
    </row>
    <row r="1129" spans="1:1">
      <c r="A1129" t="s">
        <v>496</v>
      </c>
    </row>
    <row r="1130" spans="1:1">
      <c r="A1130" t="s">
        <v>952</v>
      </c>
    </row>
    <row r="1131" spans="1:1">
      <c r="A1131" t="s">
        <v>953</v>
      </c>
    </row>
    <row r="1132" spans="1:1">
      <c r="A1132" t="s">
        <v>496</v>
      </c>
    </row>
    <row r="1133" spans="1:1">
      <c r="A1133" t="s">
        <v>954</v>
      </c>
    </row>
    <row r="1134" spans="1:1">
      <c r="A1134" t="s">
        <v>955</v>
      </c>
    </row>
    <row r="1135" spans="1:1">
      <c r="A1135" t="s">
        <v>956</v>
      </c>
    </row>
    <row r="1136" spans="1:1">
      <c r="A1136" t="s">
        <v>602</v>
      </c>
    </row>
    <row r="1137" spans="1:1">
      <c r="A1137" t="s">
        <v>483</v>
      </c>
    </row>
    <row r="1138" spans="1:1">
      <c r="A1138" t="s">
        <v>957</v>
      </c>
    </row>
    <row r="1139" spans="1:1">
      <c r="A1139" t="s">
        <v>958</v>
      </c>
    </row>
    <row r="1140" spans="1:1">
      <c r="A1140" t="s">
        <v>483</v>
      </c>
    </row>
    <row r="1141" spans="1:1">
      <c r="A1141" t="s">
        <v>496</v>
      </c>
    </row>
    <row r="1142" spans="1:1">
      <c r="A1142" t="s">
        <v>497</v>
      </c>
    </row>
    <row r="1143" spans="1:1">
      <c r="A1143" t="s">
        <v>518</v>
      </c>
    </row>
    <row r="1144" spans="1:1">
      <c r="A1144" t="s">
        <v>519</v>
      </c>
    </row>
    <row r="1145" spans="1:1">
      <c r="A1145" t="s">
        <v>520</v>
      </c>
    </row>
    <row r="1146" spans="1:1">
      <c r="A1146" t="s">
        <v>959</v>
      </c>
    </row>
    <row r="1147" spans="1:1">
      <c r="A1147" t="s">
        <v>432</v>
      </c>
    </row>
    <row r="1148" spans="1:1">
      <c r="A1148" t="s">
        <v>433</v>
      </c>
    </row>
    <row r="1149" spans="1:1">
      <c r="A1149" t="s">
        <v>434</v>
      </c>
    </row>
    <row r="1150" spans="1:1">
      <c r="A1150" t="s">
        <v>435</v>
      </c>
    </row>
    <row r="1151" spans="1:1">
      <c r="A1151" t="s">
        <v>436</v>
      </c>
    </row>
    <row r="1152" spans="1:1">
      <c r="A1152" t="s">
        <v>522</v>
      </c>
    </row>
    <row r="1153" spans="1:1">
      <c r="A1153" t="s">
        <v>439</v>
      </c>
    </row>
    <row r="1154" spans="1:1">
      <c r="A1154" t="s">
        <v>440</v>
      </c>
    </row>
    <row r="1155" spans="1:1">
      <c r="A1155" t="s">
        <v>441</v>
      </c>
    </row>
    <row r="1156" spans="1:1">
      <c r="A1156" t="s">
        <v>442</v>
      </c>
    </row>
    <row r="1157" spans="1:1">
      <c r="A1157" t="s">
        <v>960</v>
      </c>
    </row>
    <row r="1158" spans="1:1">
      <c r="A1158" t="s">
        <v>444</v>
      </c>
    </row>
    <row r="1159" spans="1:1">
      <c r="A1159" t="s">
        <v>445</v>
      </c>
    </row>
    <row r="1160" spans="1:1">
      <c r="A1160" t="s">
        <v>961</v>
      </c>
    </row>
    <row r="1161" spans="1:1">
      <c r="A1161" t="s">
        <v>447</v>
      </c>
    </row>
    <row r="1162" spans="1:1">
      <c r="A1162" t="s">
        <v>962</v>
      </c>
    </row>
    <row r="1163" spans="1:1">
      <c r="A1163" t="s">
        <v>449</v>
      </c>
    </row>
    <row r="1164" spans="1:1">
      <c r="A1164" t="s">
        <v>963</v>
      </c>
    </row>
    <row r="1165" spans="1:1">
      <c r="A1165" t="s">
        <v>451</v>
      </c>
    </row>
    <row r="1166" spans="1:1">
      <c r="A1166" t="s">
        <v>964</v>
      </c>
    </row>
    <row r="1167" spans="1:1">
      <c r="A1167" t="s">
        <v>829</v>
      </c>
    </row>
    <row r="1168" spans="1:1">
      <c r="A1168" t="s">
        <v>965</v>
      </c>
    </row>
    <row r="1169" spans="1:1">
      <c r="A1169" t="s">
        <v>966</v>
      </c>
    </row>
    <row r="1170" spans="1:1">
      <c r="A1170" t="s">
        <v>483</v>
      </c>
    </row>
    <row r="1171" spans="1:1">
      <c r="A1171" t="s">
        <v>967</v>
      </c>
    </row>
    <row r="1172" spans="1:1">
      <c r="A1172" t="s">
        <v>968</v>
      </c>
    </row>
    <row r="1173" spans="1:1">
      <c r="A1173" t="s">
        <v>969</v>
      </c>
    </row>
    <row r="1174" spans="1:1">
      <c r="A1174" t="s">
        <v>970</v>
      </c>
    </row>
    <row r="1175" spans="1:1">
      <c r="A1175" t="s">
        <v>482</v>
      </c>
    </row>
    <row r="1176" spans="1:1">
      <c r="A1176" t="s">
        <v>971</v>
      </c>
    </row>
    <row r="1177" spans="1:1">
      <c r="A1177" t="s">
        <v>562</v>
      </c>
    </row>
    <row r="1178" spans="1:1">
      <c r="A1178" t="s">
        <v>482</v>
      </c>
    </row>
    <row r="1179" spans="1:1">
      <c r="A1179" t="s">
        <v>483</v>
      </c>
    </row>
    <row r="1180" spans="1:1">
      <c r="A1180" t="s">
        <v>496</v>
      </c>
    </row>
    <row r="1181" spans="1:1">
      <c r="A1181" t="s">
        <v>972</v>
      </c>
    </row>
    <row r="1182" spans="1:1">
      <c r="A1182" t="s">
        <v>973</v>
      </c>
    </row>
    <row r="1183" spans="1:1">
      <c r="A1183" t="s">
        <v>974</v>
      </c>
    </row>
    <row r="1184" spans="1:1">
      <c r="A1184" t="s">
        <v>975</v>
      </c>
    </row>
    <row r="1185" spans="1:1">
      <c r="A1185" t="s">
        <v>976</v>
      </c>
    </row>
    <row r="1186" spans="1:1">
      <c r="A1186" t="s">
        <v>977</v>
      </c>
    </row>
    <row r="1187" spans="1:1">
      <c r="A1187" t="s">
        <v>482</v>
      </c>
    </row>
    <row r="1188" spans="1:1">
      <c r="A1188" t="s">
        <v>978</v>
      </c>
    </row>
    <row r="1189" spans="1:1">
      <c r="A1189" t="s">
        <v>979</v>
      </c>
    </row>
    <row r="1190" spans="1:1">
      <c r="A1190" t="s">
        <v>482</v>
      </c>
    </row>
    <row r="1191" spans="1:1">
      <c r="A1191" t="s">
        <v>980</v>
      </c>
    </row>
    <row r="1192" spans="1:1">
      <c r="A1192" t="s">
        <v>981</v>
      </c>
    </row>
    <row r="1193" spans="1:1">
      <c r="A1193" t="s">
        <v>982</v>
      </c>
    </row>
    <row r="1194" spans="1:1">
      <c r="A1194" t="s">
        <v>983</v>
      </c>
    </row>
    <row r="1195" spans="1:1">
      <c r="A1195" t="s">
        <v>475</v>
      </c>
    </row>
    <row r="1196" spans="1:1">
      <c r="A1196" t="s">
        <v>482</v>
      </c>
    </row>
    <row r="1197" spans="1:1">
      <c r="A1197" t="s">
        <v>984</v>
      </c>
    </row>
    <row r="1198" spans="1:1">
      <c r="A1198" t="s">
        <v>985</v>
      </c>
    </row>
    <row r="1199" spans="1:1">
      <c r="A1199" t="s">
        <v>482</v>
      </c>
    </row>
    <row r="1200" spans="1:1">
      <c r="A1200" t="s">
        <v>483</v>
      </c>
    </row>
    <row r="1201" spans="1:1">
      <c r="A1201" t="s">
        <v>986</v>
      </c>
    </row>
    <row r="1202" spans="1:1">
      <c r="A1202" t="s">
        <v>509</v>
      </c>
    </row>
    <row r="1203" spans="1:1">
      <c r="A1203" t="s">
        <v>483</v>
      </c>
    </row>
    <row r="1204" spans="1:1">
      <c r="A1204" t="s">
        <v>987</v>
      </c>
    </row>
    <row r="1205" spans="1:1">
      <c r="A1205" t="s">
        <v>988</v>
      </c>
    </row>
    <row r="1206" spans="1:1">
      <c r="A1206" t="s">
        <v>483</v>
      </c>
    </row>
    <row r="1207" spans="1:1">
      <c r="A1207" t="s">
        <v>989</v>
      </c>
    </row>
    <row r="1208" spans="1:1">
      <c r="A1208" t="s">
        <v>990</v>
      </c>
    </row>
    <row r="1209" spans="1:1">
      <c r="A1209" t="s">
        <v>991</v>
      </c>
    </row>
    <row r="1210" spans="1:1">
      <c r="A1210" t="s">
        <v>992</v>
      </c>
    </row>
    <row r="1211" spans="1:1">
      <c r="A1211" t="s">
        <v>993</v>
      </c>
    </row>
    <row r="1212" spans="1:1">
      <c r="A1212" t="s">
        <v>994</v>
      </c>
    </row>
    <row r="1213" spans="1:1">
      <c r="A1213" t="s">
        <v>995</v>
      </c>
    </row>
    <row r="1214" spans="1:1">
      <c r="A1214" t="s">
        <v>707</v>
      </c>
    </row>
    <row r="1215" spans="1:1">
      <c r="A1215" t="s">
        <v>468</v>
      </c>
    </row>
    <row r="1216" spans="1:1">
      <c r="A1216" t="s">
        <v>475</v>
      </c>
    </row>
    <row r="1217" spans="1:1">
      <c r="A1217" t="s">
        <v>482</v>
      </c>
    </row>
    <row r="1218" spans="1:1">
      <c r="A1218" t="s">
        <v>483</v>
      </c>
    </row>
    <row r="1219" spans="1:1">
      <c r="A1219" t="s">
        <v>496</v>
      </c>
    </row>
    <row r="1220" spans="1:1">
      <c r="A1220" t="s">
        <v>497</v>
      </c>
    </row>
    <row r="1221" spans="1:1">
      <c r="A1221" t="s">
        <v>996</v>
      </c>
    </row>
    <row r="1222" spans="1:1">
      <c r="A1222" t="s">
        <v>997</v>
      </c>
    </row>
    <row r="1223" spans="1:1">
      <c r="A1223" t="s">
        <v>998</v>
      </c>
    </row>
    <row r="1224" spans="1:1">
      <c r="A1224" t="s">
        <v>451</v>
      </c>
    </row>
    <row r="1225" spans="1:1">
      <c r="A1225" t="s">
        <v>999</v>
      </c>
    </row>
    <row r="1226" spans="1:1">
      <c r="A1226" t="s">
        <v>1000</v>
      </c>
    </row>
    <row r="1227" spans="1:1">
      <c r="A1227" t="s">
        <v>496</v>
      </c>
    </row>
    <row r="1228" spans="1:1">
      <c r="A1228" t="s">
        <v>497</v>
      </c>
    </row>
    <row r="1229" spans="1:1">
      <c r="A1229" t="s">
        <v>1001</v>
      </c>
    </row>
    <row r="1230" spans="1:1">
      <c r="A1230" t="s">
        <v>1002</v>
      </c>
    </row>
    <row r="1231" spans="1:1">
      <c r="A1231" t="s">
        <v>497</v>
      </c>
    </row>
    <row r="1232" spans="1:1">
      <c r="A1232" t="s">
        <v>1003</v>
      </c>
    </row>
    <row r="1233" spans="1:1">
      <c r="A1233" t="s">
        <v>1004</v>
      </c>
    </row>
    <row r="1234" spans="1:1">
      <c r="A1234" t="s">
        <v>1005</v>
      </c>
    </row>
    <row r="1235" spans="1:1">
      <c r="A1235" t="s">
        <v>1006</v>
      </c>
    </row>
    <row r="1236" spans="1:1">
      <c r="A1236" t="s">
        <v>1007</v>
      </c>
    </row>
    <row r="1237" spans="1:1">
      <c r="A1237" t="s">
        <v>1008</v>
      </c>
    </row>
    <row r="1238" spans="1:1">
      <c r="A1238" t="s">
        <v>483</v>
      </c>
    </row>
    <row r="1239" spans="1:1">
      <c r="A1239" t="s">
        <v>496</v>
      </c>
    </row>
    <row r="1240" spans="1:1">
      <c r="A1240" t="s">
        <v>1009</v>
      </c>
    </row>
    <row r="1241" spans="1:1">
      <c r="A1241" t="s">
        <v>1010</v>
      </c>
    </row>
    <row r="1242" spans="1:1">
      <c r="A1242" t="s">
        <v>1011</v>
      </c>
    </row>
    <row r="1243" spans="1:1">
      <c r="A1243" t="s">
        <v>1012</v>
      </c>
    </row>
    <row r="1244" spans="1:1">
      <c r="A1244" t="s">
        <v>1013</v>
      </c>
    </row>
    <row r="1245" spans="1:1">
      <c r="A1245" t="s">
        <v>1014</v>
      </c>
    </row>
    <row r="1246" spans="1:1">
      <c r="A1246" t="s">
        <v>1015</v>
      </c>
    </row>
    <row r="1247" spans="1:1">
      <c r="A1247" t="s">
        <v>566</v>
      </c>
    </row>
    <row r="1248" spans="1:1">
      <c r="A1248" t="s">
        <v>475</v>
      </c>
    </row>
    <row r="1249" spans="1:1">
      <c r="A1249" t="s">
        <v>482</v>
      </c>
    </row>
    <row r="1250" spans="1:1">
      <c r="A1250" t="s">
        <v>483</v>
      </c>
    </row>
    <row r="1251" spans="1:1">
      <c r="A1251" t="s">
        <v>496</v>
      </c>
    </row>
    <row r="1252" spans="1:1">
      <c r="A1252" t="s">
        <v>1016</v>
      </c>
    </row>
    <row r="1253" spans="1:1">
      <c r="A1253" t="s">
        <v>1017</v>
      </c>
    </row>
    <row r="1254" spans="1:1">
      <c r="A1254" t="s">
        <v>496</v>
      </c>
    </row>
    <row r="1255" spans="1:1">
      <c r="A1255" t="s">
        <v>497</v>
      </c>
    </row>
    <row r="1256" spans="1:1">
      <c r="A1256" t="s">
        <v>518</v>
      </c>
    </row>
    <row r="1257" spans="1:1">
      <c r="A1257" t="s">
        <v>519</v>
      </c>
    </row>
    <row r="1258" spans="1:1">
      <c r="A1258" t="s">
        <v>520</v>
      </c>
    </row>
    <row r="1259" spans="1:1">
      <c r="A1259" t="s">
        <v>1018</v>
      </c>
    </row>
    <row r="1260" spans="1:1">
      <c r="A1260" t="s">
        <v>432</v>
      </c>
    </row>
    <row r="1261" spans="1:1">
      <c r="A1261" t="s">
        <v>433</v>
      </c>
    </row>
    <row r="1262" spans="1:1">
      <c r="A1262" t="s">
        <v>434</v>
      </c>
    </row>
    <row r="1263" spans="1:1">
      <c r="A1263" t="s">
        <v>435</v>
      </c>
    </row>
    <row r="1264" spans="1:1">
      <c r="A1264" t="s">
        <v>436</v>
      </c>
    </row>
    <row r="1265" spans="1:1">
      <c r="A1265" t="s">
        <v>439</v>
      </c>
    </row>
    <row r="1266" spans="1:1">
      <c r="A1266" t="s">
        <v>440</v>
      </c>
    </row>
    <row r="1267" spans="1:1">
      <c r="A1267" t="s">
        <v>653</v>
      </c>
    </row>
    <row r="1268" spans="1:1">
      <c r="A1268" t="s">
        <v>441</v>
      </c>
    </row>
    <row r="1269" spans="1:1">
      <c r="A1269" t="s">
        <v>523</v>
      </c>
    </row>
    <row r="1270" spans="1:1">
      <c r="A1270" t="s">
        <v>442</v>
      </c>
    </row>
    <row r="1271" spans="1:1">
      <c r="A1271" t="s">
        <v>443</v>
      </c>
    </row>
    <row r="1272" spans="1:1">
      <c r="A1272" t="s">
        <v>960</v>
      </c>
    </row>
    <row r="1273" spans="1:1">
      <c r="A1273" t="s">
        <v>444</v>
      </c>
    </row>
    <row r="1274" spans="1:1">
      <c r="A1274" t="s">
        <v>445</v>
      </c>
    </row>
    <row r="1275" spans="1:1">
      <c r="A1275" t="s">
        <v>1019</v>
      </c>
    </row>
    <row r="1276" spans="1:1">
      <c r="A1276" t="s">
        <v>447</v>
      </c>
    </row>
    <row r="1277" spans="1:1">
      <c r="A1277" t="s">
        <v>1020</v>
      </c>
    </row>
    <row r="1278" spans="1:1">
      <c r="A1278" t="s">
        <v>449</v>
      </c>
    </row>
    <row r="1279" spans="1:1">
      <c r="A1279" t="s">
        <v>963</v>
      </c>
    </row>
    <row r="1280" spans="1:1">
      <c r="A1280" t="s">
        <v>451</v>
      </c>
    </row>
    <row r="1281" spans="1:1">
      <c r="A1281" t="s">
        <v>1021</v>
      </c>
    </row>
    <row r="1282" spans="1:1">
      <c r="A1282" t="s">
        <v>829</v>
      </c>
    </row>
    <row r="1283" spans="1:1">
      <c r="A1283" t="s">
        <v>1022</v>
      </c>
    </row>
    <row r="1284" spans="1:1">
      <c r="A1284" t="s">
        <v>966</v>
      </c>
    </row>
    <row r="1285" spans="1:1">
      <c r="A1285" t="s">
        <v>483</v>
      </c>
    </row>
    <row r="1286" spans="1:1">
      <c r="A1286" t="s">
        <v>1023</v>
      </c>
    </row>
    <row r="1287" spans="1:1">
      <c r="A1287" t="s">
        <v>1024</v>
      </c>
    </row>
    <row r="1288" spans="1:1">
      <c r="A1288" t="s">
        <v>1025</v>
      </c>
    </row>
    <row r="1289" spans="1:1">
      <c r="A1289" t="s">
        <v>612</v>
      </c>
    </row>
    <row r="1290" spans="1:1">
      <c r="A1290" t="s">
        <v>483</v>
      </c>
    </row>
    <row r="1291" spans="1:1">
      <c r="A1291" t="s">
        <v>1026</v>
      </c>
    </row>
    <row r="1292" spans="1:1">
      <c r="A1292" t="s">
        <v>598</v>
      </c>
    </row>
    <row r="1293" spans="1:1">
      <c r="A1293" t="s">
        <v>1027</v>
      </c>
    </row>
    <row r="1294" spans="1:1">
      <c r="A1294" t="s">
        <v>1028</v>
      </c>
    </row>
    <row r="1295" spans="1:1">
      <c r="A1295" t="s">
        <v>1029</v>
      </c>
    </row>
    <row r="1296" spans="1:1">
      <c r="A1296" t="s">
        <v>1030</v>
      </c>
    </row>
    <row r="1297" spans="1:1">
      <c r="A1297" t="s">
        <v>475</v>
      </c>
    </row>
    <row r="1298" spans="1:1">
      <c r="A1298" t="s">
        <v>482</v>
      </c>
    </row>
    <row r="1299" spans="1:1">
      <c r="A1299" t="s">
        <v>1031</v>
      </c>
    </row>
    <row r="1300" spans="1:1">
      <c r="A1300" t="s">
        <v>1032</v>
      </c>
    </row>
    <row r="1301" spans="1:1">
      <c r="A1301" t="s">
        <v>482</v>
      </c>
    </row>
    <row r="1302" spans="1:1">
      <c r="A1302" t="s">
        <v>1033</v>
      </c>
    </row>
    <row r="1303" spans="1:1">
      <c r="A1303" t="s">
        <v>1034</v>
      </c>
    </row>
    <row r="1304" spans="1:1">
      <c r="A1304" t="s">
        <v>482</v>
      </c>
    </row>
    <row r="1305" spans="1:1">
      <c r="A1305" t="s">
        <v>483</v>
      </c>
    </row>
    <row r="1306" spans="1:1">
      <c r="A1306" t="s">
        <v>496</v>
      </c>
    </row>
    <row r="1307" spans="1:1">
      <c r="A1307" t="s">
        <v>1035</v>
      </c>
    </row>
    <row r="1308" spans="1:1">
      <c r="A1308" t="s">
        <v>1036</v>
      </c>
    </row>
    <row r="1309" spans="1:1">
      <c r="A1309" t="s">
        <v>1037</v>
      </c>
    </row>
    <row r="1310" spans="1:1">
      <c r="A1310" t="s">
        <v>1038</v>
      </c>
    </row>
    <row r="1311" spans="1:1">
      <c r="A1311" t="s">
        <v>1039</v>
      </c>
    </row>
    <row r="1312" spans="1:1">
      <c r="A1312" t="s">
        <v>1040</v>
      </c>
    </row>
    <row r="1313" spans="1:1">
      <c r="A1313" t="s">
        <v>482</v>
      </c>
    </row>
    <row r="1314" spans="1:1">
      <c r="A1314" t="s">
        <v>1041</v>
      </c>
    </row>
    <row r="1315" spans="1:1">
      <c r="A1315" t="s">
        <v>979</v>
      </c>
    </row>
    <row r="1316" spans="1:1">
      <c r="A1316" t="s">
        <v>482</v>
      </c>
    </row>
    <row r="1317" spans="1:1">
      <c r="A1317" t="s">
        <v>1042</v>
      </c>
    </row>
    <row r="1318" spans="1:1">
      <c r="A1318" t="s">
        <v>1043</v>
      </c>
    </row>
    <row r="1319" spans="1:1">
      <c r="A1319" t="s">
        <v>482</v>
      </c>
    </row>
    <row r="1320" spans="1:1">
      <c r="A1320" t="s">
        <v>1044</v>
      </c>
    </row>
    <row r="1321" spans="1:1">
      <c r="A1321" t="s">
        <v>651</v>
      </c>
    </row>
    <row r="1322" spans="1:1">
      <c r="A1322" t="s">
        <v>482</v>
      </c>
    </row>
    <row r="1323" spans="1:1">
      <c r="A1323" t="s">
        <v>483</v>
      </c>
    </row>
    <row r="1324" spans="1:1">
      <c r="A1324" t="s">
        <v>496</v>
      </c>
    </row>
    <row r="1325" spans="1:1">
      <c r="A1325" t="s">
        <v>1045</v>
      </c>
    </row>
    <row r="1326" spans="1:1">
      <c r="A1326" t="s">
        <v>1046</v>
      </c>
    </row>
    <row r="1327" spans="1:1">
      <c r="A1327" t="s">
        <v>496</v>
      </c>
    </row>
    <row r="1328" spans="1:1">
      <c r="A1328" t="s">
        <v>1047</v>
      </c>
    </row>
    <row r="1329" spans="1:1">
      <c r="A1329" t="s">
        <v>772</v>
      </c>
    </row>
    <row r="1330" spans="1:1">
      <c r="A1330" t="s">
        <v>1048</v>
      </c>
    </row>
    <row r="1331" spans="1:1">
      <c r="A1331" t="s">
        <v>1049</v>
      </c>
    </row>
    <row r="1332" spans="1:1">
      <c r="A1332" t="s">
        <v>483</v>
      </c>
    </row>
    <row r="1333" spans="1:1">
      <c r="A1333" t="s">
        <v>1050</v>
      </c>
    </row>
    <row r="1334" spans="1:1">
      <c r="A1334" t="s">
        <v>1051</v>
      </c>
    </row>
    <row r="1335" spans="1:1">
      <c r="A1335" t="s">
        <v>483</v>
      </c>
    </row>
    <row r="1336" spans="1:1">
      <c r="A1336" t="s">
        <v>1052</v>
      </c>
    </row>
    <row r="1337" spans="1:1">
      <c r="A1337" t="s">
        <v>1053</v>
      </c>
    </row>
    <row r="1338" spans="1:1">
      <c r="A1338" t="s">
        <v>483</v>
      </c>
    </row>
    <row r="1339" spans="1:1">
      <c r="A1339" t="s">
        <v>1054</v>
      </c>
    </row>
    <row r="1340" spans="1:1">
      <c r="A1340" t="s">
        <v>1055</v>
      </c>
    </row>
    <row r="1341" spans="1:1">
      <c r="A1341" t="s">
        <v>483</v>
      </c>
    </row>
    <row r="1342" spans="1:1">
      <c r="A1342" t="s">
        <v>1056</v>
      </c>
    </row>
    <row r="1343" spans="1:1">
      <c r="A1343" t="s">
        <v>1057</v>
      </c>
    </row>
    <row r="1344" spans="1:1">
      <c r="A1344" t="s">
        <v>483</v>
      </c>
    </row>
    <row r="1345" spans="1:1">
      <c r="A1345" t="s">
        <v>496</v>
      </c>
    </row>
    <row r="1346" spans="1:1">
      <c r="A1346" t="s">
        <v>1058</v>
      </c>
    </row>
    <row r="1347" spans="1:1">
      <c r="A1347" t="s">
        <v>973</v>
      </c>
    </row>
    <row r="1348" spans="1:1">
      <c r="A1348" t="s">
        <v>496</v>
      </c>
    </row>
    <row r="1349" spans="1:1">
      <c r="A1349" t="s">
        <v>497</v>
      </c>
    </row>
    <row r="1350" spans="1:1">
      <c r="A1350" t="s">
        <v>1059</v>
      </c>
    </row>
    <row r="1351" spans="1:1">
      <c r="A1351" t="s">
        <v>997</v>
      </c>
    </row>
    <row r="1352" spans="1:1">
      <c r="A1352" t="s">
        <v>998</v>
      </c>
    </row>
    <row r="1353" spans="1:1">
      <c r="A1353" t="s">
        <v>451</v>
      </c>
    </row>
    <row r="1354" spans="1:1">
      <c r="A1354" t="s">
        <v>497</v>
      </c>
    </row>
    <row r="1355" spans="1:1">
      <c r="A1355" t="s">
        <v>1060</v>
      </c>
    </row>
    <row r="1356" spans="1:1">
      <c r="A1356" t="s">
        <v>1002</v>
      </c>
    </row>
    <row r="1357" spans="1:1">
      <c r="A1357" t="s">
        <v>497</v>
      </c>
    </row>
    <row r="1358" spans="1:1">
      <c r="A1358" t="s">
        <v>1061</v>
      </c>
    </row>
    <row r="1359" spans="1:1">
      <c r="A1359" t="s">
        <v>1004</v>
      </c>
    </row>
    <row r="1360" spans="1:1">
      <c r="A1360" t="s">
        <v>1062</v>
      </c>
    </row>
    <row r="1361" spans="1:1">
      <c r="A1361" t="s">
        <v>1063</v>
      </c>
    </row>
    <row r="1362" spans="1:1">
      <c r="A1362" t="s">
        <v>496</v>
      </c>
    </row>
    <row r="1363" spans="1:1">
      <c r="A1363" t="s">
        <v>1064</v>
      </c>
    </row>
    <row r="1364" spans="1:1">
      <c r="A1364" t="s">
        <v>1065</v>
      </c>
    </row>
    <row r="1365" spans="1:1">
      <c r="A1365" t="s">
        <v>1066</v>
      </c>
    </row>
    <row r="1366" spans="1:1">
      <c r="A1366" t="s">
        <v>1067</v>
      </c>
    </row>
    <row r="1367" spans="1:1">
      <c r="A1367" t="s">
        <v>483</v>
      </c>
    </row>
    <row r="1368" spans="1:1">
      <c r="A1368" t="s">
        <v>496</v>
      </c>
    </row>
    <row r="1369" spans="1:1">
      <c r="A1369" t="s">
        <v>1068</v>
      </c>
    </row>
    <row r="1370" spans="1:1">
      <c r="A1370" t="s">
        <v>1069</v>
      </c>
    </row>
    <row r="1371" spans="1:1">
      <c r="A1371" t="s">
        <v>496</v>
      </c>
    </row>
    <row r="1372" spans="1:1">
      <c r="A1372" t="s">
        <v>497</v>
      </c>
    </row>
    <row r="1373" spans="1:1">
      <c r="A1373" t="s">
        <v>518</v>
      </c>
    </row>
    <row r="1374" spans="1:1">
      <c r="A1374" t="s">
        <v>519</v>
      </c>
    </row>
    <row r="1375" spans="1:1">
      <c r="A1375" t="s">
        <v>520</v>
      </c>
    </row>
    <row r="1376" spans="1:1">
      <c r="A1376" t="s">
        <v>1070</v>
      </c>
    </row>
    <row r="1377" spans="1:1">
      <c r="A1377" t="s">
        <v>432</v>
      </c>
    </row>
    <row r="1378" spans="1:1">
      <c r="A1378" t="s">
        <v>433</v>
      </c>
    </row>
    <row r="1379" spans="1:1">
      <c r="A1379" t="s">
        <v>434</v>
      </c>
    </row>
    <row r="1380" spans="1:1">
      <c r="A1380" t="s">
        <v>435</v>
      </c>
    </row>
    <row r="1381" spans="1:1">
      <c r="A1381" t="s">
        <v>436</v>
      </c>
    </row>
    <row r="1382" spans="1:1">
      <c r="A1382" t="s">
        <v>522</v>
      </c>
    </row>
    <row r="1383" spans="1:1">
      <c r="A1383" t="s">
        <v>437</v>
      </c>
    </row>
    <row r="1384" spans="1:1">
      <c r="A1384" t="s">
        <v>439</v>
      </c>
    </row>
    <row r="1385" spans="1:1">
      <c r="A1385" t="s">
        <v>440</v>
      </c>
    </row>
    <row r="1386" spans="1:1">
      <c r="A1386" t="s">
        <v>441</v>
      </c>
    </row>
    <row r="1387" spans="1:1">
      <c r="A1387" t="s">
        <v>523</v>
      </c>
    </row>
    <row r="1388" spans="1:1">
      <c r="A1388" t="s">
        <v>442</v>
      </c>
    </row>
    <row r="1389" spans="1:1">
      <c r="A1389" t="s">
        <v>444</v>
      </c>
    </row>
    <row r="1390" spans="1:1">
      <c r="A1390" t="s">
        <v>445</v>
      </c>
    </row>
    <row r="1391" spans="1:1">
      <c r="A1391" t="s">
        <v>1071</v>
      </c>
    </row>
    <row r="1392" spans="1:1">
      <c r="A1392" t="s">
        <v>447</v>
      </c>
    </row>
    <row r="1393" spans="1:1">
      <c r="A1393" t="s">
        <v>1072</v>
      </c>
    </row>
    <row r="1394" spans="1:1">
      <c r="A1394" t="s">
        <v>527</v>
      </c>
    </row>
    <row r="1395" spans="1:1">
      <c r="A1395" t="s">
        <v>497</v>
      </c>
    </row>
    <row r="1396" spans="1:1">
      <c r="A1396" t="s">
        <v>1073</v>
      </c>
    </row>
    <row r="1397" spans="1:1">
      <c r="A1397" t="s">
        <v>552</v>
      </c>
    </row>
    <row r="1398" spans="1:1">
      <c r="A1398" t="s">
        <v>1074</v>
      </c>
    </row>
    <row r="1399" spans="1:1">
      <c r="A1399" t="s">
        <v>1075</v>
      </c>
    </row>
    <row r="1400" spans="1:1">
      <c r="A1400" t="s">
        <v>1076</v>
      </c>
    </row>
    <row r="1401" spans="1:1">
      <c r="A1401" t="s">
        <v>1077</v>
      </c>
    </row>
    <row r="1402" spans="1:1">
      <c r="A1402" t="s">
        <v>483</v>
      </c>
    </row>
    <row r="1403" spans="1:1">
      <c r="A1403" t="s">
        <v>1078</v>
      </c>
    </row>
    <row r="1404" spans="1:1">
      <c r="A1404" t="s">
        <v>1079</v>
      </c>
    </row>
    <row r="1405" spans="1:1">
      <c r="A1405" t="s">
        <v>1080</v>
      </c>
    </row>
    <row r="1406" spans="1:1">
      <c r="A1406" t="s">
        <v>1081</v>
      </c>
    </row>
    <row r="1407" spans="1:1">
      <c r="A1407" t="s">
        <v>482</v>
      </c>
    </row>
    <row r="1408" spans="1:1">
      <c r="A1408" t="s">
        <v>483</v>
      </c>
    </row>
    <row r="1409" spans="1:1">
      <c r="A1409" t="s">
        <v>496</v>
      </c>
    </row>
    <row r="1410" spans="1:1">
      <c r="A1410" t="s">
        <v>1082</v>
      </c>
    </row>
    <row r="1411" spans="1:1">
      <c r="A1411" t="s">
        <v>1010</v>
      </c>
    </row>
    <row r="1412" spans="1:1">
      <c r="A1412" t="s">
        <v>1083</v>
      </c>
    </row>
    <row r="1413" spans="1:1">
      <c r="A1413" t="s">
        <v>1055</v>
      </c>
    </row>
    <row r="1414" spans="1:1">
      <c r="A1414" t="s">
        <v>483</v>
      </c>
    </row>
    <row r="1415" spans="1:1">
      <c r="A1415" t="s">
        <v>496</v>
      </c>
    </row>
    <row r="1416" spans="1:1">
      <c r="A1416" t="s">
        <v>1084</v>
      </c>
    </row>
    <row r="1417" spans="1:1">
      <c r="A1417" t="s">
        <v>791</v>
      </c>
    </row>
    <row r="1418" spans="1:1">
      <c r="A1418" t="s">
        <v>496</v>
      </c>
    </row>
    <row r="1419" spans="1:1">
      <c r="A1419" t="s">
        <v>497</v>
      </c>
    </row>
    <row r="1420" spans="1:1">
      <c r="A1420" t="s">
        <v>1085</v>
      </c>
    </row>
    <row r="1421" spans="1:1">
      <c r="A1421" t="s">
        <v>449</v>
      </c>
    </row>
    <row r="1422" spans="1:1">
      <c r="A1422" t="s">
        <v>1086</v>
      </c>
    </row>
    <row r="1423" spans="1:1">
      <c r="A1423" t="s">
        <v>451</v>
      </c>
    </row>
    <row r="1424" spans="1:1">
      <c r="A1424" t="s">
        <v>1087</v>
      </c>
    </row>
    <row r="1425" spans="1:1">
      <c r="A1425" t="s">
        <v>578</v>
      </c>
    </row>
    <row r="1426" spans="1:1">
      <c r="A1426" t="s">
        <v>496</v>
      </c>
    </row>
    <row r="1427" spans="1:1">
      <c r="A1427" t="s">
        <v>1088</v>
      </c>
    </row>
    <row r="1428" spans="1:1">
      <c r="A1428" t="s">
        <v>796</v>
      </c>
    </row>
    <row r="1429" spans="1:1">
      <c r="A1429" t="s">
        <v>496</v>
      </c>
    </row>
    <row r="1430" spans="1:1">
      <c r="A1430" t="s">
        <v>1089</v>
      </c>
    </row>
    <row r="1431" spans="1:1">
      <c r="A1431" t="s">
        <v>774</v>
      </c>
    </row>
    <row r="1432" spans="1:1">
      <c r="A1432" t="s">
        <v>1090</v>
      </c>
    </row>
    <row r="1433" spans="1:1">
      <c r="A1433" t="s">
        <v>1091</v>
      </c>
    </row>
    <row r="1434" spans="1:1">
      <c r="A1434" t="s">
        <v>1092</v>
      </c>
    </row>
    <row r="1435" spans="1:1">
      <c r="A1435" t="s">
        <v>1093</v>
      </c>
    </row>
    <row r="1436" spans="1:1">
      <c r="A1436" t="s">
        <v>1094</v>
      </c>
    </row>
    <row r="1437" spans="1:1">
      <c r="A1437" t="s">
        <v>1095</v>
      </c>
    </row>
    <row r="1438" spans="1:1">
      <c r="A1438" t="s">
        <v>1096</v>
      </c>
    </row>
    <row r="1439" spans="1:1">
      <c r="A1439" t="s">
        <v>1097</v>
      </c>
    </row>
    <row r="1440" spans="1:1">
      <c r="A1440" t="s">
        <v>1098</v>
      </c>
    </row>
    <row r="1441" spans="1:1">
      <c r="A1441" t="s">
        <v>1099</v>
      </c>
    </row>
    <row r="1442" spans="1:1">
      <c r="A1442" t="s">
        <v>467</v>
      </c>
    </row>
    <row r="1443" spans="1:1">
      <c r="A1443" t="s">
        <v>1100</v>
      </c>
    </row>
    <row r="1444" spans="1:1">
      <c r="A1444" t="s">
        <v>1101</v>
      </c>
    </row>
    <row r="1445" spans="1:1">
      <c r="A1445" t="s">
        <v>467</v>
      </c>
    </row>
    <row r="1446" spans="1:1">
      <c r="A1446" t="s">
        <v>468</v>
      </c>
    </row>
    <row r="1447" spans="1:1">
      <c r="A1447" t="s">
        <v>1102</v>
      </c>
    </row>
    <row r="1448" spans="1:1">
      <c r="A1448" t="s">
        <v>762</v>
      </c>
    </row>
    <row r="1449" spans="1:1">
      <c r="A1449" t="s">
        <v>468</v>
      </c>
    </row>
    <row r="1450" spans="1:1">
      <c r="A1450" t="s">
        <v>475</v>
      </c>
    </row>
    <row r="1451" spans="1:1">
      <c r="A1451" t="s">
        <v>482</v>
      </c>
    </row>
    <row r="1452" spans="1:1">
      <c r="A1452" t="s">
        <v>1103</v>
      </c>
    </row>
    <row r="1453" spans="1:1">
      <c r="A1453" t="s">
        <v>725</v>
      </c>
    </row>
    <row r="1454" spans="1:1">
      <c r="A1454" t="s">
        <v>482</v>
      </c>
    </row>
    <row r="1455" spans="1:1">
      <c r="A1455" t="s">
        <v>483</v>
      </c>
    </row>
    <row r="1456" spans="1:1">
      <c r="A1456" t="s">
        <v>1104</v>
      </c>
    </row>
    <row r="1457" spans="1:1">
      <c r="A1457" t="s">
        <v>1105</v>
      </c>
    </row>
    <row r="1458" spans="1:1">
      <c r="A1458" t="s">
        <v>1106</v>
      </c>
    </row>
    <row r="1459" spans="1:1">
      <c r="A1459" t="s">
        <v>852</v>
      </c>
    </row>
    <row r="1460" spans="1:1">
      <c r="A1460" t="s">
        <v>482</v>
      </c>
    </row>
    <row r="1461" spans="1:1">
      <c r="A1461" t="s">
        <v>483</v>
      </c>
    </row>
    <row r="1462" spans="1:1">
      <c r="A1462" t="s">
        <v>1107</v>
      </c>
    </row>
    <row r="1463" spans="1:1">
      <c r="A1463" t="s">
        <v>1108</v>
      </c>
    </row>
    <row r="1464" spans="1:1">
      <c r="A1464" t="s">
        <v>483</v>
      </c>
    </row>
    <row r="1465" spans="1:1">
      <c r="A1465" t="s">
        <v>496</v>
      </c>
    </row>
    <row r="1466" spans="1:1">
      <c r="A1466" t="s">
        <v>1109</v>
      </c>
    </row>
    <row r="1467" spans="1:1">
      <c r="A1467" t="s">
        <v>1110</v>
      </c>
    </row>
    <row r="1468" spans="1:1">
      <c r="A1468" t="s">
        <v>1111</v>
      </c>
    </row>
    <row r="1469" spans="1:1">
      <c r="A1469" t="s">
        <v>1112</v>
      </c>
    </row>
    <row r="1470" spans="1:1">
      <c r="A1470" t="s">
        <v>1113</v>
      </c>
    </row>
    <row r="1471" spans="1:1">
      <c r="A1471" t="s">
        <v>564</v>
      </c>
    </row>
    <row r="1472" spans="1:1">
      <c r="A1472" t="s">
        <v>482</v>
      </c>
    </row>
    <row r="1473" spans="1:1">
      <c r="A1473" t="s">
        <v>483</v>
      </c>
    </row>
    <row r="1474" spans="1:1">
      <c r="A1474" t="s">
        <v>1114</v>
      </c>
    </row>
    <row r="1475" spans="1:1">
      <c r="A1475" t="s">
        <v>1115</v>
      </c>
    </row>
    <row r="1476" spans="1:1">
      <c r="A1476" t="s">
        <v>1116</v>
      </c>
    </row>
    <row r="1477" spans="1:1">
      <c r="A1477" t="s">
        <v>709</v>
      </c>
    </row>
    <row r="1478" spans="1:1">
      <c r="A1478" t="s">
        <v>1117</v>
      </c>
    </row>
    <row r="1479" spans="1:1">
      <c r="A1479" t="s">
        <v>1118</v>
      </c>
    </row>
    <row r="1480" spans="1:1">
      <c r="A1480" t="s">
        <v>475</v>
      </c>
    </row>
    <row r="1481" spans="1:1">
      <c r="A1481" t="s">
        <v>482</v>
      </c>
    </row>
    <row r="1482" spans="1:1">
      <c r="A1482" t="s">
        <v>483</v>
      </c>
    </row>
    <row r="1483" spans="1:1">
      <c r="A1483" t="s">
        <v>496</v>
      </c>
    </row>
    <row r="1484" spans="1:1">
      <c r="A1484" t="s">
        <v>497</v>
      </c>
    </row>
    <row r="1485" spans="1:1">
      <c r="A1485" t="s">
        <v>518</v>
      </c>
    </row>
    <row r="1486" spans="1:1">
      <c r="A1486" t="s">
        <v>519</v>
      </c>
    </row>
    <row r="1487" spans="1:1">
      <c r="A1487" t="s">
        <v>520</v>
      </c>
    </row>
    <row r="1488" spans="1:1">
      <c r="A1488" t="s">
        <v>1119</v>
      </c>
    </row>
    <row r="1489" spans="1:1">
      <c r="A1489" t="s">
        <v>432</v>
      </c>
    </row>
    <row r="1490" spans="1:1">
      <c r="A1490" t="s">
        <v>433</v>
      </c>
    </row>
    <row r="1491" spans="1:1">
      <c r="A1491" t="s">
        <v>434</v>
      </c>
    </row>
    <row r="1492" spans="1:1">
      <c r="A1492" t="s">
        <v>435</v>
      </c>
    </row>
    <row r="1493" spans="1:1">
      <c r="A1493" t="s">
        <v>436</v>
      </c>
    </row>
    <row r="1494" spans="1:1">
      <c r="A1494" t="s">
        <v>437</v>
      </c>
    </row>
    <row r="1495" spans="1:1">
      <c r="A1495" t="s">
        <v>439</v>
      </c>
    </row>
    <row r="1496" spans="1:1">
      <c r="A1496" t="s">
        <v>440</v>
      </c>
    </row>
    <row r="1497" spans="1:1">
      <c r="A1497" t="s">
        <v>653</v>
      </c>
    </row>
    <row r="1498" spans="1:1">
      <c r="A1498" t="s">
        <v>441</v>
      </c>
    </row>
    <row r="1499" spans="1:1">
      <c r="A1499" t="s">
        <v>523</v>
      </c>
    </row>
    <row r="1500" spans="1:1">
      <c r="A1500" t="s">
        <v>443</v>
      </c>
    </row>
    <row r="1501" spans="1:1">
      <c r="A1501" t="s">
        <v>444</v>
      </c>
    </row>
    <row r="1502" spans="1:1">
      <c r="A1502" t="s">
        <v>445</v>
      </c>
    </row>
    <row r="1503" spans="1:1">
      <c r="A1503" t="s">
        <v>1120</v>
      </c>
    </row>
    <row r="1504" spans="1:1">
      <c r="A1504" t="s">
        <v>447</v>
      </c>
    </row>
    <row r="1505" spans="1:1">
      <c r="A1505" t="s">
        <v>1121</v>
      </c>
    </row>
    <row r="1506" spans="1:1">
      <c r="A1506" t="s">
        <v>1122</v>
      </c>
    </row>
    <row r="1507" spans="1:1">
      <c r="A1507" t="s">
        <v>1123</v>
      </c>
    </row>
    <row r="1508" spans="1:1">
      <c r="A1508" t="s">
        <v>639</v>
      </c>
    </row>
    <row r="1509" spans="1:1">
      <c r="A1509" t="s">
        <v>1124</v>
      </c>
    </row>
    <row r="1510" spans="1:1">
      <c r="A1510" t="s">
        <v>1125</v>
      </c>
    </row>
    <row r="1511" spans="1:1">
      <c r="A1511" t="s">
        <v>1126</v>
      </c>
    </row>
    <row r="1512" spans="1:1">
      <c r="A1512" t="s">
        <v>1127</v>
      </c>
    </row>
    <row r="1513" spans="1:1">
      <c r="A1513" t="s">
        <v>482</v>
      </c>
    </row>
    <row r="1514" spans="1:1">
      <c r="A1514" t="s">
        <v>483</v>
      </c>
    </row>
    <row r="1515" spans="1:1">
      <c r="A1515" t="s">
        <v>1128</v>
      </c>
    </row>
    <row r="1516" spans="1:1">
      <c r="A1516" t="s">
        <v>515</v>
      </c>
    </row>
    <row r="1517" spans="1:1">
      <c r="A1517" t="s">
        <v>1129</v>
      </c>
    </row>
    <row r="1518" spans="1:1">
      <c r="A1518" t="s">
        <v>558</v>
      </c>
    </row>
    <row r="1519" spans="1:1">
      <c r="A1519" t="s">
        <v>1130</v>
      </c>
    </row>
    <row r="1520" spans="1:1">
      <c r="A1520" t="s">
        <v>1131</v>
      </c>
    </row>
    <row r="1521" spans="1:1">
      <c r="A1521" t="s">
        <v>1132</v>
      </c>
    </row>
    <row r="1522" spans="1:1">
      <c r="A1522" t="s">
        <v>1133</v>
      </c>
    </row>
    <row r="1523" spans="1:1">
      <c r="A1523" t="s">
        <v>1134</v>
      </c>
    </row>
    <row r="1524" spans="1:1">
      <c r="A1524" t="s">
        <v>1135</v>
      </c>
    </row>
    <row r="1525" spans="1:1">
      <c r="A1525" t="s">
        <v>1136</v>
      </c>
    </row>
    <row r="1526" spans="1:1">
      <c r="A1526" t="s">
        <v>1099</v>
      </c>
    </row>
    <row r="1527" spans="1:1">
      <c r="A1527" t="s">
        <v>1137</v>
      </c>
    </row>
    <row r="1528" spans="1:1">
      <c r="A1528" t="s">
        <v>1138</v>
      </c>
    </row>
    <row r="1529" spans="1:1">
      <c r="A1529" t="s">
        <v>466</v>
      </c>
    </row>
    <row r="1530" spans="1:1">
      <c r="A1530" t="s">
        <v>1139</v>
      </c>
    </row>
    <row r="1531" spans="1:1">
      <c r="A1531" t="s">
        <v>1140</v>
      </c>
    </row>
    <row r="1532" spans="1:1">
      <c r="A1532" t="s">
        <v>466</v>
      </c>
    </row>
    <row r="1533" spans="1:1">
      <c r="A1533" t="s">
        <v>467</v>
      </c>
    </row>
    <row r="1534" spans="1:1">
      <c r="A1534" t="s">
        <v>1141</v>
      </c>
    </row>
    <row r="1535" spans="1:1">
      <c r="A1535" t="s">
        <v>1142</v>
      </c>
    </row>
    <row r="1536" spans="1:1">
      <c r="A1536" t="s">
        <v>467</v>
      </c>
    </row>
    <row r="1537" spans="1:1">
      <c r="A1537" t="s">
        <v>468</v>
      </c>
    </row>
    <row r="1538" spans="1:1">
      <c r="A1538" t="s">
        <v>475</v>
      </c>
    </row>
    <row r="1539" spans="1:1">
      <c r="A1539" t="s">
        <v>482</v>
      </c>
    </row>
    <row r="1540" spans="1:1">
      <c r="A1540" t="s">
        <v>1143</v>
      </c>
    </row>
    <row r="1541" spans="1:1">
      <c r="A1541" t="s">
        <v>1028</v>
      </c>
    </row>
    <row r="1542" spans="1:1">
      <c r="A1542" t="s">
        <v>1144</v>
      </c>
    </row>
    <row r="1543" spans="1:1">
      <c r="A1543" t="s">
        <v>677</v>
      </c>
    </row>
    <row r="1544" spans="1:1">
      <c r="A1544" t="s">
        <v>1145</v>
      </c>
    </row>
    <row r="1545" spans="1:1">
      <c r="A1545" t="s">
        <v>1146</v>
      </c>
    </row>
    <row r="1546" spans="1:1">
      <c r="A1546" t="s">
        <v>468</v>
      </c>
    </row>
    <row r="1547" spans="1:1">
      <c r="A1547" t="s">
        <v>475</v>
      </c>
    </row>
    <row r="1548" spans="1:1">
      <c r="A1548" t="s">
        <v>1147</v>
      </c>
    </row>
    <row r="1549" spans="1:1">
      <c r="A1549" t="s">
        <v>1148</v>
      </c>
    </row>
    <row r="1550" spans="1:1">
      <c r="A1550" t="s">
        <v>1149</v>
      </c>
    </row>
    <row r="1551" spans="1:1">
      <c r="A1551" t="s">
        <v>699</v>
      </c>
    </row>
    <row r="1552" spans="1:1">
      <c r="A1552" t="s">
        <v>468</v>
      </c>
    </row>
    <row r="1553" spans="1:1">
      <c r="A1553" t="s">
        <v>475</v>
      </c>
    </row>
    <row r="1554" spans="1:1">
      <c r="A1554" t="s">
        <v>482</v>
      </c>
    </row>
    <row r="1555" spans="1:1">
      <c r="A1555" t="s">
        <v>1150</v>
      </c>
    </row>
    <row r="1556" spans="1:1">
      <c r="A1556" t="s">
        <v>1151</v>
      </c>
    </row>
    <row r="1557" spans="1:1">
      <c r="A1557" t="s">
        <v>482</v>
      </c>
    </row>
    <row r="1558" spans="1:1">
      <c r="A1558" t="s">
        <v>1152</v>
      </c>
    </row>
    <row r="1559" spans="1:1">
      <c r="A1559" t="s">
        <v>852</v>
      </c>
    </row>
    <row r="1560" spans="1:1">
      <c r="A1560" t="s">
        <v>1153</v>
      </c>
    </row>
    <row r="1561" spans="1:1">
      <c r="A1561" t="s">
        <v>1154</v>
      </c>
    </row>
    <row r="1562" spans="1:1">
      <c r="A1562" t="s">
        <v>475</v>
      </c>
    </row>
    <row r="1563" spans="1:1">
      <c r="A1563" t="s">
        <v>482</v>
      </c>
    </row>
    <row r="1564" spans="1:1">
      <c r="A1564" t="s">
        <v>483</v>
      </c>
    </row>
    <row r="1565" spans="1:1">
      <c r="A1565" t="s">
        <v>1155</v>
      </c>
    </row>
    <row r="1566" spans="1:1">
      <c r="A1566" t="s">
        <v>785</v>
      </c>
    </row>
    <row r="1567" spans="1:1">
      <c r="A1567" t="s">
        <v>483</v>
      </c>
    </row>
    <row r="1568" spans="1:1">
      <c r="A1568" t="s">
        <v>496</v>
      </c>
    </row>
    <row r="1569" spans="1:1">
      <c r="A1569" t="s">
        <v>1156</v>
      </c>
    </row>
    <row r="1570" spans="1:1">
      <c r="A1570" t="s">
        <v>1157</v>
      </c>
    </row>
    <row r="1571" spans="1:1">
      <c r="A1571" t="s">
        <v>1158</v>
      </c>
    </row>
    <row r="1572" spans="1:1">
      <c r="A1572" t="s">
        <v>1159</v>
      </c>
    </row>
    <row r="1573" spans="1:1">
      <c r="A1573" t="s">
        <v>1160</v>
      </c>
    </row>
    <row r="1574" spans="1:1">
      <c r="A1574" t="s">
        <v>938</v>
      </c>
    </row>
    <row r="1575" spans="1:1">
      <c r="A1575" t="s">
        <v>1161</v>
      </c>
    </row>
    <row r="1576" spans="1:1">
      <c r="A1576" t="s">
        <v>902</v>
      </c>
    </row>
    <row r="1577" spans="1:1">
      <c r="A1577" t="s">
        <v>482</v>
      </c>
    </row>
    <row r="1578" spans="1:1">
      <c r="A1578" t="s">
        <v>1162</v>
      </c>
    </row>
    <row r="1579" spans="1:1">
      <c r="A1579" t="s">
        <v>651</v>
      </c>
    </row>
    <row r="1580" spans="1:1">
      <c r="A1580" t="s">
        <v>482</v>
      </c>
    </row>
    <row r="1581" spans="1:1">
      <c r="A1581" t="s">
        <v>1163</v>
      </c>
    </row>
    <row r="1582" spans="1:1">
      <c r="A1582" t="s">
        <v>1164</v>
      </c>
    </row>
    <row r="1583" spans="1:1">
      <c r="A1583" t="s">
        <v>482</v>
      </c>
    </row>
    <row r="1584" spans="1:1">
      <c r="A1584" t="s">
        <v>1165</v>
      </c>
    </row>
    <row r="1585" spans="1:1">
      <c r="A1585" t="s">
        <v>709</v>
      </c>
    </row>
    <row r="1586" spans="1:1">
      <c r="A1586" t="s">
        <v>1166</v>
      </c>
    </row>
    <row r="1587" spans="1:1">
      <c r="A1587" t="s">
        <v>1167</v>
      </c>
    </row>
    <row r="1588" spans="1:1">
      <c r="A1588" t="s">
        <v>475</v>
      </c>
    </row>
    <row r="1589" spans="1:1">
      <c r="A1589" t="s">
        <v>1168</v>
      </c>
    </row>
    <row r="1590" spans="1:1">
      <c r="A1590" t="s">
        <v>754</v>
      </c>
    </row>
    <row r="1591" spans="1:1">
      <c r="A1591" t="s">
        <v>475</v>
      </c>
    </row>
    <row r="1592" spans="1:1">
      <c r="A1592" t="s">
        <v>482</v>
      </c>
    </row>
    <row r="1593" spans="1:1">
      <c r="A1593" t="s">
        <v>1169</v>
      </c>
    </row>
    <row r="1594" spans="1:1">
      <c r="A1594" t="s">
        <v>1170</v>
      </c>
    </row>
    <row r="1595" spans="1:1">
      <c r="A1595" t="s">
        <v>482</v>
      </c>
    </row>
    <row r="1596" spans="1:1">
      <c r="A1596" t="s">
        <v>483</v>
      </c>
    </row>
    <row r="1597" spans="1:1">
      <c r="A1597" t="s">
        <v>496</v>
      </c>
    </row>
    <row r="1598" spans="1:1">
      <c r="A1598" t="s">
        <v>497</v>
      </c>
    </row>
    <row r="1599" spans="1:1">
      <c r="A1599" t="s">
        <v>518</v>
      </c>
    </row>
    <row r="1600" spans="1:1">
      <c r="A1600" t="s">
        <v>519</v>
      </c>
    </row>
    <row r="1601" spans="1:1">
      <c r="A1601" t="s">
        <v>520</v>
      </c>
    </row>
    <row r="1602" spans="1:1">
      <c r="A1602" t="s">
        <v>1171</v>
      </c>
    </row>
    <row r="1603" spans="1:1">
      <c r="A1603" t="s">
        <v>432</v>
      </c>
    </row>
    <row r="1604" spans="1:1">
      <c r="A1604" t="s">
        <v>433</v>
      </c>
    </row>
    <row r="1605" spans="1:1">
      <c r="A1605" t="s">
        <v>434</v>
      </c>
    </row>
    <row r="1606" spans="1:1">
      <c r="A1606" t="s">
        <v>435</v>
      </c>
    </row>
    <row r="1607" spans="1:1">
      <c r="A1607" t="s">
        <v>436</v>
      </c>
    </row>
    <row r="1608" spans="1:1">
      <c r="A1608" t="s">
        <v>437</v>
      </c>
    </row>
    <row r="1609" spans="1:1">
      <c r="A1609" t="s">
        <v>439</v>
      </c>
    </row>
    <row r="1610" spans="1:1">
      <c r="A1610" t="s">
        <v>440</v>
      </c>
    </row>
    <row r="1611" spans="1:1">
      <c r="A1611" t="s">
        <v>589</v>
      </c>
    </row>
    <row r="1612" spans="1:1">
      <c r="A1612" t="s">
        <v>653</v>
      </c>
    </row>
    <row r="1613" spans="1:1">
      <c r="A1613" t="s">
        <v>443</v>
      </c>
    </row>
    <row r="1614" spans="1:1">
      <c r="A1614" t="s">
        <v>444</v>
      </c>
    </row>
    <row r="1615" spans="1:1">
      <c r="A1615" t="s">
        <v>445</v>
      </c>
    </row>
    <row r="1616" spans="1:1">
      <c r="A1616" t="s">
        <v>1172</v>
      </c>
    </row>
    <row r="1617" spans="1:1">
      <c r="A1617" t="s">
        <v>447</v>
      </c>
    </row>
    <row r="1618" spans="1:1">
      <c r="A1618" t="s">
        <v>1173</v>
      </c>
    </row>
    <row r="1619" spans="1:1">
      <c r="A1619" t="s">
        <v>1122</v>
      </c>
    </row>
    <row r="1620" spans="1:1">
      <c r="A1620" t="s">
        <v>1174</v>
      </c>
    </row>
    <row r="1621" spans="1:1">
      <c r="A1621" t="s">
        <v>1175</v>
      </c>
    </row>
    <row r="1622" spans="1:1">
      <c r="A1622" t="s">
        <v>1176</v>
      </c>
    </row>
    <row r="1623" spans="1:1">
      <c r="A1623" t="s">
        <v>610</v>
      </c>
    </row>
    <row r="1624" spans="1:1">
      <c r="A1624" t="s">
        <v>1177</v>
      </c>
    </row>
    <row r="1625" spans="1:1">
      <c r="A1625" t="s">
        <v>612</v>
      </c>
    </row>
    <row r="1626" spans="1:1">
      <c r="A1626" t="s">
        <v>1178</v>
      </c>
    </row>
    <row r="1627" spans="1:1">
      <c r="A1627" t="s">
        <v>1179</v>
      </c>
    </row>
    <row r="1628" spans="1:1">
      <c r="A1628" t="s">
        <v>1180</v>
      </c>
    </row>
    <row r="1629" spans="1:1">
      <c r="A1629" t="s">
        <v>1181</v>
      </c>
    </row>
    <row r="1630" spans="1:1">
      <c r="A1630" t="s">
        <v>475</v>
      </c>
    </row>
    <row r="1631" spans="1:1">
      <c r="A1631" t="s">
        <v>482</v>
      </c>
    </row>
    <row r="1632" spans="1:1">
      <c r="A1632" t="s">
        <v>1182</v>
      </c>
    </row>
    <row r="1633" spans="1:1">
      <c r="A1633" t="s">
        <v>1183</v>
      </c>
    </row>
    <row r="1634" spans="1:1">
      <c r="A1634" t="s">
        <v>482</v>
      </c>
    </row>
    <row r="1635" spans="1:1">
      <c r="A1635" t="s">
        <v>483</v>
      </c>
    </row>
    <row r="1636" spans="1:1">
      <c r="A1636" t="s">
        <v>1184</v>
      </c>
    </row>
    <row r="1637" spans="1:1">
      <c r="A1637" t="s">
        <v>764</v>
      </c>
    </row>
    <row r="1638" spans="1:1">
      <c r="A1638" t="s">
        <v>483</v>
      </c>
    </row>
    <row r="1639" spans="1:1">
      <c r="A1639" t="s">
        <v>1185</v>
      </c>
    </row>
    <row r="1640" spans="1:1">
      <c r="A1640" t="s">
        <v>1186</v>
      </c>
    </row>
    <row r="1641" spans="1:1">
      <c r="A1641" t="s">
        <v>1187</v>
      </c>
    </row>
    <row r="1642" spans="1:1">
      <c r="A1642" t="s">
        <v>1188</v>
      </c>
    </row>
    <row r="1643" spans="1:1">
      <c r="A1643" t="s">
        <v>1189</v>
      </c>
    </row>
    <row r="1644" spans="1:1">
      <c r="A1644" t="s">
        <v>1190</v>
      </c>
    </row>
    <row r="1645" spans="1:1">
      <c r="A1645" t="s">
        <v>1191</v>
      </c>
    </row>
    <row r="1646" spans="1:1">
      <c r="A1646" t="s">
        <v>1192</v>
      </c>
    </row>
    <row r="1647" spans="1:1">
      <c r="A1647" t="s">
        <v>1193</v>
      </c>
    </row>
    <row r="1648" spans="1:1">
      <c r="A1648" t="s">
        <v>1194</v>
      </c>
    </row>
    <row r="1649" spans="1:1">
      <c r="A1649" t="s">
        <v>1195</v>
      </c>
    </row>
    <row r="1650" spans="1:1">
      <c r="A1650" t="s">
        <v>1196</v>
      </c>
    </row>
    <row r="1651" spans="1:1">
      <c r="A1651" t="s">
        <v>466</v>
      </c>
    </row>
    <row r="1652" spans="1:1">
      <c r="A1652" t="s">
        <v>1197</v>
      </c>
    </row>
    <row r="1653" spans="1:1">
      <c r="A1653" t="s">
        <v>1198</v>
      </c>
    </row>
    <row r="1654" spans="1:1">
      <c r="A1654" t="s">
        <v>466</v>
      </c>
    </row>
    <row r="1655" spans="1:1">
      <c r="A1655" t="s">
        <v>467</v>
      </c>
    </row>
    <row r="1656" spans="1:1">
      <c r="A1656" t="s">
        <v>1199</v>
      </c>
    </row>
    <row r="1657" spans="1:1">
      <c r="A1657" t="s">
        <v>1200</v>
      </c>
    </row>
    <row r="1658" spans="1:1">
      <c r="A1658" t="s">
        <v>467</v>
      </c>
    </row>
    <row r="1659" spans="1:1">
      <c r="A1659" t="s">
        <v>1201</v>
      </c>
    </row>
    <row r="1660" spans="1:1">
      <c r="A1660" t="s">
        <v>912</v>
      </c>
    </row>
    <row r="1661" spans="1:1">
      <c r="A1661" t="s">
        <v>467</v>
      </c>
    </row>
    <row r="1662" spans="1:1">
      <c r="A1662" t="s">
        <v>1202</v>
      </c>
    </row>
    <row r="1663" spans="1:1">
      <c r="A1663" t="s">
        <v>1203</v>
      </c>
    </row>
    <row r="1664" spans="1:1">
      <c r="A1664" t="s">
        <v>467</v>
      </c>
    </row>
    <row r="1665" spans="1:1">
      <c r="A1665" t="s">
        <v>1204</v>
      </c>
    </row>
    <row r="1666" spans="1:1">
      <c r="A1666" t="s">
        <v>1205</v>
      </c>
    </row>
    <row r="1667" spans="1:1">
      <c r="A1667" t="s">
        <v>467</v>
      </c>
    </row>
    <row r="1668" spans="1:1">
      <c r="A1668" t="s">
        <v>1206</v>
      </c>
    </row>
    <row r="1669" spans="1:1">
      <c r="A1669" t="s">
        <v>1207</v>
      </c>
    </row>
    <row r="1670" spans="1:1">
      <c r="A1670" t="s">
        <v>467</v>
      </c>
    </row>
    <row r="1671" spans="1:1">
      <c r="A1671" t="s">
        <v>1208</v>
      </c>
    </row>
    <row r="1672" spans="1:1">
      <c r="A1672" t="s">
        <v>1209</v>
      </c>
    </row>
    <row r="1673" spans="1:1">
      <c r="A1673" t="s">
        <v>467</v>
      </c>
    </row>
    <row r="1674" spans="1:1">
      <c r="A1674" t="s">
        <v>468</v>
      </c>
    </row>
    <row r="1675" spans="1:1">
      <c r="A1675" t="s">
        <v>1210</v>
      </c>
    </row>
    <row r="1676" spans="1:1">
      <c r="A1676" t="s">
        <v>1211</v>
      </c>
    </row>
    <row r="1677" spans="1:1">
      <c r="A1677" t="s">
        <v>1212</v>
      </c>
    </row>
    <row r="1678" spans="1:1">
      <c r="A1678" t="s">
        <v>1213</v>
      </c>
    </row>
    <row r="1679" spans="1:1">
      <c r="A1679" t="s">
        <v>467</v>
      </c>
    </row>
    <row r="1680" spans="1:1">
      <c r="A1680" t="s">
        <v>1214</v>
      </c>
    </row>
    <row r="1681" spans="1:1">
      <c r="A1681" t="s">
        <v>1215</v>
      </c>
    </row>
    <row r="1682" spans="1:1">
      <c r="A1682" t="s">
        <v>1216</v>
      </c>
    </row>
    <row r="1683" spans="1:1">
      <c r="A1683" t="s">
        <v>1217</v>
      </c>
    </row>
    <row r="1684" spans="1:1">
      <c r="A1684" t="s">
        <v>466</v>
      </c>
    </row>
    <row r="1685" spans="1:1">
      <c r="A1685" t="s">
        <v>467</v>
      </c>
    </row>
    <row r="1686" spans="1:1">
      <c r="A1686" t="s">
        <v>1218</v>
      </c>
    </row>
    <row r="1687" spans="1:1">
      <c r="A1687" t="s">
        <v>1219</v>
      </c>
    </row>
    <row r="1688" spans="1:1">
      <c r="A1688" t="s">
        <v>467</v>
      </c>
    </row>
    <row r="1689" spans="1:1">
      <c r="A1689" t="s">
        <v>468</v>
      </c>
    </row>
    <row r="1690" spans="1:1">
      <c r="A1690" t="s">
        <v>475</v>
      </c>
    </row>
    <row r="1691" spans="1:1">
      <c r="A1691" t="s">
        <v>1220</v>
      </c>
    </row>
    <row r="1692" spans="1:1">
      <c r="A1692" t="s">
        <v>1221</v>
      </c>
    </row>
    <row r="1693" spans="1:1">
      <c r="A1693" t="s">
        <v>475</v>
      </c>
    </row>
    <row r="1694" spans="1:1">
      <c r="A1694" t="s">
        <v>482</v>
      </c>
    </row>
    <row r="1695" spans="1:1">
      <c r="A1695" t="s">
        <v>1222</v>
      </c>
    </row>
    <row r="1696" spans="1:1">
      <c r="A1696" t="s">
        <v>1223</v>
      </c>
    </row>
    <row r="1697" spans="1:1">
      <c r="A1697" t="s">
        <v>482</v>
      </c>
    </row>
    <row r="1698" spans="1:1">
      <c r="A1698" t="s">
        <v>1224</v>
      </c>
    </row>
    <row r="1699" spans="1:1">
      <c r="A1699" t="s">
        <v>1225</v>
      </c>
    </row>
    <row r="1700" spans="1:1">
      <c r="A1700" t="s">
        <v>1226</v>
      </c>
    </row>
    <row r="1701" spans="1:1">
      <c r="A1701" t="s">
        <v>1227</v>
      </c>
    </row>
    <row r="1702" spans="1:1">
      <c r="A1702" t="s">
        <v>475</v>
      </c>
    </row>
    <row r="1703" spans="1:1">
      <c r="A1703" t="s">
        <v>482</v>
      </c>
    </row>
    <row r="1704" spans="1:1">
      <c r="A1704" t="s">
        <v>483</v>
      </c>
    </row>
    <row r="1705" spans="1:1">
      <c r="A1705" t="s">
        <v>1228</v>
      </c>
    </row>
    <row r="1706" spans="1:1">
      <c r="A1706" t="s">
        <v>1229</v>
      </c>
    </row>
    <row r="1707" spans="1:1">
      <c r="A1707" t="s">
        <v>483</v>
      </c>
    </row>
    <row r="1708" spans="1:1">
      <c r="A1708" t="s">
        <v>496</v>
      </c>
    </row>
    <row r="1709" spans="1:1">
      <c r="A1709" t="s">
        <v>497</v>
      </c>
    </row>
    <row r="1710" spans="1:1">
      <c r="A1710" t="s">
        <v>518</v>
      </c>
    </row>
    <row r="1711" spans="1:1">
      <c r="A1711" t="s">
        <v>519</v>
      </c>
    </row>
    <row r="1712" spans="1:1">
      <c r="A1712" t="s">
        <v>520</v>
      </c>
    </row>
    <row r="1713" spans="1:1">
      <c r="A1713" t="s">
        <v>1230</v>
      </c>
    </row>
    <row r="1714" spans="1:1">
      <c r="A1714" t="s">
        <v>432</v>
      </c>
    </row>
    <row r="1715" spans="1:1">
      <c r="A1715" t="s">
        <v>433</v>
      </c>
    </row>
    <row r="1716" spans="1:1">
      <c r="A1716" t="s">
        <v>434</v>
      </c>
    </row>
    <row r="1717" spans="1:1">
      <c r="A1717" t="s">
        <v>435</v>
      </c>
    </row>
    <row r="1718" spans="1:1">
      <c r="A1718" t="s">
        <v>436</v>
      </c>
    </row>
    <row r="1719" spans="1:1">
      <c r="A1719" t="s">
        <v>522</v>
      </c>
    </row>
    <row r="1720" spans="1:1">
      <c r="A1720" t="s">
        <v>439</v>
      </c>
    </row>
    <row r="1721" spans="1:1">
      <c r="A1721" t="s">
        <v>440</v>
      </c>
    </row>
    <row r="1722" spans="1:1">
      <c r="A1722" t="s">
        <v>653</v>
      </c>
    </row>
    <row r="1723" spans="1:1">
      <c r="A1723" t="s">
        <v>441</v>
      </c>
    </row>
    <row r="1724" spans="1:1">
      <c r="A1724" t="s">
        <v>442</v>
      </c>
    </row>
    <row r="1725" spans="1:1">
      <c r="A1725" t="s">
        <v>524</v>
      </c>
    </row>
    <row r="1726" spans="1:1">
      <c r="A1726" t="s">
        <v>444</v>
      </c>
    </row>
    <row r="1727" spans="1:1">
      <c r="A1727" t="s">
        <v>445</v>
      </c>
    </row>
    <row r="1728" spans="1:1">
      <c r="A1728" t="s">
        <v>1231</v>
      </c>
    </row>
    <row r="1729" spans="1:1">
      <c r="A1729" t="s">
        <v>447</v>
      </c>
    </row>
    <row r="1730" spans="1:1">
      <c r="A1730" t="s">
        <v>1232</v>
      </c>
    </row>
    <row r="1731" spans="1:1">
      <c r="A1731" t="s">
        <v>527</v>
      </c>
    </row>
    <row r="1732" spans="1:1">
      <c r="A1732" t="s">
        <v>1233</v>
      </c>
    </row>
    <row r="1733" spans="1:1">
      <c r="A1733" t="s">
        <v>1234</v>
      </c>
    </row>
    <row r="1734" spans="1:1">
      <c r="A1734" t="s">
        <v>1235</v>
      </c>
    </row>
    <row r="1735" spans="1:1">
      <c r="A1735" t="s">
        <v>610</v>
      </c>
    </row>
    <row r="1736" spans="1:1">
      <c r="A1736" t="s">
        <v>1236</v>
      </c>
    </row>
    <row r="1737" spans="1:1">
      <c r="A1737" t="s">
        <v>612</v>
      </c>
    </row>
    <row r="1738" spans="1:1">
      <c r="A1738" t="s">
        <v>1237</v>
      </c>
    </row>
    <row r="1739" spans="1:1">
      <c r="A1739" t="s">
        <v>1238</v>
      </c>
    </row>
    <row r="1740" spans="1:1">
      <c r="A1740" t="s">
        <v>1239</v>
      </c>
    </row>
    <row r="1741" spans="1:1">
      <c r="A1741" t="s">
        <v>1240</v>
      </c>
    </row>
    <row r="1742" spans="1:1">
      <c r="A1742" t="s">
        <v>1241</v>
      </c>
    </row>
    <row r="1743" spans="1:1">
      <c r="A1743" t="s">
        <v>1242</v>
      </c>
    </row>
    <row r="1744" spans="1:1">
      <c r="A1744" t="s">
        <v>468</v>
      </c>
    </row>
    <row r="1745" spans="1:1">
      <c r="A1745" t="s">
        <v>1243</v>
      </c>
    </row>
    <row r="1746" spans="1:1">
      <c r="A1746" t="s">
        <v>707</v>
      </c>
    </row>
    <row r="1747" spans="1:1">
      <c r="A1747" t="s">
        <v>468</v>
      </c>
    </row>
    <row r="1748" spans="1:1">
      <c r="A1748" t="s">
        <v>475</v>
      </c>
    </row>
    <row r="1749" spans="1:1">
      <c r="A1749" t="s">
        <v>1244</v>
      </c>
    </row>
    <row r="1750" spans="1:1">
      <c r="A1750" t="s">
        <v>1245</v>
      </c>
    </row>
    <row r="1751" spans="1:1">
      <c r="A1751" t="s">
        <v>475</v>
      </c>
    </row>
    <row r="1752" spans="1:1">
      <c r="A1752" t="s">
        <v>482</v>
      </c>
    </row>
    <row r="1753" spans="1:1">
      <c r="A1753" t="s">
        <v>1246</v>
      </c>
    </row>
    <row r="1754" spans="1:1">
      <c r="A1754" t="s">
        <v>802</v>
      </c>
    </row>
    <row r="1755" spans="1:1">
      <c r="A1755" t="s">
        <v>482</v>
      </c>
    </row>
    <row r="1756" spans="1:1">
      <c r="A1756" t="s">
        <v>1247</v>
      </c>
    </row>
    <row r="1757" spans="1:1">
      <c r="A1757" t="s">
        <v>1248</v>
      </c>
    </row>
    <row r="1758" spans="1:1">
      <c r="A1758" t="s">
        <v>1249</v>
      </c>
    </row>
    <row r="1759" spans="1:1">
      <c r="A1759" t="s">
        <v>1250</v>
      </c>
    </row>
    <row r="1760" spans="1:1">
      <c r="A1760" t="s">
        <v>1251</v>
      </c>
    </row>
    <row r="1761" spans="1:1">
      <c r="A1761" t="s">
        <v>1252</v>
      </c>
    </row>
    <row r="1762" spans="1:1">
      <c r="A1762" t="s">
        <v>468</v>
      </c>
    </row>
    <row r="1763" spans="1:1">
      <c r="A1763" t="s">
        <v>475</v>
      </c>
    </row>
    <row r="1764" spans="1:1">
      <c r="A1764" t="s">
        <v>1253</v>
      </c>
    </row>
    <row r="1765" spans="1:1">
      <c r="A1765" t="s">
        <v>489</v>
      </c>
    </row>
    <row r="1766" spans="1:1">
      <c r="A1766" t="s">
        <v>475</v>
      </c>
    </row>
    <row r="1767" spans="1:1">
      <c r="A1767" t="s">
        <v>482</v>
      </c>
    </row>
    <row r="1768" spans="1:1">
      <c r="A1768" t="s">
        <v>483</v>
      </c>
    </row>
    <row r="1769" spans="1:1">
      <c r="A1769" t="s">
        <v>496</v>
      </c>
    </row>
    <row r="1770" spans="1:1">
      <c r="A1770" t="s">
        <v>1254</v>
      </c>
    </row>
    <row r="1771" spans="1:1">
      <c r="A1771" t="s">
        <v>1255</v>
      </c>
    </row>
    <row r="1772" spans="1:1">
      <c r="A1772" t="s">
        <v>1256</v>
      </c>
    </row>
    <row r="1773" spans="1:1">
      <c r="A1773" t="s">
        <v>1257</v>
      </c>
    </row>
    <row r="1774" spans="1:1">
      <c r="A1774" t="s">
        <v>1258</v>
      </c>
    </row>
    <row r="1775" spans="1:1">
      <c r="A1775" t="s">
        <v>1259</v>
      </c>
    </row>
    <row r="1776" spans="1:1">
      <c r="A1776" t="s">
        <v>1260</v>
      </c>
    </row>
    <row r="1777" spans="1:1">
      <c r="A1777" t="s">
        <v>1261</v>
      </c>
    </row>
    <row r="1778" spans="1:1">
      <c r="A1778" t="s">
        <v>1262</v>
      </c>
    </row>
    <row r="1779" spans="1:1">
      <c r="A1779" t="s">
        <v>1263</v>
      </c>
    </row>
    <row r="1780" spans="1:1">
      <c r="A1780" t="s">
        <v>1264</v>
      </c>
    </row>
    <row r="1781" spans="1:1">
      <c r="A1781" t="s">
        <v>1265</v>
      </c>
    </row>
    <row r="1782" spans="1:1">
      <c r="A1782" t="s">
        <v>1266</v>
      </c>
    </row>
    <row r="1783" spans="1:1">
      <c r="A1783" t="s">
        <v>1267</v>
      </c>
    </row>
    <row r="1784" spans="1:1">
      <c r="A1784" t="s">
        <v>1268</v>
      </c>
    </row>
    <row r="1785" spans="1:1">
      <c r="A1785" t="s">
        <v>1269</v>
      </c>
    </row>
    <row r="1786" spans="1:1">
      <c r="A1786" t="s">
        <v>466</v>
      </c>
    </row>
    <row r="1787" spans="1:1">
      <c r="A1787" t="s">
        <v>1270</v>
      </c>
    </row>
    <row r="1788" spans="1:1">
      <c r="A1788" t="s">
        <v>1198</v>
      </c>
    </row>
    <row r="1789" spans="1:1">
      <c r="A1789" t="s">
        <v>1271</v>
      </c>
    </row>
    <row r="1790" spans="1:1">
      <c r="A1790" t="s">
        <v>1272</v>
      </c>
    </row>
    <row r="1791" spans="1:1">
      <c r="A1791" t="s">
        <v>920</v>
      </c>
    </row>
    <row r="1792" spans="1:1">
      <c r="A1792" t="s">
        <v>1273</v>
      </c>
    </row>
    <row r="1793" spans="1:1">
      <c r="A1793" t="s">
        <v>1274</v>
      </c>
    </row>
    <row r="1794" spans="1:1">
      <c r="A1794" t="s">
        <v>920</v>
      </c>
    </row>
    <row r="1795" spans="1:1">
      <c r="A1795" t="s">
        <v>466</v>
      </c>
    </row>
    <row r="1796" spans="1:1">
      <c r="A1796" t="s">
        <v>467</v>
      </c>
    </row>
    <row r="1797" spans="1:1">
      <c r="A1797" t="s">
        <v>1275</v>
      </c>
    </row>
    <row r="1798" spans="1:1">
      <c r="A1798" t="s">
        <v>1276</v>
      </c>
    </row>
    <row r="1799" spans="1:1">
      <c r="A1799" t="s">
        <v>1277</v>
      </c>
    </row>
    <row r="1800" spans="1:1">
      <c r="A1800" t="s">
        <v>1278</v>
      </c>
    </row>
    <row r="1801" spans="1:1">
      <c r="A1801" t="s">
        <v>466</v>
      </c>
    </row>
    <row r="1802" spans="1:1">
      <c r="A1802" t="s">
        <v>467</v>
      </c>
    </row>
    <row r="1803" spans="1:1">
      <c r="A1803" t="s">
        <v>468</v>
      </c>
    </row>
    <row r="1804" spans="1:1">
      <c r="A1804" t="s">
        <v>1279</v>
      </c>
    </row>
    <row r="1805" spans="1:1">
      <c r="A1805" t="s">
        <v>1280</v>
      </c>
    </row>
    <row r="1806" spans="1:1">
      <c r="A1806" t="s">
        <v>468</v>
      </c>
    </row>
    <row r="1807" spans="1:1">
      <c r="A1807" t="s">
        <v>1281</v>
      </c>
    </row>
    <row r="1808" spans="1:1">
      <c r="A1808" t="s">
        <v>1282</v>
      </c>
    </row>
    <row r="1809" spans="1:1">
      <c r="A1809" t="s">
        <v>468</v>
      </c>
    </row>
    <row r="1810" spans="1:1">
      <c r="A1810" t="s">
        <v>1283</v>
      </c>
    </row>
    <row r="1811" spans="1:1">
      <c r="A1811" t="s">
        <v>1284</v>
      </c>
    </row>
    <row r="1812" spans="1:1">
      <c r="A1812" t="s">
        <v>468</v>
      </c>
    </row>
    <row r="1813" spans="1:1">
      <c r="A1813" t="s">
        <v>475</v>
      </c>
    </row>
    <row r="1814" spans="1:1">
      <c r="A1814" t="s">
        <v>482</v>
      </c>
    </row>
    <row r="1815" spans="1:1">
      <c r="A1815" t="s">
        <v>1285</v>
      </c>
    </row>
    <row r="1816" spans="1:1">
      <c r="A1816" t="s">
        <v>992</v>
      </c>
    </row>
    <row r="1817" spans="1:1">
      <c r="A1817" t="s">
        <v>482</v>
      </c>
    </row>
    <row r="1818" spans="1:1">
      <c r="A1818" t="s">
        <v>483</v>
      </c>
    </row>
    <row r="1819" spans="1:1">
      <c r="A1819" t="s">
        <v>1286</v>
      </c>
    </row>
    <row r="1820" spans="1:1">
      <c r="A1820" t="s">
        <v>1287</v>
      </c>
    </row>
    <row r="1821" spans="1:1">
      <c r="A1821" t="s">
        <v>483</v>
      </c>
    </row>
    <row r="1822" spans="1:1">
      <c r="A1822" t="s">
        <v>496</v>
      </c>
    </row>
    <row r="1823" spans="1:1">
      <c r="A1823" t="s">
        <v>497</v>
      </c>
    </row>
    <row r="1824" spans="1:1">
      <c r="A1824" t="s">
        <v>518</v>
      </c>
    </row>
    <row r="1825" spans="1:1">
      <c r="A1825" t="s">
        <v>519</v>
      </c>
    </row>
    <row r="1826" spans="1:1">
      <c r="A1826" t="s">
        <v>520</v>
      </c>
    </row>
    <row r="1827" spans="1:1">
      <c r="A1827" t="s">
        <v>1288</v>
      </c>
    </row>
    <row r="1828" spans="1:1">
      <c r="A1828" t="s">
        <v>432</v>
      </c>
    </row>
    <row r="1829" spans="1:1">
      <c r="A1829" t="s">
        <v>433</v>
      </c>
    </row>
    <row r="1830" spans="1:1">
      <c r="A1830" t="s">
        <v>434</v>
      </c>
    </row>
    <row r="1831" spans="1:1">
      <c r="A1831" t="s">
        <v>435</v>
      </c>
    </row>
    <row r="1832" spans="1:1">
      <c r="A1832" t="s">
        <v>436</v>
      </c>
    </row>
    <row r="1833" spans="1:1">
      <c r="A1833" t="s">
        <v>522</v>
      </c>
    </row>
    <row r="1834" spans="1:1">
      <c r="A1834" t="s">
        <v>437</v>
      </c>
    </row>
    <row r="1835" spans="1:1">
      <c r="A1835" t="s">
        <v>438</v>
      </c>
    </row>
    <row r="1836" spans="1:1">
      <c r="A1836" t="s">
        <v>439</v>
      </c>
    </row>
    <row r="1837" spans="1:1">
      <c r="A1837" t="s">
        <v>440</v>
      </c>
    </row>
    <row r="1838" spans="1:1">
      <c r="A1838" t="s">
        <v>653</v>
      </c>
    </row>
    <row r="1839" spans="1:1">
      <c r="A1839" t="s">
        <v>523</v>
      </c>
    </row>
    <row r="1840" spans="1:1">
      <c r="A1840" t="s">
        <v>1289</v>
      </c>
    </row>
    <row r="1841" spans="1:1">
      <c r="A1841" t="s">
        <v>444</v>
      </c>
    </row>
    <row r="1842" spans="1:1">
      <c r="A1842" t="s">
        <v>445</v>
      </c>
    </row>
    <row r="1843" spans="1:1">
      <c r="A1843" t="s">
        <v>1290</v>
      </c>
    </row>
    <row r="1844" spans="1:1">
      <c r="A1844" t="s">
        <v>447</v>
      </c>
    </row>
    <row r="1845" spans="1:1">
      <c r="A1845" t="s">
        <v>1291</v>
      </c>
    </row>
    <row r="1846" spans="1:1">
      <c r="A1846" t="s">
        <v>1122</v>
      </c>
    </row>
    <row r="1847" spans="1:1">
      <c r="A1847" t="s">
        <v>1292</v>
      </c>
    </row>
    <row r="1848" spans="1:1">
      <c r="A1848" t="s">
        <v>1293</v>
      </c>
    </row>
    <row r="1849" spans="1:1">
      <c r="A1849" t="s">
        <v>1294</v>
      </c>
    </row>
    <row r="1850" spans="1:1">
      <c r="A1850" t="s">
        <v>1295</v>
      </c>
    </row>
    <row r="1851" spans="1:1">
      <c r="A1851" t="s">
        <v>1296</v>
      </c>
    </row>
    <row r="1852" spans="1:1">
      <c r="A1852" t="s">
        <v>841</v>
      </c>
    </row>
    <row r="1853" spans="1:1">
      <c r="A1853" t="s">
        <v>1297</v>
      </c>
    </row>
    <row r="1854" spans="1:1">
      <c r="A1854" t="s">
        <v>1298</v>
      </c>
    </row>
    <row r="1855" spans="1:1">
      <c r="A1855" t="s">
        <v>1299</v>
      </c>
    </row>
    <row r="1856" spans="1:1">
      <c r="A1856" t="s">
        <v>762</v>
      </c>
    </row>
    <row r="1857" spans="1:1">
      <c r="A1857" t="s">
        <v>468</v>
      </c>
    </row>
    <row r="1858" spans="1:1">
      <c r="A1858" t="s">
        <v>1300</v>
      </c>
    </row>
    <row r="1859" spans="1:1">
      <c r="A1859" t="s">
        <v>1301</v>
      </c>
    </row>
    <row r="1860" spans="1:1">
      <c r="A1860" t="s">
        <v>468</v>
      </c>
    </row>
    <row r="1861" spans="1:1">
      <c r="A1861" t="s">
        <v>1302</v>
      </c>
    </row>
    <row r="1862" spans="1:1">
      <c r="A1862" t="s">
        <v>1303</v>
      </c>
    </row>
    <row r="1863" spans="1:1">
      <c r="A1863" t="s">
        <v>1304</v>
      </c>
    </row>
    <row r="1864" spans="1:1">
      <c r="A1864" t="s">
        <v>1305</v>
      </c>
    </row>
    <row r="1865" spans="1:1">
      <c r="A1865" t="s">
        <v>467</v>
      </c>
    </row>
    <row r="1866" spans="1:1">
      <c r="A1866" t="s">
        <v>1306</v>
      </c>
    </row>
    <row r="1867" spans="1:1">
      <c r="A1867" t="s">
        <v>1307</v>
      </c>
    </row>
    <row r="1868" spans="1:1">
      <c r="A1868" t="s">
        <v>1308</v>
      </c>
    </row>
    <row r="1869" spans="1:1">
      <c r="A1869" t="s">
        <v>1309</v>
      </c>
    </row>
    <row r="1870" spans="1:1">
      <c r="A1870" t="s">
        <v>466</v>
      </c>
    </row>
    <row r="1871" spans="1:1">
      <c r="A1871" t="s">
        <v>1310</v>
      </c>
    </row>
    <row r="1872" spans="1:1">
      <c r="A1872" t="s">
        <v>1311</v>
      </c>
    </row>
    <row r="1873" spans="1:1">
      <c r="A1873" t="s">
        <v>1312</v>
      </c>
    </row>
    <row r="1874" spans="1:1">
      <c r="A1874" t="s">
        <v>1313</v>
      </c>
    </row>
    <row r="1875" spans="1:1">
      <c r="A1875" t="s">
        <v>920</v>
      </c>
    </row>
    <row r="1876" spans="1:1">
      <c r="A1876" t="s">
        <v>466</v>
      </c>
    </row>
    <row r="1877" spans="1:1">
      <c r="A1877" t="s">
        <v>467</v>
      </c>
    </row>
    <row r="1878" spans="1:1">
      <c r="A1878" t="s">
        <v>468</v>
      </c>
    </row>
    <row r="1879" spans="1:1">
      <c r="A1879" t="s">
        <v>475</v>
      </c>
    </row>
    <row r="1880" spans="1:1">
      <c r="A1880" t="s">
        <v>1314</v>
      </c>
    </row>
    <row r="1881" spans="1:1">
      <c r="A1881" t="s">
        <v>1315</v>
      </c>
    </row>
    <row r="1882" spans="1:1">
      <c r="A1882" t="s">
        <v>1316</v>
      </c>
    </row>
    <row r="1883" spans="1:1">
      <c r="A1883" t="s">
        <v>1317</v>
      </c>
    </row>
    <row r="1884" spans="1:1">
      <c r="A1884" t="s">
        <v>468</v>
      </c>
    </row>
    <row r="1885" spans="1:1">
      <c r="A1885" t="s">
        <v>475</v>
      </c>
    </row>
    <row r="1886" spans="1:1">
      <c r="A1886" t="s">
        <v>482</v>
      </c>
    </row>
    <row r="1887" spans="1:1">
      <c r="A1887" t="s">
        <v>483</v>
      </c>
    </row>
    <row r="1888" spans="1:1">
      <c r="A1888" t="s">
        <v>496</v>
      </c>
    </row>
    <row r="1889" spans="1:1">
      <c r="A1889" t="s">
        <v>1318</v>
      </c>
    </row>
    <row r="1890" spans="1:1">
      <c r="A1890" t="s">
        <v>1157</v>
      </c>
    </row>
    <row r="1891" spans="1:1">
      <c r="A1891" t="s">
        <v>1319</v>
      </c>
    </row>
    <row r="1892" spans="1:1">
      <c r="A1892" t="s">
        <v>1159</v>
      </c>
    </row>
    <row r="1893" spans="1:1">
      <c r="A1893" t="s">
        <v>1320</v>
      </c>
    </row>
    <row r="1894" spans="1:1">
      <c r="A1894" t="s">
        <v>938</v>
      </c>
    </row>
    <row r="1895" spans="1:1">
      <c r="A1895" t="s">
        <v>1321</v>
      </c>
    </row>
    <row r="1896" spans="1:1">
      <c r="A1896" t="s">
        <v>902</v>
      </c>
    </row>
    <row r="1897" spans="1:1">
      <c r="A1897" t="s">
        <v>1322</v>
      </c>
    </row>
    <row r="1898" spans="1:1">
      <c r="A1898" t="s">
        <v>1323</v>
      </c>
    </row>
    <row r="1899" spans="1:1">
      <c r="A1899" t="s">
        <v>1324</v>
      </c>
    </row>
    <row r="1900" spans="1:1">
      <c r="A1900" t="s">
        <v>1325</v>
      </c>
    </row>
    <row r="1901" spans="1:1">
      <c r="A1901" t="s">
        <v>1326</v>
      </c>
    </row>
    <row r="1902" spans="1:1">
      <c r="A1902" t="s">
        <v>1327</v>
      </c>
    </row>
    <row r="1903" spans="1:1">
      <c r="A1903" t="s">
        <v>467</v>
      </c>
    </row>
    <row r="1904" spans="1:1">
      <c r="A1904" t="s">
        <v>468</v>
      </c>
    </row>
    <row r="1905" spans="1:1">
      <c r="A1905" t="s">
        <v>1328</v>
      </c>
    </row>
    <row r="1906" spans="1:1">
      <c r="A1906" t="s">
        <v>746</v>
      </c>
    </row>
    <row r="1907" spans="1:1">
      <c r="A1907" t="s">
        <v>1329</v>
      </c>
    </row>
    <row r="1908" spans="1:1">
      <c r="A1908" t="s">
        <v>1330</v>
      </c>
    </row>
    <row r="1909" spans="1:1">
      <c r="A1909" t="s">
        <v>467</v>
      </c>
    </row>
    <row r="1910" spans="1:1">
      <c r="A1910" t="s">
        <v>468</v>
      </c>
    </row>
    <row r="1911" spans="1:1">
      <c r="A1911" t="s">
        <v>475</v>
      </c>
    </row>
    <row r="1912" spans="1:1">
      <c r="A1912" t="s">
        <v>1331</v>
      </c>
    </row>
    <row r="1913" spans="1:1">
      <c r="A1913" t="s">
        <v>1332</v>
      </c>
    </row>
    <row r="1914" spans="1:1">
      <c r="A1914" t="s">
        <v>1333</v>
      </c>
    </row>
    <row r="1915" spans="1:1">
      <c r="A1915" t="s">
        <v>1334</v>
      </c>
    </row>
    <row r="1916" spans="1:1">
      <c r="A1916" t="s">
        <v>1335</v>
      </c>
    </row>
    <row r="1917" spans="1:1">
      <c r="A1917" t="s">
        <v>1336</v>
      </c>
    </row>
    <row r="1918" spans="1:1">
      <c r="A1918" t="s">
        <v>467</v>
      </c>
    </row>
    <row r="1919" spans="1:1">
      <c r="A1919" t="s">
        <v>1337</v>
      </c>
    </row>
    <row r="1920" spans="1:1">
      <c r="A1920" t="s">
        <v>1338</v>
      </c>
    </row>
    <row r="1921" spans="1:1">
      <c r="A1921" t="s">
        <v>467</v>
      </c>
    </row>
    <row r="1922" spans="1:1">
      <c r="A1922" t="s">
        <v>468</v>
      </c>
    </row>
    <row r="1923" spans="1:1">
      <c r="A1923" t="s">
        <v>1339</v>
      </c>
    </row>
    <row r="1924" spans="1:1">
      <c r="A1924" t="s">
        <v>1340</v>
      </c>
    </row>
    <row r="1925" spans="1:1">
      <c r="A1925" t="s">
        <v>1341</v>
      </c>
    </row>
    <row r="1926" spans="1:1">
      <c r="A1926" t="s">
        <v>1342</v>
      </c>
    </row>
    <row r="1927" spans="1:1">
      <c r="A1927" t="s">
        <v>467</v>
      </c>
    </row>
    <row r="1928" spans="1:1">
      <c r="A1928" t="s">
        <v>468</v>
      </c>
    </row>
    <row r="1929" spans="1:1">
      <c r="A1929" t="s">
        <v>475</v>
      </c>
    </row>
    <row r="1930" spans="1:1">
      <c r="A1930" t="s">
        <v>482</v>
      </c>
    </row>
    <row r="1931" spans="1:1">
      <c r="A1931" t="s">
        <v>483</v>
      </c>
    </row>
    <row r="1932" spans="1:1">
      <c r="A1932" t="s">
        <v>496</v>
      </c>
    </row>
    <row r="1933" spans="1:1">
      <c r="A1933" t="s">
        <v>1343</v>
      </c>
    </row>
    <row r="1934" spans="1:1">
      <c r="A1934" t="s">
        <v>1344</v>
      </c>
    </row>
    <row r="1935" spans="1:1">
      <c r="A1935" t="s">
        <v>496</v>
      </c>
    </row>
    <row r="1936" spans="1:1">
      <c r="A1936" t="s">
        <v>497</v>
      </c>
    </row>
    <row r="1937" spans="1:1">
      <c r="A1937" t="s">
        <v>518</v>
      </c>
    </row>
    <row r="1938" spans="1:1">
      <c r="A1938" t="s">
        <v>519</v>
      </c>
    </row>
    <row r="1939" spans="1:1">
      <c r="A1939" t="s">
        <v>520</v>
      </c>
    </row>
    <row r="1940" spans="1:1">
      <c r="A1940" t="s">
        <v>1345</v>
      </c>
    </row>
    <row r="1941" spans="1:1">
      <c r="A1941" t="s">
        <v>432</v>
      </c>
    </row>
    <row r="1942" spans="1:1">
      <c r="A1942" t="s">
        <v>433</v>
      </c>
    </row>
    <row r="1943" spans="1:1">
      <c r="A1943" t="s">
        <v>434</v>
      </c>
    </row>
    <row r="1944" spans="1:1">
      <c r="A1944" t="s">
        <v>435</v>
      </c>
    </row>
    <row r="1945" spans="1:1">
      <c r="A1945" t="s">
        <v>436</v>
      </c>
    </row>
    <row r="1946" spans="1:1">
      <c r="A1946" t="s">
        <v>437</v>
      </c>
    </row>
    <row r="1947" spans="1:1">
      <c r="A1947" t="s">
        <v>439</v>
      </c>
    </row>
    <row r="1948" spans="1:1">
      <c r="A1948" t="s">
        <v>440</v>
      </c>
    </row>
    <row r="1949" spans="1:1">
      <c r="A1949" t="s">
        <v>653</v>
      </c>
    </row>
    <row r="1950" spans="1:1">
      <c r="A1950" t="s">
        <v>441</v>
      </c>
    </row>
    <row r="1951" spans="1:1">
      <c r="A1951" t="s">
        <v>443</v>
      </c>
    </row>
    <row r="1952" spans="1:1">
      <c r="A1952" t="s">
        <v>444</v>
      </c>
    </row>
    <row r="1953" spans="1:1">
      <c r="A1953" t="s">
        <v>445</v>
      </c>
    </row>
    <row r="1954" spans="1:1">
      <c r="A1954" t="s">
        <v>1346</v>
      </c>
    </row>
    <row r="1955" spans="1:1">
      <c r="A1955" t="s">
        <v>447</v>
      </c>
    </row>
    <row r="1956" spans="1:1">
      <c r="A1956" t="s">
        <v>1347</v>
      </c>
    </row>
    <row r="1957" spans="1:1">
      <c r="A1957" t="s">
        <v>1122</v>
      </c>
    </row>
    <row r="1958" spans="1:1">
      <c r="A1958" t="s">
        <v>1348</v>
      </c>
    </row>
    <row r="1959" spans="1:1">
      <c r="A1959" t="s">
        <v>529</v>
      </c>
    </row>
    <row r="1960" spans="1:1">
      <c r="A1960" t="s">
        <v>1349</v>
      </c>
    </row>
    <row r="1961" spans="1:1">
      <c r="A1961" t="s">
        <v>531</v>
      </c>
    </row>
    <row r="1962" spans="1:1">
      <c r="A1962" t="s">
        <v>496</v>
      </c>
    </row>
    <row r="1963" spans="1:1">
      <c r="A1963" t="s">
        <v>1350</v>
      </c>
    </row>
    <row r="1964" spans="1:1">
      <c r="A1964" t="s">
        <v>1000</v>
      </c>
    </row>
    <row r="1965" spans="1:1">
      <c r="A1965" t="s">
        <v>1351</v>
      </c>
    </row>
    <row r="1966" spans="1:1">
      <c r="A1966" t="s">
        <v>1352</v>
      </c>
    </row>
    <row r="1967" spans="1:1">
      <c r="A1967" t="s">
        <v>1353</v>
      </c>
    </row>
    <row r="1968" spans="1:1">
      <c r="A1968" t="s">
        <v>1354</v>
      </c>
    </row>
    <row r="1969" spans="1:1">
      <c r="A1969" t="s">
        <v>1355</v>
      </c>
    </row>
    <row r="1970" spans="1:1">
      <c r="A1970" t="s">
        <v>1356</v>
      </c>
    </row>
    <row r="1971" spans="1:1">
      <c r="A1971" t="s">
        <v>1357</v>
      </c>
    </row>
    <row r="1972" spans="1:1">
      <c r="A1972" t="s">
        <v>1358</v>
      </c>
    </row>
    <row r="1973" spans="1:1">
      <c r="A1973" t="s">
        <v>1359</v>
      </c>
    </row>
    <row r="1974" spans="1:1">
      <c r="A1974" t="s">
        <v>1360</v>
      </c>
    </row>
    <row r="1975" spans="1:1">
      <c r="A1975" t="s">
        <v>467</v>
      </c>
    </row>
    <row r="1976" spans="1:1">
      <c r="A1976" t="s">
        <v>468</v>
      </c>
    </row>
    <row r="1977" spans="1:1">
      <c r="A1977" t="s">
        <v>475</v>
      </c>
    </row>
    <row r="1978" spans="1:1">
      <c r="A1978" t="s">
        <v>1361</v>
      </c>
    </row>
    <row r="1979" spans="1:1">
      <c r="A1979" t="s">
        <v>1362</v>
      </c>
    </row>
    <row r="1980" spans="1:1">
      <c r="A1980" t="s">
        <v>1363</v>
      </c>
    </row>
    <row r="1981" spans="1:1">
      <c r="A1981" t="s">
        <v>1242</v>
      </c>
    </row>
    <row r="1982" spans="1:1">
      <c r="A1982" t="s">
        <v>1364</v>
      </c>
    </row>
    <row r="1983" spans="1:1">
      <c r="A1983" t="s">
        <v>1365</v>
      </c>
    </row>
    <row r="1984" spans="1:1">
      <c r="A1984" t="s">
        <v>467</v>
      </c>
    </row>
    <row r="1985" spans="1:1">
      <c r="A1985" t="s">
        <v>468</v>
      </c>
    </row>
    <row r="1986" spans="1:1">
      <c r="A1986" t="s">
        <v>1366</v>
      </c>
    </row>
    <row r="1987" spans="1:1">
      <c r="A1987" t="s">
        <v>1367</v>
      </c>
    </row>
    <row r="1988" spans="1:1">
      <c r="A1988" t="s">
        <v>1368</v>
      </c>
    </row>
    <row r="1989" spans="1:1">
      <c r="A1989" t="s">
        <v>1369</v>
      </c>
    </row>
    <row r="1990" spans="1:1">
      <c r="A1990" t="s">
        <v>467</v>
      </c>
    </row>
    <row r="1991" spans="1:1">
      <c r="A1991" t="s">
        <v>1370</v>
      </c>
    </row>
    <row r="1992" spans="1:1">
      <c r="A1992" t="s">
        <v>735</v>
      </c>
    </row>
    <row r="1993" spans="1:1">
      <c r="A1993" t="s">
        <v>1371</v>
      </c>
    </row>
    <row r="1994" spans="1:1">
      <c r="A1994" t="s">
        <v>1372</v>
      </c>
    </row>
    <row r="1995" spans="1:1">
      <c r="A1995" t="s">
        <v>466</v>
      </c>
    </row>
    <row r="1996" spans="1:1">
      <c r="A1996" t="s">
        <v>1373</v>
      </c>
    </row>
    <row r="1997" spans="1:1">
      <c r="A1997" t="s">
        <v>1374</v>
      </c>
    </row>
    <row r="1998" spans="1:1">
      <c r="A1998" t="s">
        <v>466</v>
      </c>
    </row>
    <row r="1999" spans="1:1">
      <c r="A1999" t="s">
        <v>467</v>
      </c>
    </row>
    <row r="2000" spans="1:1">
      <c r="A2000" t="s">
        <v>1375</v>
      </c>
    </row>
    <row r="2001" spans="1:1">
      <c r="A2001" t="s">
        <v>1376</v>
      </c>
    </row>
    <row r="2002" spans="1:1">
      <c r="A2002" t="s">
        <v>467</v>
      </c>
    </row>
    <row r="2003" spans="1:1">
      <c r="A2003" t="s">
        <v>468</v>
      </c>
    </row>
    <row r="2004" spans="1:1">
      <c r="A2004" t="s">
        <v>475</v>
      </c>
    </row>
    <row r="2005" spans="1:1">
      <c r="A2005" t="s">
        <v>1377</v>
      </c>
    </row>
    <row r="2006" spans="1:1">
      <c r="A2006" t="s">
        <v>1378</v>
      </c>
    </row>
    <row r="2007" spans="1:1">
      <c r="A2007" t="s">
        <v>1379</v>
      </c>
    </row>
    <row r="2008" spans="1:1">
      <c r="A2008" t="s">
        <v>1380</v>
      </c>
    </row>
    <row r="2009" spans="1:1">
      <c r="A2009" t="s">
        <v>1381</v>
      </c>
    </row>
    <row r="2010" spans="1:1">
      <c r="A2010" t="s">
        <v>1382</v>
      </c>
    </row>
    <row r="2011" spans="1:1">
      <c r="A2011" t="s">
        <v>467</v>
      </c>
    </row>
    <row r="2012" spans="1:1">
      <c r="A2012" t="s">
        <v>468</v>
      </c>
    </row>
    <row r="2013" spans="1:1">
      <c r="A2013" t="s">
        <v>475</v>
      </c>
    </row>
    <row r="2014" spans="1:1">
      <c r="A2014" t="s">
        <v>1383</v>
      </c>
    </row>
    <row r="2015" spans="1:1">
      <c r="A2015" t="s">
        <v>1384</v>
      </c>
    </row>
    <row r="2016" spans="1:1">
      <c r="A2016" t="s">
        <v>1385</v>
      </c>
    </row>
    <row r="2017" spans="1:1">
      <c r="A2017" t="s">
        <v>1386</v>
      </c>
    </row>
    <row r="2018" spans="1:1">
      <c r="A2018" t="s">
        <v>1387</v>
      </c>
    </row>
    <row r="2019" spans="1:1">
      <c r="A2019" t="s">
        <v>1388</v>
      </c>
    </row>
    <row r="2020" spans="1:1">
      <c r="A2020" t="s">
        <v>1389</v>
      </c>
    </row>
    <row r="2021" spans="1:1">
      <c r="A2021" t="s">
        <v>1267</v>
      </c>
    </row>
    <row r="2022" spans="1:1">
      <c r="A2022" t="s">
        <v>467</v>
      </c>
    </row>
    <row r="2023" spans="1:1">
      <c r="A2023" t="s">
        <v>1390</v>
      </c>
    </row>
    <row r="2024" spans="1:1">
      <c r="A2024" t="s">
        <v>1265</v>
      </c>
    </row>
    <row r="2025" spans="1:1">
      <c r="A2025" t="s">
        <v>1391</v>
      </c>
    </row>
    <row r="2026" spans="1:1">
      <c r="A2026" t="s">
        <v>1267</v>
      </c>
    </row>
    <row r="2027" spans="1:1">
      <c r="A2027" t="s">
        <v>467</v>
      </c>
    </row>
    <row r="2028" spans="1:1">
      <c r="A2028" t="s">
        <v>468</v>
      </c>
    </row>
    <row r="2029" spans="1:1">
      <c r="A2029" t="s">
        <v>1392</v>
      </c>
    </row>
    <row r="2030" spans="1:1">
      <c r="A2030" t="s">
        <v>1393</v>
      </c>
    </row>
    <row r="2031" spans="1:1">
      <c r="A2031" t="s">
        <v>468</v>
      </c>
    </row>
    <row r="2032" spans="1:1">
      <c r="A2032" t="s">
        <v>475</v>
      </c>
    </row>
    <row r="2033" spans="1:1">
      <c r="A2033" t="s">
        <v>1394</v>
      </c>
    </row>
    <row r="2034" spans="1:1">
      <c r="A2034" t="s">
        <v>1395</v>
      </c>
    </row>
    <row r="2035" spans="1:1">
      <c r="A2035" t="s">
        <v>475</v>
      </c>
    </row>
    <row r="2036" spans="1:1">
      <c r="A2036" t="s">
        <v>1396</v>
      </c>
    </row>
    <row r="2037" spans="1:1">
      <c r="A2037" t="s">
        <v>1397</v>
      </c>
    </row>
    <row r="2038" spans="1:1">
      <c r="A2038" t="s">
        <v>475</v>
      </c>
    </row>
    <row r="2039" spans="1:1">
      <c r="A2039" t="s">
        <v>1398</v>
      </c>
    </row>
    <row r="2040" spans="1:1">
      <c r="A2040" t="s">
        <v>941</v>
      </c>
    </row>
    <row r="2041" spans="1:1">
      <c r="A2041" t="s">
        <v>1399</v>
      </c>
    </row>
    <row r="2042" spans="1:1">
      <c r="A2042" t="s">
        <v>1400</v>
      </c>
    </row>
    <row r="2043" spans="1:1">
      <c r="A2043" t="s">
        <v>468</v>
      </c>
    </row>
    <row r="2044" spans="1:1">
      <c r="A2044" t="s">
        <v>475</v>
      </c>
    </row>
    <row r="2045" spans="1:1">
      <c r="A2045" t="s">
        <v>482</v>
      </c>
    </row>
    <row r="2046" spans="1:1">
      <c r="A2046" t="s">
        <v>483</v>
      </c>
    </row>
    <row r="2047" spans="1:1">
      <c r="A2047" t="s">
        <v>1401</v>
      </c>
    </row>
    <row r="2048" spans="1:1">
      <c r="A2048" t="s">
        <v>1053</v>
      </c>
    </row>
    <row r="2049" spans="1:1">
      <c r="A2049" t="s">
        <v>483</v>
      </c>
    </row>
    <row r="2050" spans="1:1">
      <c r="A2050" t="s">
        <v>496</v>
      </c>
    </row>
    <row r="2051" spans="1:1">
      <c r="A2051" t="s">
        <v>497</v>
      </c>
    </row>
    <row r="2052" spans="1:1">
      <c r="A2052" t="s">
        <v>518</v>
      </c>
    </row>
    <row r="2053" spans="1:1">
      <c r="A2053" t="s">
        <v>519</v>
      </c>
    </row>
    <row r="2054" spans="1:1">
      <c r="A2054" t="s">
        <v>520</v>
      </c>
    </row>
    <row r="2055" spans="1:1">
      <c r="A2055" t="s">
        <v>1402</v>
      </c>
    </row>
    <row r="2056" spans="1:1">
      <c r="A2056" t="s">
        <v>432</v>
      </c>
    </row>
    <row r="2057" spans="1:1">
      <c r="A2057" t="s">
        <v>433</v>
      </c>
    </row>
    <row r="2058" spans="1:1">
      <c r="A2058" t="s">
        <v>434</v>
      </c>
    </row>
    <row r="2059" spans="1:1">
      <c r="A2059" t="s">
        <v>435</v>
      </c>
    </row>
    <row r="2060" spans="1:1">
      <c r="A2060" t="s">
        <v>439</v>
      </c>
    </row>
    <row r="2061" spans="1:1">
      <c r="A2061" t="s">
        <v>440</v>
      </c>
    </row>
    <row r="2062" spans="1:1">
      <c r="A2062" t="s">
        <v>653</v>
      </c>
    </row>
    <row r="2063" spans="1:1">
      <c r="A2063" t="s">
        <v>441</v>
      </c>
    </row>
    <row r="2064" spans="1:1">
      <c r="A2064" t="s">
        <v>443</v>
      </c>
    </row>
    <row r="2065" spans="1:1">
      <c r="A2065" t="s">
        <v>444</v>
      </c>
    </row>
    <row r="2066" spans="1:1">
      <c r="A2066" t="s">
        <v>445</v>
      </c>
    </row>
    <row r="2067" spans="1:1">
      <c r="A2067" t="s">
        <v>1403</v>
      </c>
    </row>
    <row r="2068" spans="1:1">
      <c r="A2068" t="s">
        <v>447</v>
      </c>
    </row>
    <row r="2069" spans="1:1">
      <c r="A2069" t="s">
        <v>1404</v>
      </c>
    </row>
    <row r="2070" spans="1:1">
      <c r="A2070" t="s">
        <v>1405</v>
      </c>
    </row>
    <row r="2071" spans="1:1">
      <c r="A2071" t="s">
        <v>1406</v>
      </c>
    </row>
    <row r="2072" spans="1:1">
      <c r="A2072" t="s">
        <v>529</v>
      </c>
    </row>
    <row r="2073" spans="1:1">
      <c r="A2073" t="s">
        <v>1407</v>
      </c>
    </row>
    <row r="2074" spans="1:1">
      <c r="A2074" t="s">
        <v>531</v>
      </c>
    </row>
    <row r="2075" spans="1:1">
      <c r="A2075" t="s">
        <v>496</v>
      </c>
    </row>
    <row r="2076" spans="1:1">
      <c r="A2076" t="s">
        <v>1408</v>
      </c>
    </row>
    <row r="2077" spans="1:1">
      <c r="A2077" t="s">
        <v>1409</v>
      </c>
    </row>
    <row r="2078" spans="1:1">
      <c r="A2078" t="s">
        <v>1410</v>
      </c>
    </row>
    <row r="2079" spans="1:1">
      <c r="A2079" t="s">
        <v>1411</v>
      </c>
    </row>
    <row r="2080" spans="1:1">
      <c r="A2080" t="s">
        <v>1412</v>
      </c>
    </row>
    <row r="2081" spans="1:1">
      <c r="A2081" t="s">
        <v>1413</v>
      </c>
    </row>
    <row r="2082" spans="1:1">
      <c r="A2082" t="s">
        <v>1414</v>
      </c>
    </row>
    <row r="2083" spans="1:1">
      <c r="A2083" t="s">
        <v>1415</v>
      </c>
    </row>
    <row r="2084" spans="1:1">
      <c r="A2084" t="s">
        <v>1416</v>
      </c>
    </row>
    <row r="2085" spans="1:1">
      <c r="A2085" t="s">
        <v>928</v>
      </c>
    </row>
    <row r="2086" spans="1:1">
      <c r="A2086" t="s">
        <v>1417</v>
      </c>
    </row>
    <row r="2087" spans="1:1">
      <c r="A2087" t="s">
        <v>1418</v>
      </c>
    </row>
    <row r="2088" spans="1:1">
      <c r="A2088" t="s">
        <v>468</v>
      </c>
    </row>
    <row r="2089" spans="1:1">
      <c r="A2089" t="s">
        <v>1419</v>
      </c>
    </row>
    <row r="2090" spans="1:1">
      <c r="A2090" t="s">
        <v>1420</v>
      </c>
    </row>
    <row r="2091" spans="1:1">
      <c r="A2091" t="s">
        <v>468</v>
      </c>
    </row>
    <row r="2092" spans="1:1">
      <c r="A2092" t="s">
        <v>475</v>
      </c>
    </row>
    <row r="2093" spans="1:1">
      <c r="A2093" t="s">
        <v>1421</v>
      </c>
    </row>
    <row r="2094" spans="1:1">
      <c r="A2094" t="s">
        <v>1422</v>
      </c>
    </row>
    <row r="2095" spans="1:1">
      <c r="A2095" t="s">
        <v>1423</v>
      </c>
    </row>
    <row r="2096" spans="1:1">
      <c r="A2096" t="s">
        <v>1424</v>
      </c>
    </row>
    <row r="2097" spans="1:1">
      <c r="A2097" t="s">
        <v>468</v>
      </c>
    </row>
    <row r="2098" spans="1:1">
      <c r="A2098" t="s">
        <v>1425</v>
      </c>
    </row>
    <row r="2099" spans="1:1">
      <c r="A2099" t="s">
        <v>1426</v>
      </c>
    </row>
    <row r="2100" spans="1:1">
      <c r="A2100" t="s">
        <v>1427</v>
      </c>
    </row>
    <row r="2101" spans="1:1">
      <c r="A2101" t="s">
        <v>1428</v>
      </c>
    </row>
    <row r="2102" spans="1:1">
      <c r="A2102" t="s">
        <v>467</v>
      </c>
    </row>
    <row r="2103" spans="1:1">
      <c r="A2103" t="s">
        <v>468</v>
      </c>
    </row>
    <row r="2104" spans="1:1">
      <c r="A2104" t="s">
        <v>1429</v>
      </c>
    </row>
    <row r="2105" spans="1:1">
      <c r="A2105" t="s">
        <v>1430</v>
      </c>
    </row>
    <row r="2106" spans="1:1">
      <c r="A2106" t="s">
        <v>1431</v>
      </c>
    </row>
    <row r="2107" spans="1:1">
      <c r="A2107" t="s">
        <v>1432</v>
      </c>
    </row>
    <row r="2108" spans="1:1">
      <c r="A2108" t="s">
        <v>467</v>
      </c>
    </row>
    <row r="2109" spans="1:1">
      <c r="A2109" t="s">
        <v>1433</v>
      </c>
    </row>
    <row r="2110" spans="1:1">
      <c r="A2110" t="s">
        <v>1434</v>
      </c>
    </row>
    <row r="2111" spans="1:1">
      <c r="A2111" t="s">
        <v>1435</v>
      </c>
    </row>
    <row r="2112" spans="1:1">
      <c r="A2112" t="s">
        <v>1436</v>
      </c>
    </row>
    <row r="2113" spans="1:1">
      <c r="A2113" t="s">
        <v>1437</v>
      </c>
    </row>
    <row r="2114" spans="1:1">
      <c r="A2114" t="s">
        <v>1438</v>
      </c>
    </row>
    <row r="2115" spans="1:1">
      <c r="A2115" t="s">
        <v>1439</v>
      </c>
    </row>
    <row r="2116" spans="1:1">
      <c r="A2116" t="s">
        <v>1440</v>
      </c>
    </row>
    <row r="2117" spans="1:1">
      <c r="A2117" t="s">
        <v>1441</v>
      </c>
    </row>
    <row r="2118" spans="1:1">
      <c r="A2118" t="s">
        <v>1442</v>
      </c>
    </row>
    <row r="2119" spans="1:1">
      <c r="A2119" t="s">
        <v>1443</v>
      </c>
    </row>
    <row r="2120" spans="1:1">
      <c r="A2120" t="s">
        <v>919</v>
      </c>
    </row>
    <row r="2121" spans="1:1">
      <c r="A2121" t="s">
        <v>920</v>
      </c>
    </row>
    <row r="2122" spans="1:1">
      <c r="A2122" t="s">
        <v>466</v>
      </c>
    </row>
    <row r="2123" spans="1:1">
      <c r="A2123" t="s">
        <v>1444</v>
      </c>
    </row>
    <row r="2124" spans="1:1">
      <c r="A2124" t="s">
        <v>1445</v>
      </c>
    </row>
    <row r="2125" spans="1:1">
      <c r="A2125" t="s">
        <v>466</v>
      </c>
    </row>
    <row r="2126" spans="1:1">
      <c r="A2126" t="s">
        <v>467</v>
      </c>
    </row>
    <row r="2127" spans="1:1">
      <c r="A2127" t="s">
        <v>468</v>
      </c>
    </row>
    <row r="2128" spans="1:1">
      <c r="A2128" t="s">
        <v>1446</v>
      </c>
    </row>
    <row r="2129" spans="1:1">
      <c r="A2129" t="s">
        <v>1447</v>
      </c>
    </row>
    <row r="2130" spans="1:1">
      <c r="A2130" t="s">
        <v>468</v>
      </c>
    </row>
    <row r="2131" spans="1:1">
      <c r="A2131" t="s">
        <v>475</v>
      </c>
    </row>
    <row r="2132" spans="1:1">
      <c r="A2132" t="s">
        <v>482</v>
      </c>
    </row>
    <row r="2133" spans="1:1">
      <c r="A2133" t="s">
        <v>483</v>
      </c>
    </row>
    <row r="2134" spans="1:1">
      <c r="A2134" t="s">
        <v>1448</v>
      </c>
    </row>
    <row r="2135" spans="1:1">
      <c r="A2135" t="s">
        <v>787</v>
      </c>
    </row>
    <row r="2136" spans="1:1">
      <c r="A2136" t="s">
        <v>1449</v>
      </c>
    </row>
    <row r="2137" spans="1:1">
      <c r="A2137" t="s">
        <v>1248</v>
      </c>
    </row>
    <row r="2138" spans="1:1">
      <c r="A2138" t="s">
        <v>1450</v>
      </c>
    </row>
    <row r="2139" spans="1:1">
      <c r="A2139" t="s">
        <v>1451</v>
      </c>
    </row>
    <row r="2140" spans="1:1">
      <c r="A2140" t="s">
        <v>475</v>
      </c>
    </row>
    <row r="2141" spans="1:1">
      <c r="A2141" t="s">
        <v>1452</v>
      </c>
    </row>
    <row r="2142" spans="1:1">
      <c r="A2142" t="s">
        <v>677</v>
      </c>
    </row>
    <row r="2143" spans="1:1">
      <c r="A2143" t="s">
        <v>1453</v>
      </c>
    </row>
    <row r="2144" spans="1:1">
      <c r="A2144" t="s">
        <v>1454</v>
      </c>
    </row>
    <row r="2145" spans="1:1">
      <c r="A2145" t="s">
        <v>1455</v>
      </c>
    </row>
    <row r="2146" spans="1:1">
      <c r="A2146" t="s">
        <v>1456</v>
      </c>
    </row>
    <row r="2147" spans="1:1">
      <c r="A2147" t="s">
        <v>467</v>
      </c>
    </row>
    <row r="2148" spans="1:1">
      <c r="A2148" t="s">
        <v>468</v>
      </c>
    </row>
    <row r="2149" spans="1:1">
      <c r="A2149" t="s">
        <v>1457</v>
      </c>
    </row>
    <row r="2150" spans="1:1">
      <c r="A2150" t="s">
        <v>1458</v>
      </c>
    </row>
    <row r="2151" spans="1:1">
      <c r="A2151" t="s">
        <v>468</v>
      </c>
    </row>
    <row r="2152" spans="1:1">
      <c r="A2152" t="s">
        <v>1459</v>
      </c>
    </row>
    <row r="2153" spans="1:1">
      <c r="A2153" t="s">
        <v>1460</v>
      </c>
    </row>
    <row r="2154" spans="1:1">
      <c r="A2154" t="s">
        <v>468</v>
      </c>
    </row>
    <row r="2155" spans="1:1">
      <c r="A2155" t="s">
        <v>475</v>
      </c>
    </row>
    <row r="2156" spans="1:1">
      <c r="A2156" t="s">
        <v>482</v>
      </c>
    </row>
    <row r="2157" spans="1:1">
      <c r="A2157" t="s">
        <v>483</v>
      </c>
    </row>
    <row r="2158" spans="1:1">
      <c r="A2158" t="s">
        <v>496</v>
      </c>
    </row>
    <row r="2159" spans="1:1">
      <c r="A2159" t="s">
        <v>1461</v>
      </c>
    </row>
    <row r="2160" spans="1:1">
      <c r="A2160" t="s">
        <v>1462</v>
      </c>
    </row>
    <row r="2161" spans="1:1">
      <c r="A2161" t="s">
        <v>496</v>
      </c>
    </row>
    <row r="2162" spans="1:1">
      <c r="A2162" t="s">
        <v>497</v>
      </c>
    </row>
    <row r="2163" spans="1:1">
      <c r="A2163" t="s">
        <v>518</v>
      </c>
    </row>
    <row r="2164" spans="1:1">
      <c r="A2164" t="s">
        <v>519</v>
      </c>
    </row>
    <row r="2165" spans="1:1">
      <c r="A2165" t="s">
        <v>520</v>
      </c>
    </row>
    <row r="2166" spans="1:1">
      <c r="A2166" t="s">
        <v>1463</v>
      </c>
    </row>
    <row r="2167" spans="1:1">
      <c r="A2167" t="s">
        <v>432</v>
      </c>
    </row>
    <row r="2168" spans="1:1">
      <c r="A2168" t="s">
        <v>433</v>
      </c>
    </row>
    <row r="2169" spans="1:1">
      <c r="A2169" t="s">
        <v>434</v>
      </c>
    </row>
    <row r="2170" spans="1:1">
      <c r="A2170" t="s">
        <v>435</v>
      </c>
    </row>
    <row r="2171" spans="1:1">
      <c r="A2171" t="s">
        <v>436</v>
      </c>
    </row>
    <row r="2172" spans="1:1">
      <c r="A2172" t="s">
        <v>522</v>
      </c>
    </row>
    <row r="2173" spans="1:1">
      <c r="A2173" t="s">
        <v>437</v>
      </c>
    </row>
    <row r="2174" spans="1:1">
      <c r="A2174" t="s">
        <v>438</v>
      </c>
    </row>
    <row r="2175" spans="1:1">
      <c r="A2175" t="s">
        <v>439</v>
      </c>
    </row>
    <row r="2176" spans="1:1">
      <c r="A2176" t="s">
        <v>440</v>
      </c>
    </row>
    <row r="2177" spans="1:1">
      <c r="A2177" t="s">
        <v>589</v>
      </c>
    </row>
    <row r="2178" spans="1:1">
      <c r="A2178" t="s">
        <v>653</v>
      </c>
    </row>
    <row r="2179" spans="1:1">
      <c r="A2179" t="s">
        <v>1289</v>
      </c>
    </row>
    <row r="2180" spans="1:1">
      <c r="A2180" t="s">
        <v>444</v>
      </c>
    </row>
    <row r="2181" spans="1:1">
      <c r="A2181" t="s">
        <v>445</v>
      </c>
    </row>
    <row r="2182" spans="1:1">
      <c r="A2182" t="s">
        <v>1464</v>
      </c>
    </row>
    <row r="2183" spans="1:1">
      <c r="A2183" t="s">
        <v>447</v>
      </c>
    </row>
    <row r="2184" spans="1:1">
      <c r="A2184" t="s">
        <v>1465</v>
      </c>
    </row>
    <row r="2185" spans="1:1">
      <c r="A2185" t="s">
        <v>1122</v>
      </c>
    </row>
    <row r="2186" spans="1:1">
      <c r="A2186" t="s">
        <v>1466</v>
      </c>
    </row>
    <row r="2187" spans="1:1">
      <c r="A2187" t="s">
        <v>1293</v>
      </c>
    </row>
    <row r="2188" spans="1:1">
      <c r="A2188" t="s">
        <v>1467</v>
      </c>
    </row>
    <row r="2189" spans="1:1">
      <c r="A2189" t="s">
        <v>1468</v>
      </c>
    </row>
    <row r="2190" spans="1:1">
      <c r="A2190" t="s">
        <v>1469</v>
      </c>
    </row>
    <row r="2191" spans="1:1">
      <c r="A2191" t="s">
        <v>1470</v>
      </c>
    </row>
    <row r="2192" spans="1:1">
      <c r="A2192" t="s">
        <v>1471</v>
      </c>
    </row>
    <row r="2193" spans="1:1">
      <c r="A2193" t="s">
        <v>677</v>
      </c>
    </row>
    <row r="2194" spans="1:1">
      <c r="A2194" t="s">
        <v>1472</v>
      </c>
    </row>
    <row r="2195" spans="1:1">
      <c r="A2195" t="s">
        <v>1473</v>
      </c>
    </row>
    <row r="2196" spans="1:1">
      <c r="A2196" t="s">
        <v>1474</v>
      </c>
    </row>
    <row r="2197" spans="1:1">
      <c r="A2197" t="s">
        <v>1327</v>
      </c>
    </row>
    <row r="2198" spans="1:1">
      <c r="A2198" t="s">
        <v>467</v>
      </c>
    </row>
    <row r="2199" spans="1:1">
      <c r="A2199" t="s">
        <v>1475</v>
      </c>
    </row>
    <row r="2200" spans="1:1">
      <c r="A2200" t="s">
        <v>1476</v>
      </c>
    </row>
    <row r="2201" spans="1:1">
      <c r="A2201" t="s">
        <v>467</v>
      </c>
    </row>
    <row r="2202" spans="1:1">
      <c r="A2202" t="s">
        <v>1477</v>
      </c>
    </row>
    <row r="2203" spans="1:1">
      <c r="A2203" t="s">
        <v>687</v>
      </c>
    </row>
    <row r="2204" spans="1:1">
      <c r="A2204" t="s">
        <v>1478</v>
      </c>
    </row>
    <row r="2205" spans="1:1">
      <c r="A2205" t="s">
        <v>1479</v>
      </c>
    </row>
    <row r="2206" spans="1:1">
      <c r="A2206" t="s">
        <v>466</v>
      </c>
    </row>
    <row r="2207" spans="1:1">
      <c r="A2207" t="s">
        <v>467</v>
      </c>
    </row>
    <row r="2208" spans="1:1">
      <c r="A2208" t="s">
        <v>468</v>
      </c>
    </row>
    <row r="2209" spans="1:1">
      <c r="A2209" t="s">
        <v>1480</v>
      </c>
    </row>
    <row r="2210" spans="1:1">
      <c r="A2210" t="s">
        <v>1481</v>
      </c>
    </row>
    <row r="2211" spans="1:1">
      <c r="A2211" t="s">
        <v>468</v>
      </c>
    </row>
    <row r="2212" spans="1:1">
      <c r="A2212" t="s">
        <v>1482</v>
      </c>
    </row>
    <row r="2213" spans="1:1">
      <c r="A2213" t="s">
        <v>1483</v>
      </c>
    </row>
    <row r="2214" spans="1:1">
      <c r="A2214" t="s">
        <v>468</v>
      </c>
    </row>
    <row r="2215" spans="1:1">
      <c r="A2215" t="s">
        <v>1484</v>
      </c>
    </row>
    <row r="2216" spans="1:1">
      <c r="A2216" t="s">
        <v>1317</v>
      </c>
    </row>
    <row r="2217" spans="1:1">
      <c r="A2217" t="s">
        <v>468</v>
      </c>
    </row>
    <row r="2218" spans="1:1">
      <c r="A2218" t="s">
        <v>475</v>
      </c>
    </row>
    <row r="2219" spans="1:1">
      <c r="A2219" t="s">
        <v>1485</v>
      </c>
    </row>
    <row r="2220" spans="1:1">
      <c r="A2220" t="s">
        <v>1486</v>
      </c>
    </row>
    <row r="2221" spans="1:1">
      <c r="A2221" t="s">
        <v>475</v>
      </c>
    </row>
    <row r="2222" spans="1:1">
      <c r="A2222" t="s">
        <v>482</v>
      </c>
    </row>
    <row r="2223" spans="1:1">
      <c r="A2223" t="s">
        <v>483</v>
      </c>
    </row>
    <row r="2224" spans="1:1">
      <c r="A2224" t="s">
        <v>496</v>
      </c>
    </row>
    <row r="2225" spans="1:1">
      <c r="A2225" t="s">
        <v>1487</v>
      </c>
    </row>
    <row r="2226" spans="1:1">
      <c r="A2226" t="s">
        <v>1157</v>
      </c>
    </row>
    <row r="2227" spans="1:1">
      <c r="A2227" t="s">
        <v>1488</v>
      </c>
    </row>
    <row r="2228" spans="1:1">
      <c r="A2228" t="s">
        <v>1489</v>
      </c>
    </row>
    <row r="2229" spans="1:1">
      <c r="A2229" t="s">
        <v>483</v>
      </c>
    </row>
    <row r="2230" spans="1:1">
      <c r="A2230" t="s">
        <v>1490</v>
      </c>
    </row>
    <row r="2231" spans="1:1">
      <c r="A2231" t="s">
        <v>1491</v>
      </c>
    </row>
    <row r="2232" spans="1:1">
      <c r="A2232" t="s">
        <v>1492</v>
      </c>
    </row>
    <row r="2233" spans="1:1">
      <c r="A2233" t="s">
        <v>1493</v>
      </c>
    </row>
    <row r="2234" spans="1:1">
      <c r="A2234" t="s">
        <v>1494</v>
      </c>
    </row>
    <row r="2235" spans="1:1">
      <c r="A2235" t="s">
        <v>677</v>
      </c>
    </row>
    <row r="2236" spans="1:1">
      <c r="A2236" t="s">
        <v>1495</v>
      </c>
    </row>
    <row r="2237" spans="1:1">
      <c r="A2237" t="s">
        <v>1496</v>
      </c>
    </row>
    <row r="2238" spans="1:1">
      <c r="A2238" t="s">
        <v>468</v>
      </c>
    </row>
    <row r="2239" spans="1:1">
      <c r="A2239" t="s">
        <v>1497</v>
      </c>
    </row>
    <row r="2240" spans="1:1">
      <c r="A2240" t="s">
        <v>1498</v>
      </c>
    </row>
    <row r="2241" spans="1:1">
      <c r="A2241" t="s">
        <v>1499</v>
      </c>
    </row>
    <row r="2242" spans="1:1">
      <c r="A2242" t="s">
        <v>1500</v>
      </c>
    </row>
    <row r="2243" spans="1:1">
      <c r="A2243" t="s">
        <v>467</v>
      </c>
    </row>
    <row r="2244" spans="1:1">
      <c r="A2244" t="s">
        <v>468</v>
      </c>
    </row>
    <row r="2245" spans="1:1">
      <c r="A2245" t="s">
        <v>475</v>
      </c>
    </row>
    <row r="2246" spans="1:1">
      <c r="A2246" t="s">
        <v>482</v>
      </c>
    </row>
    <row r="2247" spans="1:1">
      <c r="A2247" t="s">
        <v>483</v>
      </c>
    </row>
    <row r="2248" spans="1:1">
      <c r="A2248" t="s">
        <v>1501</v>
      </c>
    </row>
    <row r="2249" spans="1:1">
      <c r="A2249" t="s">
        <v>515</v>
      </c>
    </row>
    <row r="2250" spans="1:1">
      <c r="A2250" t="s">
        <v>1502</v>
      </c>
    </row>
    <row r="2251" spans="1:1">
      <c r="A2251" t="s">
        <v>1093</v>
      </c>
    </row>
    <row r="2252" spans="1:1">
      <c r="A2252" t="s">
        <v>1503</v>
      </c>
    </row>
    <row r="2253" spans="1:1">
      <c r="A2253" t="s">
        <v>1504</v>
      </c>
    </row>
    <row r="2254" spans="1:1">
      <c r="A2254" t="s">
        <v>1505</v>
      </c>
    </row>
    <row r="2255" spans="1:1">
      <c r="A2255" t="s">
        <v>1506</v>
      </c>
    </row>
    <row r="2256" spans="1:1">
      <c r="A2256" t="s">
        <v>1507</v>
      </c>
    </row>
    <row r="2257" spans="1:1">
      <c r="A2257" t="s">
        <v>1135</v>
      </c>
    </row>
    <row r="2258" spans="1:1">
      <c r="A2258" t="s">
        <v>1508</v>
      </c>
    </row>
    <row r="2259" spans="1:1">
      <c r="A2259" t="s">
        <v>1509</v>
      </c>
    </row>
    <row r="2260" spans="1:1">
      <c r="A2260" t="s">
        <v>467</v>
      </c>
    </row>
    <row r="2261" spans="1:1">
      <c r="A2261" t="s">
        <v>1510</v>
      </c>
    </row>
    <row r="2262" spans="1:1">
      <c r="A2262" t="s">
        <v>1456</v>
      </c>
    </row>
    <row r="2263" spans="1:1">
      <c r="A2263" t="s">
        <v>467</v>
      </c>
    </row>
    <row r="2264" spans="1:1">
      <c r="A2264" t="s">
        <v>468</v>
      </c>
    </row>
    <row r="2265" spans="1:1">
      <c r="A2265" t="s">
        <v>1511</v>
      </c>
    </row>
    <row r="2266" spans="1:1">
      <c r="A2266" t="s">
        <v>1512</v>
      </c>
    </row>
    <row r="2267" spans="1:1">
      <c r="A2267" t="s">
        <v>468</v>
      </c>
    </row>
    <row r="2268" spans="1:1">
      <c r="A2268" t="s">
        <v>475</v>
      </c>
    </row>
    <row r="2269" spans="1:1">
      <c r="A2269" t="s">
        <v>482</v>
      </c>
    </row>
    <row r="2270" spans="1:1">
      <c r="A2270" t="s">
        <v>483</v>
      </c>
    </row>
    <row r="2271" spans="1:1">
      <c r="A2271" t="s">
        <v>496</v>
      </c>
    </row>
    <row r="2272" spans="1:1">
      <c r="A2272" t="s">
        <v>1513</v>
      </c>
    </row>
    <row r="2273" spans="1:1">
      <c r="A2273" t="s">
        <v>1344</v>
      </c>
    </row>
    <row r="2274" spans="1:1">
      <c r="A2274" t="s">
        <v>496</v>
      </c>
    </row>
    <row r="2275" spans="1:1">
      <c r="A2275" t="s">
        <v>497</v>
      </c>
    </row>
    <row r="2276" spans="1:1">
      <c r="A2276" t="s">
        <v>518</v>
      </c>
    </row>
    <row r="2277" spans="1:1">
      <c r="A2277" t="s">
        <v>519</v>
      </c>
    </row>
    <row r="2278" spans="1:1">
      <c r="A2278" t="s">
        <v>520</v>
      </c>
    </row>
    <row r="2279" spans="1:1">
      <c r="A2279" t="s">
        <v>1514</v>
      </c>
    </row>
    <row r="2280" spans="1:1">
      <c r="A2280" t="s">
        <v>432</v>
      </c>
    </row>
    <row r="2281" spans="1:1">
      <c r="A2281" t="s">
        <v>433</v>
      </c>
    </row>
    <row r="2282" spans="1:1">
      <c r="A2282" t="s">
        <v>434</v>
      </c>
    </row>
    <row r="2283" spans="1:1">
      <c r="A2283" t="s">
        <v>435</v>
      </c>
    </row>
    <row r="2284" spans="1:1">
      <c r="A2284" t="s">
        <v>436</v>
      </c>
    </row>
    <row r="2285" spans="1:1">
      <c r="A2285" t="s">
        <v>437</v>
      </c>
    </row>
    <row r="2286" spans="1:1">
      <c r="A2286" t="s">
        <v>438</v>
      </c>
    </row>
    <row r="2287" spans="1:1">
      <c r="A2287" t="s">
        <v>439</v>
      </c>
    </row>
    <row r="2288" spans="1:1">
      <c r="A2288" t="s">
        <v>440</v>
      </c>
    </row>
    <row r="2289" spans="1:1">
      <c r="A2289" t="s">
        <v>653</v>
      </c>
    </row>
    <row r="2290" spans="1:1">
      <c r="A2290" t="s">
        <v>441</v>
      </c>
    </row>
    <row r="2291" spans="1:1">
      <c r="A2291" t="s">
        <v>523</v>
      </c>
    </row>
    <row r="2292" spans="1:1">
      <c r="A2292" t="s">
        <v>1289</v>
      </c>
    </row>
    <row r="2293" spans="1:1">
      <c r="A2293" t="s">
        <v>445</v>
      </c>
    </row>
    <row r="2294" spans="1:1">
      <c r="A2294" t="s">
        <v>1515</v>
      </c>
    </row>
    <row r="2295" spans="1:1">
      <c r="A2295" t="s">
        <v>447</v>
      </c>
    </row>
    <row r="2296" spans="1:1">
      <c r="A2296" t="s">
        <v>1516</v>
      </c>
    </row>
    <row r="2297" spans="1:1">
      <c r="A2297" t="s">
        <v>1122</v>
      </c>
    </row>
    <row r="2298" spans="1:1">
      <c r="A2298" t="s">
        <v>1517</v>
      </c>
    </row>
    <row r="2299" spans="1:1">
      <c r="A2299" t="s">
        <v>1293</v>
      </c>
    </row>
    <row r="2300" spans="1:1">
      <c r="A2300" t="s">
        <v>1518</v>
      </c>
    </row>
    <row r="2301" spans="1:1">
      <c r="A2301" t="s">
        <v>1295</v>
      </c>
    </row>
    <row r="2302" spans="1:1">
      <c r="A2302" t="s">
        <v>1519</v>
      </c>
    </row>
    <row r="2303" spans="1:1">
      <c r="A2303" t="s">
        <v>1520</v>
      </c>
    </row>
    <row r="2304" spans="1:1">
      <c r="A2304" t="s">
        <v>482</v>
      </c>
    </row>
    <row r="2305" spans="1:1">
      <c r="A2305" t="s">
        <v>1521</v>
      </c>
    </row>
    <row r="2306" spans="1:1">
      <c r="A2306" t="s">
        <v>1522</v>
      </c>
    </row>
    <row r="2307" spans="1:1">
      <c r="A2307" t="s">
        <v>1523</v>
      </c>
    </row>
    <row r="2308" spans="1:1">
      <c r="A2308" t="s">
        <v>1524</v>
      </c>
    </row>
    <row r="2309" spans="1:1">
      <c r="A2309" t="s">
        <v>1525</v>
      </c>
    </row>
    <row r="2310" spans="1:1">
      <c r="A2310" t="s">
        <v>699</v>
      </c>
    </row>
    <row r="2311" spans="1:1">
      <c r="A2311" t="s">
        <v>468</v>
      </c>
    </row>
    <row r="2312" spans="1:1">
      <c r="A2312" t="s">
        <v>475</v>
      </c>
    </row>
    <row r="2313" spans="1:1">
      <c r="A2313" t="s">
        <v>1526</v>
      </c>
    </row>
    <row r="2314" spans="1:1">
      <c r="A2314" t="s">
        <v>1527</v>
      </c>
    </row>
    <row r="2315" spans="1:1">
      <c r="A2315" t="s">
        <v>475</v>
      </c>
    </row>
    <row r="2316" spans="1:1">
      <c r="A2316" t="s">
        <v>1528</v>
      </c>
    </row>
    <row r="2317" spans="1:1">
      <c r="A2317" t="s">
        <v>1529</v>
      </c>
    </row>
    <row r="2318" spans="1:1">
      <c r="A2318" t="s">
        <v>475</v>
      </c>
    </row>
    <row r="2319" spans="1:1">
      <c r="A2319" t="s">
        <v>482</v>
      </c>
    </row>
    <row r="2320" spans="1:1">
      <c r="A2320" t="s">
        <v>1530</v>
      </c>
    </row>
    <row r="2321" spans="1:1">
      <c r="A2321" t="s">
        <v>1531</v>
      </c>
    </row>
    <row r="2322" spans="1:1">
      <c r="A2322" t="s">
        <v>482</v>
      </c>
    </row>
    <row r="2323" spans="1:1">
      <c r="A2323" t="s">
        <v>1532</v>
      </c>
    </row>
    <row r="2324" spans="1:1">
      <c r="A2324" t="s">
        <v>1533</v>
      </c>
    </row>
    <row r="2325" spans="1:1">
      <c r="A2325" t="s">
        <v>1534</v>
      </c>
    </row>
    <row r="2326" spans="1:1">
      <c r="A2326" t="s">
        <v>1535</v>
      </c>
    </row>
    <row r="2327" spans="1:1">
      <c r="A2327" t="s">
        <v>1536</v>
      </c>
    </row>
    <row r="2328" spans="1:1">
      <c r="A2328" t="s">
        <v>746</v>
      </c>
    </row>
    <row r="2329" spans="1:1">
      <c r="A2329" t="s">
        <v>1537</v>
      </c>
    </row>
    <row r="2330" spans="1:1">
      <c r="A2330" t="s">
        <v>1538</v>
      </c>
    </row>
    <row r="2331" spans="1:1">
      <c r="A2331" t="s">
        <v>467</v>
      </c>
    </row>
    <row r="2332" spans="1:1">
      <c r="A2332" t="s">
        <v>468</v>
      </c>
    </row>
    <row r="2333" spans="1:1">
      <c r="A2333" t="s">
        <v>475</v>
      </c>
    </row>
    <row r="2334" spans="1:1">
      <c r="A2334" t="s">
        <v>1539</v>
      </c>
    </row>
    <row r="2335" spans="1:1">
      <c r="A2335" t="s">
        <v>677</v>
      </c>
    </row>
    <row r="2336" spans="1:1">
      <c r="A2336" t="s">
        <v>1540</v>
      </c>
    </row>
    <row r="2337" spans="1:1">
      <c r="A2337" t="s">
        <v>1541</v>
      </c>
    </row>
    <row r="2338" spans="1:1">
      <c r="A2338" t="s">
        <v>468</v>
      </c>
    </row>
    <row r="2339" spans="1:1">
      <c r="A2339" t="s">
        <v>1542</v>
      </c>
    </row>
    <row r="2340" spans="1:1">
      <c r="A2340" t="s">
        <v>1543</v>
      </c>
    </row>
    <row r="2341" spans="1:1">
      <c r="A2341" t="s">
        <v>468</v>
      </c>
    </row>
    <row r="2342" spans="1:1">
      <c r="A2342" t="s">
        <v>475</v>
      </c>
    </row>
    <row r="2343" spans="1:1">
      <c r="A2343" t="s">
        <v>482</v>
      </c>
    </row>
    <row r="2344" spans="1:1">
      <c r="A2344" t="s">
        <v>1544</v>
      </c>
    </row>
    <row r="2345" spans="1:1">
      <c r="A2345" t="s">
        <v>1259</v>
      </c>
    </row>
    <row r="2346" spans="1:1">
      <c r="A2346" t="s">
        <v>1545</v>
      </c>
    </row>
    <row r="2347" spans="1:1">
      <c r="A2347" t="s">
        <v>754</v>
      </c>
    </row>
    <row r="2348" spans="1:1">
      <c r="A2348" t="s">
        <v>475</v>
      </c>
    </row>
    <row r="2349" spans="1:1">
      <c r="A2349" t="s">
        <v>1546</v>
      </c>
    </row>
    <row r="2350" spans="1:1">
      <c r="A2350" t="s">
        <v>1547</v>
      </c>
    </row>
    <row r="2351" spans="1:1">
      <c r="A2351" t="s">
        <v>1548</v>
      </c>
    </row>
    <row r="2352" spans="1:1">
      <c r="A2352" t="s">
        <v>1549</v>
      </c>
    </row>
    <row r="2353" spans="1:1">
      <c r="A2353" t="s">
        <v>468</v>
      </c>
    </row>
    <row r="2354" spans="1:1">
      <c r="A2354" t="s">
        <v>475</v>
      </c>
    </row>
    <row r="2355" spans="1:1">
      <c r="A2355" t="s">
        <v>482</v>
      </c>
    </row>
    <row r="2356" spans="1:1">
      <c r="A2356" t="s">
        <v>1550</v>
      </c>
    </row>
    <row r="2357" spans="1:1">
      <c r="A2357" t="s">
        <v>1551</v>
      </c>
    </row>
    <row r="2358" spans="1:1">
      <c r="A2358" t="s">
        <v>1552</v>
      </c>
    </row>
    <row r="2359" spans="1:1">
      <c r="A2359" t="s">
        <v>1553</v>
      </c>
    </row>
    <row r="2360" spans="1:1">
      <c r="A2360" t="s">
        <v>1554</v>
      </c>
    </row>
    <row r="2361" spans="1:1">
      <c r="A2361" t="s">
        <v>1555</v>
      </c>
    </row>
    <row r="2362" spans="1:1">
      <c r="A2362" t="s">
        <v>468</v>
      </c>
    </row>
    <row r="2363" spans="1:1">
      <c r="A2363" t="s">
        <v>475</v>
      </c>
    </row>
    <row r="2364" spans="1:1">
      <c r="A2364" t="s">
        <v>1556</v>
      </c>
    </row>
    <row r="2365" spans="1:1">
      <c r="A2365" t="s">
        <v>754</v>
      </c>
    </row>
    <row r="2366" spans="1:1">
      <c r="A2366" t="s">
        <v>1557</v>
      </c>
    </row>
    <row r="2367" spans="1:1">
      <c r="A2367" t="s">
        <v>1317</v>
      </c>
    </row>
    <row r="2368" spans="1:1">
      <c r="A2368" t="s">
        <v>468</v>
      </c>
    </row>
    <row r="2369" spans="1:1">
      <c r="A2369" t="s">
        <v>1558</v>
      </c>
    </row>
    <row r="2370" spans="1:1">
      <c r="A2370" t="s">
        <v>906</v>
      </c>
    </row>
    <row r="2371" spans="1:1">
      <c r="A2371" t="s">
        <v>468</v>
      </c>
    </row>
    <row r="2372" spans="1:1">
      <c r="A2372" t="s">
        <v>475</v>
      </c>
    </row>
    <row r="2373" spans="1:1">
      <c r="A2373" t="s">
        <v>482</v>
      </c>
    </row>
    <row r="2374" spans="1:1">
      <c r="A2374" t="s">
        <v>483</v>
      </c>
    </row>
    <row r="2375" spans="1:1">
      <c r="A2375" t="s">
        <v>496</v>
      </c>
    </row>
    <row r="2376" spans="1:1">
      <c r="A2376" t="s">
        <v>1559</v>
      </c>
    </row>
    <row r="2377" spans="1:1">
      <c r="A2377" t="s">
        <v>1157</v>
      </c>
    </row>
    <row r="2378" spans="1:1">
      <c r="A2378" t="s">
        <v>1560</v>
      </c>
    </row>
    <row r="2379" spans="1:1">
      <c r="A2379" t="s">
        <v>1561</v>
      </c>
    </row>
    <row r="2380" spans="1:1">
      <c r="A2380" t="s">
        <v>483</v>
      </c>
    </row>
    <row r="2381" spans="1:1">
      <c r="A2381" t="s">
        <v>496</v>
      </c>
    </row>
    <row r="2382" spans="1:1">
      <c r="A2382" t="s">
        <v>1562</v>
      </c>
    </row>
    <row r="2383" spans="1:1">
      <c r="A2383" t="s">
        <v>1344</v>
      </c>
    </row>
    <row r="2384" spans="1:1">
      <c r="A2384" t="s">
        <v>496</v>
      </c>
    </row>
    <row r="2385" spans="1:1">
      <c r="A2385" t="s">
        <v>497</v>
      </c>
    </row>
    <row r="2386" spans="1:1">
      <c r="A2386" t="s">
        <v>518</v>
      </c>
    </row>
    <row r="2387" spans="1:1">
      <c r="A2387" t="s">
        <v>519</v>
      </c>
    </row>
    <row r="2388" spans="1:1">
      <c r="A2388" t="s">
        <v>520</v>
      </c>
    </row>
    <row r="2389" spans="1:1">
      <c r="A2389" t="s">
        <v>1563</v>
      </c>
    </row>
    <row r="2390" spans="1:1">
      <c r="A2390" t="s">
        <v>432</v>
      </c>
    </row>
    <row r="2391" spans="1:1">
      <c r="A2391" t="s">
        <v>433</v>
      </c>
    </row>
    <row r="2392" spans="1:1">
      <c r="A2392" t="s">
        <v>434</v>
      </c>
    </row>
    <row r="2393" spans="1:1">
      <c r="A2393" t="s">
        <v>435</v>
      </c>
    </row>
    <row r="2394" spans="1:1">
      <c r="A2394" t="s">
        <v>522</v>
      </c>
    </row>
    <row r="2395" spans="1:1">
      <c r="A2395" t="s">
        <v>437</v>
      </c>
    </row>
    <row r="2396" spans="1:1">
      <c r="A2396" t="s">
        <v>439</v>
      </c>
    </row>
    <row r="2397" spans="1:1">
      <c r="A2397" t="s">
        <v>440</v>
      </c>
    </row>
    <row r="2398" spans="1:1">
      <c r="A2398" t="s">
        <v>441</v>
      </c>
    </row>
    <row r="2399" spans="1:1">
      <c r="A2399" t="s">
        <v>523</v>
      </c>
    </row>
    <row r="2400" spans="1:1">
      <c r="A2400" t="s">
        <v>524</v>
      </c>
    </row>
    <row r="2401" spans="1:1">
      <c r="A2401" t="s">
        <v>444</v>
      </c>
    </row>
    <row r="2402" spans="1:1">
      <c r="A2402" t="s">
        <v>445</v>
      </c>
    </row>
    <row r="2403" spans="1:1">
      <c r="A2403" t="s">
        <v>1564</v>
      </c>
    </row>
    <row r="2404" spans="1:1">
      <c r="A2404" t="s">
        <v>447</v>
      </c>
    </row>
    <row r="2405" spans="1:1">
      <c r="A2405" t="s">
        <v>1565</v>
      </c>
    </row>
    <row r="2406" spans="1:1">
      <c r="A2406" t="s">
        <v>527</v>
      </c>
    </row>
    <row r="2407" spans="1:1">
      <c r="A2407" t="s">
        <v>1566</v>
      </c>
    </row>
    <row r="2408" spans="1:1">
      <c r="A2408" t="s">
        <v>543</v>
      </c>
    </row>
    <row r="2409" spans="1:1">
      <c r="A2409" t="s">
        <v>544</v>
      </c>
    </row>
    <row r="2410" spans="1:1">
      <c r="A2410" t="s">
        <v>531</v>
      </c>
    </row>
    <row r="2411" spans="1:1">
      <c r="A2411" t="s">
        <v>1567</v>
      </c>
    </row>
    <row r="2412" spans="1:1">
      <c r="A2412" t="s">
        <v>1568</v>
      </c>
    </row>
    <row r="2413" spans="1:1">
      <c r="A2413" t="s">
        <v>1569</v>
      </c>
    </row>
    <row r="2414" spans="1:1">
      <c r="A2414" t="s">
        <v>1570</v>
      </c>
    </row>
    <row r="2415" spans="1:1">
      <c r="A2415" t="s">
        <v>482</v>
      </c>
    </row>
    <row r="2416" spans="1:1">
      <c r="A2416" t="s">
        <v>483</v>
      </c>
    </row>
    <row r="2417" spans="1:1">
      <c r="A2417" t="s">
        <v>1571</v>
      </c>
    </row>
    <row r="2418" spans="1:1">
      <c r="A2418" t="s">
        <v>1572</v>
      </c>
    </row>
    <row r="2419" spans="1:1">
      <c r="A2419" t="s">
        <v>1573</v>
      </c>
    </row>
    <row r="2420" spans="1:1">
      <c r="A2420" t="s">
        <v>1574</v>
      </c>
    </row>
    <row r="2421" spans="1:1">
      <c r="A2421" t="s">
        <v>1575</v>
      </c>
    </row>
    <row r="2422" spans="1:1">
      <c r="A2422" t="s">
        <v>1524</v>
      </c>
    </row>
    <row r="2423" spans="1:1">
      <c r="A2423" t="s">
        <v>1576</v>
      </c>
    </row>
    <row r="2424" spans="1:1">
      <c r="A2424" t="s">
        <v>699</v>
      </c>
    </row>
    <row r="2425" spans="1:1">
      <c r="A2425" t="s">
        <v>1577</v>
      </c>
    </row>
    <row r="2426" spans="1:1">
      <c r="A2426" t="s">
        <v>1578</v>
      </c>
    </row>
    <row r="2427" spans="1:1">
      <c r="A2427" t="s">
        <v>467</v>
      </c>
    </row>
    <row r="2428" spans="1:1">
      <c r="A2428" t="s">
        <v>468</v>
      </c>
    </row>
    <row r="2429" spans="1:1">
      <c r="A2429" t="s">
        <v>475</v>
      </c>
    </row>
    <row r="2430" spans="1:1">
      <c r="A2430" t="s">
        <v>1579</v>
      </c>
    </row>
    <row r="2431" spans="1:1">
      <c r="A2431" t="s">
        <v>1131</v>
      </c>
    </row>
    <row r="2432" spans="1:1">
      <c r="A2432" t="s">
        <v>1580</v>
      </c>
    </row>
    <row r="2433" spans="1:1">
      <c r="A2433" t="s">
        <v>1581</v>
      </c>
    </row>
    <row r="2434" spans="1:1">
      <c r="A2434" t="s">
        <v>468</v>
      </c>
    </row>
    <row r="2435" spans="1:1">
      <c r="A2435" t="s">
        <v>475</v>
      </c>
    </row>
    <row r="2436" spans="1:1">
      <c r="A2436" t="s">
        <v>482</v>
      </c>
    </row>
    <row r="2437" spans="1:1">
      <c r="A2437" t="s">
        <v>483</v>
      </c>
    </row>
    <row r="2438" spans="1:1">
      <c r="A2438" t="s">
        <v>496</v>
      </c>
    </row>
    <row r="2439" spans="1:1">
      <c r="A2439" t="s">
        <v>1582</v>
      </c>
    </row>
    <row r="2440" spans="1:1">
      <c r="A2440" t="s">
        <v>529</v>
      </c>
    </row>
    <row r="2441" spans="1:1">
      <c r="A2441" t="s">
        <v>1583</v>
      </c>
    </row>
    <row r="2442" spans="1:1">
      <c r="A2442" t="s">
        <v>531</v>
      </c>
    </row>
    <row r="2443" spans="1:1">
      <c r="A2443" t="s">
        <v>1584</v>
      </c>
    </row>
    <row r="2444" spans="1:1">
      <c r="A2444" t="s">
        <v>1585</v>
      </c>
    </row>
    <row r="2445" spans="1:1">
      <c r="A2445" t="s">
        <v>1586</v>
      </c>
    </row>
    <row r="2446" spans="1:1">
      <c r="A2446" t="s">
        <v>1587</v>
      </c>
    </row>
    <row r="2447" spans="1:1">
      <c r="A2447" t="s">
        <v>1588</v>
      </c>
    </row>
    <row r="2448" spans="1:1">
      <c r="A2448" t="s">
        <v>1589</v>
      </c>
    </row>
    <row r="2449" spans="1:1">
      <c r="A2449" t="s">
        <v>1590</v>
      </c>
    </row>
    <row r="2450" spans="1:1">
      <c r="A2450" t="s">
        <v>1591</v>
      </c>
    </row>
    <row r="2451" spans="1:1">
      <c r="A2451" t="s">
        <v>1592</v>
      </c>
    </row>
    <row r="2452" spans="1:1">
      <c r="A2452" t="s">
        <v>1593</v>
      </c>
    </row>
    <row r="2453" spans="1:1">
      <c r="A2453" t="s">
        <v>1594</v>
      </c>
    </row>
    <row r="2454" spans="1:1">
      <c r="A2454" t="s">
        <v>1595</v>
      </c>
    </row>
    <row r="2455" spans="1:1">
      <c r="A2455" t="s">
        <v>1596</v>
      </c>
    </row>
    <row r="2456" spans="1:1">
      <c r="A2456" t="s">
        <v>1597</v>
      </c>
    </row>
    <row r="2457" spans="1:1">
      <c r="A2457" t="s">
        <v>1598</v>
      </c>
    </row>
    <row r="2458" spans="1:1">
      <c r="A2458" t="s">
        <v>1599</v>
      </c>
    </row>
    <row r="2459" spans="1:1">
      <c r="A2459" t="s">
        <v>1600</v>
      </c>
    </row>
    <row r="2460" spans="1:1">
      <c r="A2460" t="s">
        <v>1601</v>
      </c>
    </row>
    <row r="2461" spans="1:1">
      <c r="A2461" t="s">
        <v>1602</v>
      </c>
    </row>
    <row r="2462" spans="1:1">
      <c r="A2462" t="s">
        <v>1603</v>
      </c>
    </row>
    <row r="2463" spans="1:1">
      <c r="A2463" t="s">
        <v>1604</v>
      </c>
    </row>
    <row r="2464" spans="1:1">
      <c r="A2464" t="s">
        <v>1443</v>
      </c>
    </row>
    <row r="2465" spans="1:1">
      <c r="A2465" t="s">
        <v>919</v>
      </c>
    </row>
    <row r="2466" spans="1:1">
      <c r="A2466" t="s">
        <v>920</v>
      </c>
    </row>
    <row r="2467" spans="1:1">
      <c r="A2467" t="s">
        <v>1605</v>
      </c>
    </row>
    <row r="2468" spans="1:1">
      <c r="A2468" t="s">
        <v>1606</v>
      </c>
    </row>
    <row r="2469" spans="1:1">
      <c r="A2469" t="s">
        <v>920</v>
      </c>
    </row>
    <row r="2470" spans="1:1">
      <c r="A2470" t="s">
        <v>1607</v>
      </c>
    </row>
    <row r="2471" spans="1:1">
      <c r="A2471" t="s">
        <v>1608</v>
      </c>
    </row>
    <row r="2472" spans="1:1">
      <c r="A2472" t="s">
        <v>920</v>
      </c>
    </row>
    <row r="2473" spans="1:1">
      <c r="A2473" t="s">
        <v>466</v>
      </c>
    </row>
    <row r="2474" spans="1:1">
      <c r="A2474" t="s">
        <v>1609</v>
      </c>
    </row>
    <row r="2475" spans="1:1">
      <c r="A2475" t="s">
        <v>1610</v>
      </c>
    </row>
    <row r="2476" spans="1:1">
      <c r="A2476" t="s">
        <v>1611</v>
      </c>
    </row>
    <row r="2477" spans="1:1">
      <c r="A2477" t="s">
        <v>1612</v>
      </c>
    </row>
    <row r="2478" spans="1:1">
      <c r="A2478" t="s">
        <v>920</v>
      </c>
    </row>
    <row r="2479" spans="1:1">
      <c r="A2479" t="s">
        <v>466</v>
      </c>
    </row>
    <row r="2480" spans="1:1">
      <c r="A2480" t="s">
        <v>467</v>
      </c>
    </row>
    <row r="2481" spans="1:1">
      <c r="A2481" t="s">
        <v>468</v>
      </c>
    </row>
    <row r="2482" spans="1:1">
      <c r="A2482" t="s">
        <v>475</v>
      </c>
    </row>
    <row r="2483" spans="1:1">
      <c r="A2483" t="s">
        <v>1613</v>
      </c>
    </row>
    <row r="2484" spans="1:1">
      <c r="A2484" t="s">
        <v>1614</v>
      </c>
    </row>
    <row r="2485" spans="1:1">
      <c r="A2485" t="s">
        <v>475</v>
      </c>
    </row>
    <row r="2486" spans="1:1">
      <c r="A2486" t="s">
        <v>1615</v>
      </c>
    </row>
    <row r="2487" spans="1:1">
      <c r="A2487" t="s">
        <v>1616</v>
      </c>
    </row>
    <row r="2488" spans="1:1">
      <c r="A2488" t="s">
        <v>475</v>
      </c>
    </row>
    <row r="2489" spans="1:1">
      <c r="A2489" t="s">
        <v>482</v>
      </c>
    </row>
    <row r="2490" spans="1:1">
      <c r="A2490" t="s">
        <v>483</v>
      </c>
    </row>
    <row r="2491" spans="1:1">
      <c r="A2491" t="s">
        <v>1617</v>
      </c>
    </row>
    <row r="2492" spans="1:1">
      <c r="A2492" t="s">
        <v>1618</v>
      </c>
    </row>
    <row r="2493" spans="1:1">
      <c r="A2493" t="s">
        <v>483</v>
      </c>
    </row>
    <row r="2494" spans="1:1">
      <c r="A2494" t="s">
        <v>1619</v>
      </c>
    </row>
    <row r="2495" spans="1:1">
      <c r="A2495" t="s">
        <v>1620</v>
      </c>
    </row>
    <row r="2496" spans="1:1">
      <c r="A2496" t="s">
        <v>483</v>
      </c>
    </row>
    <row r="2497" spans="1:1">
      <c r="A2497" t="s">
        <v>496</v>
      </c>
    </row>
    <row r="2498" spans="1:1">
      <c r="A2498" t="s">
        <v>497</v>
      </c>
    </row>
    <row r="2499" spans="1:1">
      <c r="A2499" t="s">
        <v>518</v>
      </c>
    </row>
    <row r="2500" spans="1:1">
      <c r="A2500" t="s">
        <v>519</v>
      </c>
    </row>
    <row r="2501" spans="1:1">
      <c r="A2501" t="s">
        <v>520</v>
      </c>
    </row>
    <row r="2502" spans="1:1">
      <c r="A2502" t="s">
        <v>1621</v>
      </c>
    </row>
    <row r="2503" spans="1:1">
      <c r="A2503" t="s">
        <v>432</v>
      </c>
    </row>
    <row r="2504" spans="1:1">
      <c r="A2504" t="s">
        <v>433</v>
      </c>
    </row>
    <row r="2505" spans="1:1">
      <c r="A2505" t="s">
        <v>434</v>
      </c>
    </row>
    <row r="2506" spans="1:1">
      <c r="A2506" t="s">
        <v>435</v>
      </c>
    </row>
    <row r="2507" spans="1:1">
      <c r="A2507" t="s">
        <v>436</v>
      </c>
    </row>
    <row r="2508" spans="1:1">
      <c r="A2508" t="s">
        <v>522</v>
      </c>
    </row>
    <row r="2509" spans="1:1">
      <c r="A2509" t="s">
        <v>437</v>
      </c>
    </row>
    <row r="2510" spans="1:1">
      <c r="A2510" t="s">
        <v>439</v>
      </c>
    </row>
    <row r="2511" spans="1:1">
      <c r="A2511" t="s">
        <v>440</v>
      </c>
    </row>
    <row r="2512" spans="1:1">
      <c r="A2512" t="s">
        <v>441</v>
      </c>
    </row>
    <row r="2513" spans="1:1">
      <c r="A2513" t="s">
        <v>523</v>
      </c>
    </row>
    <row r="2514" spans="1:1">
      <c r="A2514" t="s">
        <v>442</v>
      </c>
    </row>
    <row r="2515" spans="1:1">
      <c r="A2515" t="s">
        <v>960</v>
      </c>
    </row>
    <row r="2516" spans="1:1">
      <c r="A2516" t="s">
        <v>444</v>
      </c>
    </row>
    <row r="2517" spans="1:1">
      <c r="A2517" t="s">
        <v>445</v>
      </c>
    </row>
    <row r="2518" spans="1:1">
      <c r="A2518" t="s">
        <v>1622</v>
      </c>
    </row>
    <row r="2519" spans="1:1">
      <c r="A2519" t="s">
        <v>447</v>
      </c>
    </row>
    <row r="2520" spans="1:1">
      <c r="A2520" t="s">
        <v>1623</v>
      </c>
    </row>
    <row r="2521" spans="1:1">
      <c r="A2521" t="s">
        <v>449</v>
      </c>
    </row>
    <row r="2522" spans="1:1">
      <c r="A2522" t="s">
        <v>1624</v>
      </c>
    </row>
    <row r="2523" spans="1:1">
      <c r="A2523" t="s">
        <v>451</v>
      </c>
    </row>
    <row r="2524" spans="1:1">
      <c r="A2524" t="s">
        <v>1625</v>
      </c>
    </row>
    <row r="2525" spans="1:1">
      <c r="A2525" t="s">
        <v>829</v>
      </c>
    </row>
    <row r="2526" spans="1:1">
      <c r="A2526" t="s">
        <v>1626</v>
      </c>
    </row>
    <row r="2527" spans="1:1">
      <c r="A2527" t="s">
        <v>662</v>
      </c>
    </row>
    <row r="2528" spans="1:1">
      <c r="A2528" t="s">
        <v>1627</v>
      </c>
    </row>
    <row r="2529" spans="1:1">
      <c r="A2529" t="s">
        <v>1628</v>
      </c>
    </row>
    <row r="2530" spans="1:1">
      <c r="A2530" t="s">
        <v>1629</v>
      </c>
    </row>
    <row r="2531" spans="1:1">
      <c r="A2531" t="s">
        <v>1630</v>
      </c>
    </row>
    <row r="2532" spans="1:1">
      <c r="A2532" t="s">
        <v>1631</v>
      </c>
    </row>
    <row r="2533" spans="1:1">
      <c r="A2533" t="s">
        <v>707</v>
      </c>
    </row>
    <row r="2534" spans="1:1">
      <c r="A2534" t="s">
        <v>468</v>
      </c>
    </row>
    <row r="2535" spans="1:1">
      <c r="A2535" t="s">
        <v>475</v>
      </c>
    </row>
    <row r="2536" spans="1:1">
      <c r="A2536" t="s">
        <v>1632</v>
      </c>
    </row>
    <row r="2537" spans="1:1">
      <c r="A2537" t="s">
        <v>1633</v>
      </c>
    </row>
    <row r="2538" spans="1:1">
      <c r="A2538" t="s">
        <v>475</v>
      </c>
    </row>
    <row r="2539" spans="1:1">
      <c r="A2539" t="s">
        <v>1634</v>
      </c>
    </row>
    <row r="2540" spans="1:1">
      <c r="A2540" t="s">
        <v>606</v>
      </c>
    </row>
    <row r="2541" spans="1:1">
      <c r="A2541" t="s">
        <v>475</v>
      </c>
    </row>
    <row r="2542" spans="1:1">
      <c r="A2542" t="s">
        <v>482</v>
      </c>
    </row>
    <row r="2543" spans="1:1">
      <c r="A2543" t="s">
        <v>483</v>
      </c>
    </row>
    <row r="2544" spans="1:1">
      <c r="A2544" t="s">
        <v>496</v>
      </c>
    </row>
    <row r="2545" spans="1:1">
      <c r="A2545" t="s">
        <v>1635</v>
      </c>
    </row>
    <row r="2546" spans="1:1">
      <c r="A2546" t="s">
        <v>1036</v>
      </c>
    </row>
    <row r="2547" spans="1:1">
      <c r="A2547" t="s">
        <v>496</v>
      </c>
    </row>
    <row r="2548" spans="1:1">
      <c r="A2548" t="s">
        <v>1636</v>
      </c>
    </row>
    <row r="2549" spans="1:1">
      <c r="A2549" t="s">
        <v>1637</v>
      </c>
    </row>
    <row r="2550" spans="1:1">
      <c r="A2550" t="s">
        <v>496</v>
      </c>
    </row>
    <row r="2551" spans="1:1">
      <c r="A2551" t="s">
        <v>1638</v>
      </c>
    </row>
    <row r="2552" spans="1:1">
      <c r="A2552" t="s">
        <v>1639</v>
      </c>
    </row>
    <row r="2553" spans="1:1">
      <c r="A2553" t="s">
        <v>1640</v>
      </c>
    </row>
    <row r="2554" spans="1:1">
      <c r="A2554" t="s">
        <v>1641</v>
      </c>
    </row>
    <row r="2555" spans="1:1">
      <c r="A2555" t="s">
        <v>1642</v>
      </c>
    </row>
    <row r="2556" spans="1:1">
      <c r="A2556" t="s">
        <v>564</v>
      </c>
    </row>
    <row r="2557" spans="1:1">
      <c r="A2557" t="s">
        <v>482</v>
      </c>
    </row>
    <row r="2558" spans="1:1">
      <c r="A2558" t="s">
        <v>483</v>
      </c>
    </row>
    <row r="2559" spans="1:1">
      <c r="A2559" t="s">
        <v>496</v>
      </c>
    </row>
    <row r="2560" spans="1:1">
      <c r="A2560" t="s">
        <v>1643</v>
      </c>
    </row>
    <row r="2561" spans="1:1">
      <c r="A2561" t="s">
        <v>1644</v>
      </c>
    </row>
    <row r="2562" spans="1:1">
      <c r="A2562" t="s">
        <v>1645</v>
      </c>
    </row>
    <row r="2563" spans="1:1">
      <c r="A2563" t="s">
        <v>1055</v>
      </c>
    </row>
    <row r="2564" spans="1:1">
      <c r="A2564" t="s">
        <v>483</v>
      </c>
    </row>
    <row r="2565" spans="1:1">
      <c r="A2565" t="s">
        <v>1646</v>
      </c>
    </row>
    <row r="2566" spans="1:1">
      <c r="A2566" t="s">
        <v>1647</v>
      </c>
    </row>
    <row r="2567" spans="1:1">
      <c r="A2567" t="s">
        <v>483</v>
      </c>
    </row>
    <row r="2568" spans="1:1">
      <c r="A2568" t="s">
        <v>496</v>
      </c>
    </row>
    <row r="2569" spans="1:1">
      <c r="A2569" t="s">
        <v>497</v>
      </c>
    </row>
    <row r="2570" spans="1:1">
      <c r="A2570" t="s">
        <v>1648</v>
      </c>
    </row>
    <row r="2571" spans="1:1">
      <c r="A2571" t="s">
        <v>1649</v>
      </c>
    </row>
    <row r="2572" spans="1:1">
      <c r="A2572" t="s">
        <v>1650</v>
      </c>
    </row>
    <row r="2573" spans="1:1">
      <c r="A2573" t="s">
        <v>1651</v>
      </c>
    </row>
    <row r="2574" spans="1:1">
      <c r="A2574" t="s">
        <v>1652</v>
      </c>
    </row>
    <row r="2575" spans="1:1">
      <c r="A2575" t="s">
        <v>1653</v>
      </c>
    </row>
    <row r="2576" spans="1:1">
      <c r="A2576" t="s">
        <v>1654</v>
      </c>
    </row>
    <row r="2577" spans="1:1">
      <c r="A2577" t="s">
        <v>612</v>
      </c>
    </row>
    <row r="2578" spans="1:1">
      <c r="A2578" t="s">
        <v>1655</v>
      </c>
    </row>
    <row r="2579" spans="1:1">
      <c r="A2579" t="s">
        <v>1656</v>
      </c>
    </row>
    <row r="2580" spans="1:1">
      <c r="A2580" t="s">
        <v>1657</v>
      </c>
    </row>
    <row r="2581" spans="1:1">
      <c r="A2581" t="s">
        <v>1658</v>
      </c>
    </row>
    <row r="2582" spans="1:1">
      <c r="A2582" t="s">
        <v>1659</v>
      </c>
    </row>
    <row r="2583" spans="1:1">
      <c r="A2583" t="s">
        <v>1317</v>
      </c>
    </row>
    <row r="2584" spans="1:1">
      <c r="A2584" t="s">
        <v>468</v>
      </c>
    </row>
    <row r="2585" spans="1:1">
      <c r="A2585" t="s">
        <v>475</v>
      </c>
    </row>
    <row r="2586" spans="1:1">
      <c r="A2586" t="s">
        <v>482</v>
      </c>
    </row>
    <row r="2587" spans="1:1">
      <c r="A2587" t="s">
        <v>483</v>
      </c>
    </row>
    <row r="2588" spans="1:1">
      <c r="A2588" t="s">
        <v>1660</v>
      </c>
    </row>
    <row r="2589" spans="1:1">
      <c r="A2589" t="s">
        <v>1647</v>
      </c>
    </row>
    <row r="2590" spans="1:1">
      <c r="A2590" t="s">
        <v>483</v>
      </c>
    </row>
    <row r="2591" spans="1:1">
      <c r="A2591" t="s">
        <v>1661</v>
      </c>
    </row>
    <row r="2592" spans="1:1">
      <c r="A2592" t="s">
        <v>509</v>
      </c>
    </row>
    <row r="2593" spans="1:1">
      <c r="A2593" t="s">
        <v>1662</v>
      </c>
    </row>
    <row r="2594" spans="1:1">
      <c r="A2594" t="s">
        <v>1663</v>
      </c>
    </row>
    <row r="2595" spans="1:1">
      <c r="A2595" t="s">
        <v>1664</v>
      </c>
    </row>
    <row r="2596" spans="1:1">
      <c r="A2596" t="s">
        <v>1665</v>
      </c>
    </row>
    <row r="2597" spans="1:1">
      <c r="A2597" t="s">
        <v>475</v>
      </c>
    </row>
    <row r="2598" spans="1:1">
      <c r="A2598" t="s">
        <v>482</v>
      </c>
    </row>
    <row r="2599" spans="1:1">
      <c r="A2599" t="s">
        <v>483</v>
      </c>
    </row>
    <row r="2600" spans="1:1">
      <c r="A2600" t="s">
        <v>1666</v>
      </c>
    </row>
    <row r="2601" spans="1:1">
      <c r="A2601" t="s">
        <v>1667</v>
      </c>
    </row>
    <row r="2602" spans="1:1">
      <c r="A2602" t="s">
        <v>483</v>
      </c>
    </row>
    <row r="2603" spans="1:1">
      <c r="A2603" t="s">
        <v>1668</v>
      </c>
    </row>
    <row r="2604" spans="1:1">
      <c r="A2604" t="s">
        <v>1055</v>
      </c>
    </row>
    <row r="2605" spans="1:1">
      <c r="A2605" t="s">
        <v>483</v>
      </c>
    </row>
    <row r="2606" spans="1:1">
      <c r="A2606" t="s">
        <v>496</v>
      </c>
    </row>
    <row r="2607" spans="1:1">
      <c r="A2607" t="s">
        <v>1669</v>
      </c>
    </row>
    <row r="2608" spans="1:1">
      <c r="A2608" t="s">
        <v>1670</v>
      </c>
    </row>
    <row r="2609" spans="1:1">
      <c r="A2609" t="s">
        <v>496</v>
      </c>
    </row>
    <row r="2610" spans="1:1">
      <c r="A2610" t="s">
        <v>1671</v>
      </c>
    </row>
    <row r="2611" spans="1:1">
      <c r="A2611" t="s">
        <v>1672</v>
      </c>
    </row>
    <row r="2612" spans="1:1">
      <c r="A2612" t="s">
        <v>496</v>
      </c>
    </row>
    <row r="2613" spans="1:1">
      <c r="A2613" t="s">
        <v>497</v>
      </c>
    </row>
    <row r="2614" spans="1:1">
      <c r="A2614" t="s">
        <v>518</v>
      </c>
    </row>
    <row r="2615" spans="1:1">
      <c r="A2615" t="s">
        <v>519</v>
      </c>
    </row>
    <row r="2616" spans="1:1">
      <c r="A2616" t="s">
        <v>520</v>
      </c>
    </row>
    <row r="2617" spans="1:1">
      <c r="A2617" t="s">
        <v>1673</v>
      </c>
    </row>
    <row r="2618" spans="1:1">
      <c r="A2618" t="s">
        <v>432</v>
      </c>
    </row>
    <row r="2619" spans="1:1">
      <c r="A2619" t="s">
        <v>433</v>
      </c>
    </row>
    <row r="2620" spans="1:1">
      <c r="A2620" t="s">
        <v>434</v>
      </c>
    </row>
    <row r="2621" spans="1:1">
      <c r="A2621" t="s">
        <v>435</v>
      </c>
    </row>
    <row r="2622" spans="1:1">
      <c r="A2622" t="s">
        <v>436</v>
      </c>
    </row>
    <row r="2623" spans="1:1">
      <c r="A2623" t="s">
        <v>437</v>
      </c>
    </row>
    <row r="2624" spans="1:1">
      <c r="A2624" t="s">
        <v>438</v>
      </c>
    </row>
    <row r="2625" spans="1:1">
      <c r="A2625" t="s">
        <v>439</v>
      </c>
    </row>
    <row r="2626" spans="1:1">
      <c r="A2626" t="s">
        <v>440</v>
      </c>
    </row>
    <row r="2627" spans="1:1">
      <c r="A2627" t="s">
        <v>589</v>
      </c>
    </row>
    <row r="2628" spans="1:1">
      <c r="A2628" t="s">
        <v>653</v>
      </c>
    </row>
    <row r="2629" spans="1:1">
      <c r="A2629" t="s">
        <v>442</v>
      </c>
    </row>
    <row r="2630" spans="1:1">
      <c r="A2630" t="s">
        <v>444</v>
      </c>
    </row>
    <row r="2631" spans="1:1">
      <c r="A2631" t="s">
        <v>445</v>
      </c>
    </row>
    <row r="2632" spans="1:1">
      <c r="A2632" t="s">
        <v>1674</v>
      </c>
    </row>
    <row r="2633" spans="1:1">
      <c r="A2633" t="s">
        <v>447</v>
      </c>
    </row>
    <row r="2634" spans="1:1">
      <c r="A2634" t="s">
        <v>1675</v>
      </c>
    </row>
    <row r="2635" spans="1:1">
      <c r="A2635" t="s">
        <v>1676</v>
      </c>
    </row>
    <row r="2636" spans="1:1">
      <c r="A2636" t="s">
        <v>1677</v>
      </c>
    </row>
    <row r="2637" spans="1:1">
      <c r="A2637" t="s">
        <v>1678</v>
      </c>
    </row>
    <row r="2638" spans="1:1">
      <c r="A2638" t="s">
        <v>1679</v>
      </c>
    </row>
    <row r="2639" spans="1:1">
      <c r="A2639" t="s">
        <v>1051</v>
      </c>
    </row>
    <row r="2640" spans="1:1">
      <c r="A2640" t="s">
        <v>483</v>
      </c>
    </row>
    <row r="2641" spans="1:1">
      <c r="A2641" t="s">
        <v>1680</v>
      </c>
    </row>
    <row r="2642" spans="1:1">
      <c r="A2642" t="s">
        <v>602</v>
      </c>
    </row>
    <row r="2643" spans="1:1">
      <c r="A2643" t="s">
        <v>483</v>
      </c>
    </row>
    <row r="2644" spans="1:1">
      <c r="A2644" t="s">
        <v>1681</v>
      </c>
    </row>
    <row r="2645" spans="1:1">
      <c r="A2645" t="s">
        <v>1682</v>
      </c>
    </row>
    <row r="2646" spans="1:1">
      <c r="A2646" t="s">
        <v>483</v>
      </c>
    </row>
    <row r="2647" spans="1:1">
      <c r="A2647" t="s">
        <v>496</v>
      </c>
    </row>
    <row r="2648" spans="1:1">
      <c r="A2648" t="s">
        <v>1683</v>
      </c>
    </row>
    <row r="2649" spans="1:1">
      <c r="A2649" t="s">
        <v>1684</v>
      </c>
    </row>
    <row r="2650" spans="1:1">
      <c r="A2650" t="s">
        <v>1685</v>
      </c>
    </row>
    <row r="2651" spans="1:1">
      <c r="A2651" t="s">
        <v>1686</v>
      </c>
    </row>
    <row r="2652" spans="1:1">
      <c r="A2652" t="s">
        <v>1687</v>
      </c>
    </row>
    <row r="2653" spans="1:1">
      <c r="A2653" t="s">
        <v>1688</v>
      </c>
    </row>
    <row r="2654" spans="1:1">
      <c r="A2654" t="s">
        <v>482</v>
      </c>
    </row>
    <row r="2655" spans="1:1">
      <c r="A2655" t="s">
        <v>483</v>
      </c>
    </row>
    <row r="2656" spans="1:1">
      <c r="A2656" t="s">
        <v>1689</v>
      </c>
    </row>
    <row r="2657" spans="1:1">
      <c r="A2657" t="s">
        <v>1690</v>
      </c>
    </row>
    <row r="2658" spans="1:1">
      <c r="A2658" t="s">
        <v>1691</v>
      </c>
    </row>
    <row r="2659" spans="1:1">
      <c r="A2659" t="s">
        <v>871</v>
      </c>
    </row>
    <row r="2660" spans="1:1">
      <c r="A2660" t="s">
        <v>482</v>
      </c>
    </row>
    <row r="2661" spans="1:1">
      <c r="A2661" t="s">
        <v>483</v>
      </c>
    </row>
    <row r="2662" spans="1:1">
      <c r="A2662" t="s">
        <v>496</v>
      </c>
    </row>
    <row r="2663" spans="1:1">
      <c r="A2663" t="s">
        <v>497</v>
      </c>
    </row>
    <row r="2664" spans="1:1">
      <c r="A2664" t="s">
        <v>1692</v>
      </c>
    </row>
    <row r="2665" spans="1:1">
      <c r="A2665" t="s">
        <v>449</v>
      </c>
    </row>
    <row r="2666" spans="1:1">
      <c r="A2666" t="s">
        <v>1693</v>
      </c>
    </row>
    <row r="2667" spans="1:1">
      <c r="A2667" t="s">
        <v>451</v>
      </c>
    </row>
    <row r="2668" spans="1:1">
      <c r="A2668" t="s">
        <v>1694</v>
      </c>
    </row>
    <row r="2669" spans="1:1">
      <c r="A2669" t="s">
        <v>1695</v>
      </c>
    </row>
    <row r="2670" spans="1:1">
      <c r="A2670" t="s">
        <v>496</v>
      </c>
    </row>
    <row r="2671" spans="1:1">
      <c r="A2671" t="s">
        <v>1696</v>
      </c>
    </row>
    <row r="2672" spans="1:1">
      <c r="A2672" t="s">
        <v>1697</v>
      </c>
    </row>
    <row r="2673" spans="1:1">
      <c r="A2673" t="s">
        <v>496</v>
      </c>
    </row>
    <row r="2674" spans="1:1">
      <c r="A2674" t="s">
        <v>1698</v>
      </c>
    </row>
    <row r="2675" spans="1:1">
      <c r="A2675" t="s">
        <v>1699</v>
      </c>
    </row>
    <row r="2676" spans="1:1">
      <c r="A2676" t="s">
        <v>496</v>
      </c>
    </row>
    <row r="2677" spans="1:1">
      <c r="A2677" t="s">
        <v>497</v>
      </c>
    </row>
    <row r="2678" spans="1:1">
      <c r="A2678" t="s">
        <v>1700</v>
      </c>
    </row>
    <row r="2679" spans="1:1">
      <c r="A2679" t="s">
        <v>1701</v>
      </c>
    </row>
    <row r="2680" spans="1:1">
      <c r="A2680" t="s">
        <v>1702</v>
      </c>
    </row>
    <row r="2681" spans="1:1">
      <c r="A2681" t="s">
        <v>1344</v>
      </c>
    </row>
    <row r="2682" spans="1:1">
      <c r="A2682" t="s">
        <v>1703</v>
      </c>
    </row>
    <row r="2683" spans="1:1">
      <c r="A2683" t="s">
        <v>628</v>
      </c>
    </row>
    <row r="2684" spans="1:1">
      <c r="A2684" t="s">
        <v>483</v>
      </c>
    </row>
    <row r="2685" spans="1:1">
      <c r="A2685" t="s">
        <v>496</v>
      </c>
    </row>
    <row r="2686" spans="1:1">
      <c r="A2686" t="s">
        <v>497</v>
      </c>
    </row>
    <row r="2687" spans="1:1">
      <c r="A2687" t="s">
        <v>1704</v>
      </c>
    </row>
    <row r="2688" spans="1:1">
      <c r="A2688" t="s">
        <v>1705</v>
      </c>
    </row>
    <row r="2689" spans="1:1">
      <c r="A2689" t="s">
        <v>1706</v>
      </c>
    </row>
    <row r="2690" spans="1:1">
      <c r="A2690" t="s">
        <v>1697</v>
      </c>
    </row>
    <row r="2691" spans="1:1">
      <c r="A2691" t="s">
        <v>1707</v>
      </c>
    </row>
    <row r="2692" spans="1:1">
      <c r="A2692" t="s">
        <v>1690</v>
      </c>
    </row>
    <row r="2693" spans="1:1">
      <c r="A2693" t="s">
        <v>1708</v>
      </c>
    </row>
    <row r="2694" spans="1:1">
      <c r="A2694" t="s">
        <v>1709</v>
      </c>
    </row>
    <row r="2695" spans="1:1">
      <c r="A2695" t="s">
        <v>482</v>
      </c>
    </row>
    <row r="2696" spans="1:1">
      <c r="A2696" t="s">
        <v>1710</v>
      </c>
    </row>
    <row r="2697" spans="1:1">
      <c r="A2697" t="s">
        <v>1711</v>
      </c>
    </row>
    <row r="2698" spans="1:1">
      <c r="A2698" t="s">
        <v>482</v>
      </c>
    </row>
    <row r="2699" spans="1:1">
      <c r="A2699" t="s">
        <v>1712</v>
      </c>
    </row>
    <row r="2700" spans="1:1">
      <c r="A2700" t="s">
        <v>1713</v>
      </c>
    </row>
    <row r="2701" spans="1:1">
      <c r="A2701" t="s">
        <v>482</v>
      </c>
    </row>
    <row r="2702" spans="1:1">
      <c r="A2702" t="s">
        <v>1714</v>
      </c>
    </row>
    <row r="2703" spans="1:1">
      <c r="A2703" t="s">
        <v>1715</v>
      </c>
    </row>
    <row r="2704" spans="1:1">
      <c r="A2704" t="s">
        <v>1716</v>
      </c>
    </row>
    <row r="2705" spans="1:1">
      <c r="A2705" t="s">
        <v>1717</v>
      </c>
    </row>
    <row r="2706" spans="1:1">
      <c r="A2706" t="s">
        <v>475</v>
      </c>
    </row>
    <row r="2707" spans="1:1">
      <c r="A2707" t="s">
        <v>1718</v>
      </c>
    </row>
    <row r="2708" spans="1:1">
      <c r="A2708" t="s">
        <v>1719</v>
      </c>
    </row>
    <row r="2709" spans="1:1">
      <c r="A2709" t="s">
        <v>475</v>
      </c>
    </row>
    <row r="2710" spans="1:1">
      <c r="A2710" t="s">
        <v>482</v>
      </c>
    </row>
    <row r="2711" spans="1:1">
      <c r="A2711" t="s">
        <v>483</v>
      </c>
    </row>
    <row r="2712" spans="1:1">
      <c r="A2712" t="s">
        <v>1720</v>
      </c>
    </row>
    <row r="2713" spans="1:1">
      <c r="A2713" t="s">
        <v>1721</v>
      </c>
    </row>
    <row r="2714" spans="1:1">
      <c r="A2714" t="s">
        <v>1722</v>
      </c>
    </row>
    <row r="2715" spans="1:1">
      <c r="A2715" t="s">
        <v>1723</v>
      </c>
    </row>
    <row r="2716" spans="1:1">
      <c r="A2716" t="s">
        <v>482</v>
      </c>
    </row>
    <row r="2717" spans="1:1">
      <c r="A2717" t="s">
        <v>483</v>
      </c>
    </row>
    <row r="2718" spans="1:1">
      <c r="A2718" t="s">
        <v>496</v>
      </c>
    </row>
    <row r="2719" spans="1:1">
      <c r="A2719" t="s">
        <v>1724</v>
      </c>
    </row>
    <row r="2720" spans="1:1">
      <c r="A2720" t="s">
        <v>1725</v>
      </c>
    </row>
    <row r="2721" spans="1:1">
      <c r="A2721" t="s">
        <v>496</v>
      </c>
    </row>
    <row r="2722" spans="1:1">
      <c r="A2722" t="s">
        <v>1726</v>
      </c>
    </row>
    <row r="2723" spans="1:1">
      <c r="A2723" t="s">
        <v>1727</v>
      </c>
    </row>
    <row r="2724" spans="1:1">
      <c r="A2724" t="s">
        <v>496</v>
      </c>
    </row>
    <row r="2725" spans="1:1">
      <c r="A2725" t="s">
        <v>497</v>
      </c>
    </row>
    <row r="2726" spans="1:1">
      <c r="A2726" t="s">
        <v>518</v>
      </c>
    </row>
    <row r="2727" spans="1:1">
      <c r="A2727" t="s">
        <v>519</v>
      </c>
    </row>
    <row r="2728" spans="1:1">
      <c r="A2728" t="s">
        <v>520</v>
      </c>
    </row>
    <row r="2729" spans="1:1">
      <c r="A2729" t="s">
        <v>1728</v>
      </c>
    </row>
    <row r="2730" spans="1:1">
      <c r="A2730" t="s">
        <v>432</v>
      </c>
    </row>
    <row r="2731" spans="1:1">
      <c r="A2731" t="s">
        <v>433</v>
      </c>
    </row>
    <row r="2732" spans="1:1">
      <c r="A2732" t="s">
        <v>434</v>
      </c>
    </row>
    <row r="2733" spans="1:1">
      <c r="A2733" t="s">
        <v>435</v>
      </c>
    </row>
    <row r="2734" spans="1:1">
      <c r="A2734" t="s">
        <v>436</v>
      </c>
    </row>
    <row r="2735" spans="1:1">
      <c r="A2735" t="s">
        <v>522</v>
      </c>
    </row>
    <row r="2736" spans="1:1">
      <c r="A2736" t="s">
        <v>437</v>
      </c>
    </row>
    <row r="2737" spans="1:1">
      <c r="A2737" t="s">
        <v>439</v>
      </c>
    </row>
    <row r="2738" spans="1:1">
      <c r="A2738" t="s">
        <v>440</v>
      </c>
    </row>
    <row r="2739" spans="1:1">
      <c r="A2739" t="s">
        <v>589</v>
      </c>
    </row>
    <row r="2740" spans="1:1">
      <c r="A2740" t="s">
        <v>653</v>
      </c>
    </row>
    <row r="2741" spans="1:1">
      <c r="A2741" t="s">
        <v>523</v>
      </c>
    </row>
    <row r="2742" spans="1:1">
      <c r="A2742" t="s">
        <v>444</v>
      </c>
    </row>
    <row r="2743" spans="1:1">
      <c r="A2743" t="s">
        <v>445</v>
      </c>
    </row>
    <row r="2744" spans="1:1">
      <c r="A2744" t="s">
        <v>1729</v>
      </c>
    </row>
    <row r="2745" spans="1:1">
      <c r="A2745" t="s">
        <v>447</v>
      </c>
    </row>
    <row r="2746" spans="1:1">
      <c r="A2746" t="s">
        <v>1730</v>
      </c>
    </row>
    <row r="2747" spans="1:1">
      <c r="A2747" t="s">
        <v>1731</v>
      </c>
    </row>
    <row r="2748" spans="1:1">
      <c r="A2748" t="s">
        <v>497</v>
      </c>
    </row>
    <row r="2749" spans="1:1">
      <c r="A2749" t="s">
        <v>1732</v>
      </c>
    </row>
    <row r="2750" spans="1:1">
      <c r="A2750" t="s">
        <v>449</v>
      </c>
    </row>
    <row r="2751" spans="1:1">
      <c r="A2751" t="s">
        <v>1733</v>
      </c>
    </row>
    <row r="2752" spans="1:1">
      <c r="A2752" t="s">
        <v>451</v>
      </c>
    </row>
    <row r="2753" spans="1:1">
      <c r="A2753" t="s">
        <v>1734</v>
      </c>
    </row>
    <row r="2754" spans="1:1">
      <c r="A2754" t="s">
        <v>1006</v>
      </c>
    </row>
    <row r="2755" spans="1:1">
      <c r="A2755" t="s">
        <v>496</v>
      </c>
    </row>
    <row r="2756" spans="1:1">
      <c r="A2756" t="s">
        <v>1735</v>
      </c>
    </row>
    <row r="2757" spans="1:1">
      <c r="A2757" t="s">
        <v>1736</v>
      </c>
    </row>
    <row r="2758" spans="1:1">
      <c r="A2758" t="s">
        <v>1737</v>
      </c>
    </row>
    <row r="2759" spans="1:1">
      <c r="A2759" t="s">
        <v>1738</v>
      </c>
    </row>
    <row r="2760" spans="1:1">
      <c r="A2760" t="s">
        <v>1739</v>
      </c>
    </row>
    <row r="2761" spans="1:1">
      <c r="A2761" t="s">
        <v>1740</v>
      </c>
    </row>
    <row r="2762" spans="1:1">
      <c r="A2762" t="s">
        <v>482</v>
      </c>
    </row>
    <row r="2763" spans="1:1">
      <c r="A2763" t="s">
        <v>1741</v>
      </c>
    </row>
    <row r="2764" spans="1:1">
      <c r="A2764" t="s">
        <v>1628</v>
      </c>
    </row>
    <row r="2765" spans="1:1">
      <c r="A2765" t="s">
        <v>482</v>
      </c>
    </row>
    <row r="2766" spans="1:1">
      <c r="A2766" t="s">
        <v>1742</v>
      </c>
    </row>
    <row r="2767" spans="1:1">
      <c r="A2767" t="s">
        <v>1709</v>
      </c>
    </row>
    <row r="2768" spans="1:1">
      <c r="A2768" t="s">
        <v>482</v>
      </c>
    </row>
    <row r="2769" spans="1:1">
      <c r="A2769" t="s">
        <v>483</v>
      </c>
    </row>
    <row r="2770" spans="1:1">
      <c r="A2770" t="s">
        <v>496</v>
      </c>
    </row>
    <row r="2771" spans="1:1">
      <c r="A2771" t="s">
        <v>1743</v>
      </c>
    </row>
    <row r="2772" spans="1:1">
      <c r="A2772" t="s">
        <v>1744</v>
      </c>
    </row>
    <row r="2773" spans="1:1">
      <c r="A2773" t="s">
        <v>496</v>
      </c>
    </row>
    <row r="2774" spans="1:1">
      <c r="A2774" t="s">
        <v>1745</v>
      </c>
    </row>
    <row r="2775" spans="1:1">
      <c r="A2775" t="s">
        <v>953</v>
      </c>
    </row>
    <row r="2776" spans="1:1">
      <c r="A2776" t="s">
        <v>496</v>
      </c>
    </row>
    <row r="2777" spans="1:1">
      <c r="A2777" t="s">
        <v>1746</v>
      </c>
    </row>
    <row r="2778" spans="1:1">
      <c r="A2778" t="s">
        <v>1747</v>
      </c>
    </row>
    <row r="2779" spans="1:1">
      <c r="A2779" t="s">
        <v>496</v>
      </c>
    </row>
    <row r="2780" spans="1:1">
      <c r="A2780" t="s">
        <v>497</v>
      </c>
    </row>
    <row r="2781" spans="1:1">
      <c r="A2781" t="s">
        <v>1748</v>
      </c>
    </row>
    <row r="2782" spans="1:1">
      <c r="A2782" t="s">
        <v>1649</v>
      </c>
    </row>
    <row r="2783" spans="1:1">
      <c r="A2783" t="s">
        <v>1749</v>
      </c>
    </row>
    <row r="2784" spans="1:1">
      <c r="A2784" t="s">
        <v>1750</v>
      </c>
    </row>
    <row r="2785" spans="1:1">
      <c r="A2785" t="s">
        <v>1751</v>
      </c>
    </row>
    <row r="2786" spans="1:1">
      <c r="A2786" t="s">
        <v>1752</v>
      </c>
    </row>
    <row r="2787" spans="1:1">
      <c r="A2787" t="s">
        <v>1753</v>
      </c>
    </row>
    <row r="2788" spans="1:1">
      <c r="A2788" t="s">
        <v>1754</v>
      </c>
    </row>
    <row r="2789" spans="1:1">
      <c r="A2789" t="s">
        <v>1755</v>
      </c>
    </row>
    <row r="2790" spans="1:1">
      <c r="A2790" t="s">
        <v>1030</v>
      </c>
    </row>
    <row r="2791" spans="1:1">
      <c r="A2791" t="s">
        <v>475</v>
      </c>
    </row>
    <row r="2792" spans="1:1">
      <c r="A2792" t="s">
        <v>1756</v>
      </c>
    </row>
    <row r="2793" spans="1:1">
      <c r="A2793" t="s">
        <v>1757</v>
      </c>
    </row>
    <row r="2794" spans="1:1">
      <c r="A2794" t="s">
        <v>475</v>
      </c>
    </row>
    <row r="2795" spans="1:1">
      <c r="A2795" t="s">
        <v>1758</v>
      </c>
    </row>
    <row r="2796" spans="1:1">
      <c r="A2796" t="s">
        <v>1759</v>
      </c>
    </row>
    <row r="2797" spans="1:1">
      <c r="A2797" t="s">
        <v>1760</v>
      </c>
    </row>
    <row r="2798" spans="1:1">
      <c r="A2798" t="s">
        <v>910</v>
      </c>
    </row>
    <row r="2799" spans="1:1">
      <c r="A2799" t="s">
        <v>468</v>
      </c>
    </row>
    <row r="2800" spans="1:1">
      <c r="A2800" t="s">
        <v>475</v>
      </c>
    </row>
    <row r="2801" spans="1:1">
      <c r="A2801" t="s">
        <v>1761</v>
      </c>
    </row>
    <row r="2802" spans="1:1">
      <c r="A2802" t="s">
        <v>1762</v>
      </c>
    </row>
    <row r="2803" spans="1:1">
      <c r="A2803" t="s">
        <v>475</v>
      </c>
    </row>
    <row r="2804" spans="1:1">
      <c r="A2804" t="s">
        <v>482</v>
      </c>
    </row>
    <row r="2805" spans="1:1">
      <c r="A2805" t="s">
        <v>1763</v>
      </c>
    </row>
    <row r="2806" spans="1:1">
      <c r="A2806" t="s">
        <v>1764</v>
      </c>
    </row>
    <row r="2807" spans="1:1">
      <c r="A2807" t="s">
        <v>1765</v>
      </c>
    </row>
    <row r="2808" spans="1:1">
      <c r="A2808" t="s">
        <v>1766</v>
      </c>
    </row>
    <row r="2809" spans="1:1">
      <c r="A2809" t="s">
        <v>1767</v>
      </c>
    </row>
    <row r="2810" spans="1:1">
      <c r="A2810" t="s">
        <v>936</v>
      </c>
    </row>
    <row r="2811" spans="1:1">
      <c r="A2811" t="s">
        <v>468</v>
      </c>
    </row>
    <row r="2812" spans="1:1">
      <c r="A2812" t="s">
        <v>475</v>
      </c>
    </row>
    <row r="2813" spans="1:1">
      <c r="A2813" t="s">
        <v>482</v>
      </c>
    </row>
    <row r="2814" spans="1:1">
      <c r="A2814" t="s">
        <v>483</v>
      </c>
    </row>
    <row r="2815" spans="1:1">
      <c r="A2815" t="s">
        <v>1768</v>
      </c>
    </row>
    <row r="2816" spans="1:1">
      <c r="A2816" t="s">
        <v>1769</v>
      </c>
    </row>
    <row r="2817" spans="1:1">
      <c r="A2817" t="s">
        <v>1770</v>
      </c>
    </row>
    <row r="2818" spans="1:1">
      <c r="A2818" t="s">
        <v>1771</v>
      </c>
    </row>
    <row r="2819" spans="1:1">
      <c r="A2819" t="s">
        <v>482</v>
      </c>
    </row>
    <row r="2820" spans="1:1">
      <c r="A2820" t="s">
        <v>1772</v>
      </c>
    </row>
    <row r="2821" spans="1:1">
      <c r="A2821" t="s">
        <v>1773</v>
      </c>
    </row>
    <row r="2822" spans="1:1">
      <c r="A2822" t="s">
        <v>482</v>
      </c>
    </row>
    <row r="2823" spans="1:1">
      <c r="A2823" t="s">
        <v>1774</v>
      </c>
    </row>
    <row r="2824" spans="1:1">
      <c r="A2824" t="s">
        <v>1775</v>
      </c>
    </row>
    <row r="2825" spans="1:1">
      <c r="A2825" t="s">
        <v>482</v>
      </c>
    </row>
    <row r="2826" spans="1:1">
      <c r="A2826" t="s">
        <v>483</v>
      </c>
    </row>
    <row r="2827" spans="1:1">
      <c r="A2827" t="s">
        <v>496</v>
      </c>
    </row>
    <row r="2828" spans="1:1">
      <c r="A2828" t="s">
        <v>1776</v>
      </c>
    </row>
    <row r="2829" spans="1:1">
      <c r="A2829" t="s">
        <v>1777</v>
      </c>
    </row>
    <row r="2830" spans="1:1">
      <c r="A2830" t="s">
        <v>496</v>
      </c>
    </row>
    <row r="2831" spans="1:1">
      <c r="A2831" t="s">
        <v>1778</v>
      </c>
    </row>
    <row r="2832" spans="1:1">
      <c r="A2832" t="s">
        <v>1779</v>
      </c>
    </row>
    <row r="2833" spans="1:1">
      <c r="A2833" t="s">
        <v>496</v>
      </c>
    </row>
    <row r="2834" spans="1:1">
      <c r="A2834" t="s">
        <v>1780</v>
      </c>
    </row>
    <row r="2835" spans="1:1">
      <c r="A2835" t="s">
        <v>1651</v>
      </c>
    </row>
    <row r="2836" spans="1:1">
      <c r="A2836" t="s">
        <v>496</v>
      </c>
    </row>
    <row r="2837" spans="1:1">
      <c r="A2837" t="s">
        <v>497</v>
      </c>
    </row>
    <row r="2838" spans="1:1">
      <c r="A2838" t="s">
        <v>518</v>
      </c>
    </row>
    <row r="2839" spans="1:1">
      <c r="A2839" t="s">
        <v>519</v>
      </c>
    </row>
    <row r="2840" spans="1:1">
      <c r="A2840" t="s">
        <v>520</v>
      </c>
    </row>
    <row r="2841" spans="1:1">
      <c r="A2841" t="s">
        <v>1781</v>
      </c>
    </row>
    <row r="2842" spans="1:1">
      <c r="A2842" t="s">
        <v>432</v>
      </c>
    </row>
    <row r="2843" spans="1:1">
      <c r="A2843" t="s">
        <v>433</v>
      </c>
    </row>
    <row r="2844" spans="1:1">
      <c r="A2844" t="s">
        <v>434</v>
      </c>
    </row>
    <row r="2845" spans="1:1">
      <c r="A2845" t="s">
        <v>435</v>
      </c>
    </row>
    <row r="2846" spans="1:1">
      <c r="A2846" t="s">
        <v>437</v>
      </c>
    </row>
    <row r="2847" spans="1:1">
      <c r="A2847" t="s">
        <v>439</v>
      </c>
    </row>
    <row r="2848" spans="1:1">
      <c r="A2848" t="s">
        <v>440</v>
      </c>
    </row>
    <row r="2849" spans="1:1">
      <c r="A2849" t="s">
        <v>589</v>
      </c>
    </row>
    <row r="2850" spans="1:1">
      <c r="A2850" t="s">
        <v>653</v>
      </c>
    </row>
    <row r="2851" spans="1:1">
      <c r="A2851" t="s">
        <v>441</v>
      </c>
    </row>
    <row r="2852" spans="1:1">
      <c r="A2852" t="s">
        <v>443</v>
      </c>
    </row>
    <row r="2853" spans="1:1">
      <c r="A2853" t="s">
        <v>444</v>
      </c>
    </row>
    <row r="2854" spans="1:1">
      <c r="A2854" t="s">
        <v>445</v>
      </c>
    </row>
    <row r="2855" spans="1:1">
      <c r="A2855" t="s">
        <v>1782</v>
      </c>
    </row>
    <row r="2856" spans="1:1">
      <c r="A2856" t="s">
        <v>447</v>
      </c>
    </row>
    <row r="2857" spans="1:1">
      <c r="A2857" t="s">
        <v>1783</v>
      </c>
    </row>
    <row r="2858" spans="1:1">
      <c r="A2858" t="s">
        <v>1122</v>
      </c>
    </row>
    <row r="2859" spans="1:1">
      <c r="A2859" t="s">
        <v>1784</v>
      </c>
    </row>
    <row r="2860" spans="1:1">
      <c r="A2860" t="s">
        <v>1785</v>
      </c>
    </row>
    <row r="2861" spans="1:1">
      <c r="A2861" t="s">
        <v>1786</v>
      </c>
    </row>
    <row r="2862" spans="1:1">
      <c r="A2862" t="s">
        <v>1787</v>
      </c>
    </row>
    <row r="2863" spans="1:1">
      <c r="A2863" t="s">
        <v>1788</v>
      </c>
    </row>
    <row r="2864" spans="1:1">
      <c r="A2864" t="s">
        <v>1789</v>
      </c>
    </row>
    <row r="2865" spans="1:1">
      <c r="A2865" t="s">
        <v>1790</v>
      </c>
    </row>
    <row r="2866" spans="1:1">
      <c r="A2866" t="s">
        <v>1791</v>
      </c>
    </row>
    <row r="2867" spans="1:1">
      <c r="A2867" t="s">
        <v>1792</v>
      </c>
    </row>
    <row r="2868" spans="1:1">
      <c r="A2868" t="s">
        <v>1793</v>
      </c>
    </row>
    <row r="2869" spans="1:1">
      <c r="A2869" t="s">
        <v>1794</v>
      </c>
    </row>
    <row r="2870" spans="1:1">
      <c r="A2870" t="s">
        <v>1795</v>
      </c>
    </row>
    <row r="2871" spans="1:1">
      <c r="A2871" t="s">
        <v>1796</v>
      </c>
    </row>
    <row r="2872" spans="1:1">
      <c r="A2872" t="s">
        <v>1797</v>
      </c>
    </row>
    <row r="2873" spans="1:1">
      <c r="A2873" t="s">
        <v>1798</v>
      </c>
    </row>
    <row r="2874" spans="1:1">
      <c r="A2874" t="s">
        <v>1799</v>
      </c>
    </row>
    <row r="2875" spans="1:1">
      <c r="A2875" t="s">
        <v>1800</v>
      </c>
    </row>
    <row r="2876" spans="1:1">
      <c r="A2876" t="s">
        <v>1801</v>
      </c>
    </row>
    <row r="2877" spans="1:1">
      <c r="A2877" t="s">
        <v>919</v>
      </c>
    </row>
    <row r="2878" spans="1:1">
      <c r="A2878" t="s">
        <v>920</v>
      </c>
    </row>
    <row r="2879" spans="1:1">
      <c r="A2879" t="s">
        <v>466</v>
      </c>
    </row>
    <row r="2880" spans="1:1">
      <c r="A2880" t="s">
        <v>467</v>
      </c>
    </row>
    <row r="2881" spans="1:1">
      <c r="A2881" t="s">
        <v>468</v>
      </c>
    </row>
    <row r="2882" spans="1:1">
      <c r="A2882" t="s">
        <v>475</v>
      </c>
    </row>
    <row r="2883" spans="1:1">
      <c r="A2883" t="s">
        <v>1802</v>
      </c>
    </row>
    <row r="2884" spans="1:1">
      <c r="A2884" t="s">
        <v>1803</v>
      </c>
    </row>
    <row r="2885" spans="1:1">
      <c r="A2885" t="s">
        <v>475</v>
      </c>
    </row>
    <row r="2886" spans="1:1">
      <c r="A2886" t="s">
        <v>1804</v>
      </c>
    </row>
    <row r="2887" spans="1:1">
      <c r="A2887" t="s">
        <v>566</v>
      </c>
    </row>
    <row r="2888" spans="1:1">
      <c r="A2888" t="s">
        <v>475</v>
      </c>
    </row>
    <row r="2889" spans="1:1">
      <c r="A2889" t="s">
        <v>482</v>
      </c>
    </row>
    <row r="2890" spans="1:1">
      <c r="A2890" t="s">
        <v>483</v>
      </c>
    </row>
    <row r="2891" spans="1:1">
      <c r="A2891" t="s">
        <v>496</v>
      </c>
    </row>
    <row r="2892" spans="1:1">
      <c r="A2892" t="s">
        <v>1805</v>
      </c>
    </row>
    <row r="2893" spans="1:1">
      <c r="A2893" t="s">
        <v>529</v>
      </c>
    </row>
    <row r="2894" spans="1:1">
      <c r="A2894" t="s">
        <v>1806</v>
      </c>
    </row>
    <row r="2895" spans="1:1">
      <c r="A2895" t="s">
        <v>531</v>
      </c>
    </row>
    <row r="2896" spans="1:1">
      <c r="A2896" t="s">
        <v>1807</v>
      </c>
    </row>
    <row r="2897" spans="1:1">
      <c r="A2897" t="s">
        <v>1808</v>
      </c>
    </row>
    <row r="2898" spans="1:1">
      <c r="A2898" t="s">
        <v>1809</v>
      </c>
    </row>
    <row r="2899" spans="1:1">
      <c r="A2899" t="s">
        <v>1810</v>
      </c>
    </row>
    <row r="2900" spans="1:1">
      <c r="A2900" t="s">
        <v>1811</v>
      </c>
    </row>
    <row r="2901" spans="1:1">
      <c r="A2901" t="s">
        <v>1812</v>
      </c>
    </row>
    <row r="2902" spans="1:1">
      <c r="A2902" t="s">
        <v>1813</v>
      </c>
    </row>
    <row r="2903" spans="1:1">
      <c r="A2903" t="s">
        <v>1814</v>
      </c>
    </row>
    <row r="2904" spans="1:1">
      <c r="A2904" t="s">
        <v>1815</v>
      </c>
    </row>
    <row r="2905" spans="1:1">
      <c r="A2905" t="s">
        <v>1816</v>
      </c>
    </row>
    <row r="2906" spans="1:1">
      <c r="A2906" t="s">
        <v>467</v>
      </c>
    </row>
    <row r="2907" spans="1:1">
      <c r="A2907" t="s">
        <v>468</v>
      </c>
    </row>
    <row r="2908" spans="1:1">
      <c r="A2908" t="s">
        <v>475</v>
      </c>
    </row>
    <row r="2909" spans="1:1">
      <c r="A2909" t="s">
        <v>1817</v>
      </c>
    </row>
    <row r="2910" spans="1:1">
      <c r="A2910" t="s">
        <v>1221</v>
      </c>
    </row>
    <row r="2911" spans="1:1">
      <c r="A2911" t="s">
        <v>475</v>
      </c>
    </row>
    <row r="2912" spans="1:1">
      <c r="A2912" t="s">
        <v>1818</v>
      </c>
    </row>
    <row r="2913" spans="1:1">
      <c r="A2913" t="s">
        <v>1819</v>
      </c>
    </row>
    <row r="2914" spans="1:1">
      <c r="A2914" t="s">
        <v>475</v>
      </c>
    </row>
    <row r="2915" spans="1:1">
      <c r="A2915" t="s">
        <v>482</v>
      </c>
    </row>
    <row r="2916" spans="1:1">
      <c r="A2916" t="s">
        <v>1820</v>
      </c>
    </row>
    <row r="2917" spans="1:1">
      <c r="A2917" t="s">
        <v>1821</v>
      </c>
    </row>
    <row r="2918" spans="1:1">
      <c r="A2918" t="s">
        <v>482</v>
      </c>
    </row>
    <row r="2919" spans="1:1">
      <c r="A2919" t="s">
        <v>483</v>
      </c>
    </row>
    <row r="2920" spans="1:1">
      <c r="A2920" t="s">
        <v>1822</v>
      </c>
    </row>
    <row r="2921" spans="1:1">
      <c r="A2921" t="s">
        <v>1823</v>
      </c>
    </row>
    <row r="2922" spans="1:1">
      <c r="A2922" t="s">
        <v>1824</v>
      </c>
    </row>
    <row r="2923" spans="1:1">
      <c r="A2923" t="s">
        <v>858</v>
      </c>
    </row>
    <row r="2924" spans="1:1">
      <c r="A2924" t="s">
        <v>1825</v>
      </c>
    </row>
    <row r="2925" spans="1:1">
      <c r="A2925" t="s">
        <v>1826</v>
      </c>
    </row>
    <row r="2926" spans="1:1">
      <c r="A2926" t="s">
        <v>1827</v>
      </c>
    </row>
    <row r="2927" spans="1:1">
      <c r="A2927" t="s">
        <v>1828</v>
      </c>
    </row>
    <row r="2928" spans="1:1">
      <c r="A2928" t="s">
        <v>468</v>
      </c>
    </row>
    <row r="2929" spans="1:1">
      <c r="A2929" t="s">
        <v>475</v>
      </c>
    </row>
    <row r="2930" spans="1:1">
      <c r="A2930" t="s">
        <v>482</v>
      </c>
    </row>
    <row r="2931" spans="1:1">
      <c r="A2931" t="s">
        <v>1829</v>
      </c>
    </row>
    <row r="2932" spans="1:1">
      <c r="A2932" t="s">
        <v>1248</v>
      </c>
    </row>
    <row r="2933" spans="1:1">
      <c r="A2933" t="s">
        <v>482</v>
      </c>
    </row>
    <row r="2934" spans="1:1">
      <c r="A2934" t="s">
        <v>483</v>
      </c>
    </row>
    <row r="2935" spans="1:1">
      <c r="A2935" t="s">
        <v>1830</v>
      </c>
    </row>
    <row r="2936" spans="1:1">
      <c r="A2936" t="s">
        <v>1831</v>
      </c>
    </row>
    <row r="2937" spans="1:1">
      <c r="A2937" t="s">
        <v>483</v>
      </c>
    </row>
    <row r="2938" spans="1:1">
      <c r="A2938" t="s">
        <v>1832</v>
      </c>
    </row>
    <row r="2939" spans="1:1">
      <c r="A2939" t="s">
        <v>1833</v>
      </c>
    </row>
    <row r="2940" spans="1:1">
      <c r="A2940" t="s">
        <v>483</v>
      </c>
    </row>
    <row r="2941" spans="1:1">
      <c r="A2941" t="s">
        <v>1834</v>
      </c>
    </row>
    <row r="2942" spans="1:1">
      <c r="A2942" t="s">
        <v>1108</v>
      </c>
    </row>
    <row r="2943" spans="1:1">
      <c r="A2943" t="s">
        <v>483</v>
      </c>
    </row>
    <row r="2944" spans="1:1">
      <c r="A2944" t="s">
        <v>496</v>
      </c>
    </row>
    <row r="2945" spans="1:1">
      <c r="A2945" t="s">
        <v>1835</v>
      </c>
    </row>
    <row r="2946" spans="1:1">
      <c r="A2946" t="s">
        <v>1000</v>
      </c>
    </row>
    <row r="2947" spans="1:1">
      <c r="A2947" t="s">
        <v>496</v>
      </c>
    </row>
    <row r="2948" spans="1:1">
      <c r="A2948" t="s">
        <v>497</v>
      </c>
    </row>
    <row r="2949" spans="1:1">
      <c r="A2949" t="s">
        <v>518</v>
      </c>
    </row>
    <row r="2950" spans="1:1">
      <c r="A2950" t="s">
        <v>519</v>
      </c>
    </row>
    <row r="2951" spans="1:1">
      <c r="A2951" t="s">
        <v>520</v>
      </c>
    </row>
    <row r="2952" spans="1:1">
      <c r="A2952" t="s">
        <v>1836</v>
      </c>
    </row>
    <row r="2953" spans="1:1">
      <c r="A2953" t="s">
        <v>432</v>
      </c>
    </row>
    <row r="2954" spans="1:1">
      <c r="A2954" t="s">
        <v>433</v>
      </c>
    </row>
    <row r="2955" spans="1:1">
      <c r="A2955" t="s">
        <v>434</v>
      </c>
    </row>
    <row r="2956" spans="1:1">
      <c r="A2956" t="s">
        <v>435</v>
      </c>
    </row>
    <row r="2957" spans="1:1">
      <c r="A2957" t="s">
        <v>436</v>
      </c>
    </row>
    <row r="2958" spans="1:1">
      <c r="A2958" t="s">
        <v>437</v>
      </c>
    </row>
    <row r="2959" spans="1:1">
      <c r="A2959" t="s">
        <v>439</v>
      </c>
    </row>
    <row r="2960" spans="1:1">
      <c r="A2960" t="s">
        <v>440</v>
      </c>
    </row>
    <row r="2961" spans="1:1">
      <c r="A2961" t="s">
        <v>653</v>
      </c>
    </row>
    <row r="2962" spans="1:1">
      <c r="A2962" t="s">
        <v>444</v>
      </c>
    </row>
    <row r="2963" spans="1:1">
      <c r="A2963" t="s">
        <v>445</v>
      </c>
    </row>
    <row r="2964" spans="1:1">
      <c r="A2964" t="s">
        <v>1837</v>
      </c>
    </row>
    <row r="2965" spans="1:1">
      <c r="A2965" t="s">
        <v>447</v>
      </c>
    </row>
    <row r="2966" spans="1:1">
      <c r="A2966" t="s">
        <v>1838</v>
      </c>
    </row>
    <row r="2967" spans="1:1">
      <c r="A2967" t="s">
        <v>1731</v>
      </c>
    </row>
    <row r="2968" spans="1:1">
      <c r="A2968" t="s">
        <v>497</v>
      </c>
    </row>
    <row r="2969" spans="1:1">
      <c r="A2969" t="s">
        <v>1839</v>
      </c>
    </row>
    <row r="2970" spans="1:1">
      <c r="A2970" t="s">
        <v>1676</v>
      </c>
    </row>
    <row r="2971" spans="1:1">
      <c r="A2971" t="s">
        <v>1840</v>
      </c>
    </row>
    <row r="2972" spans="1:1">
      <c r="A2972" t="s">
        <v>1841</v>
      </c>
    </row>
    <row r="2973" spans="1:1">
      <c r="A2973" t="s">
        <v>1842</v>
      </c>
    </row>
    <row r="2974" spans="1:1">
      <c r="A2974" t="s">
        <v>1843</v>
      </c>
    </row>
    <row r="2975" spans="1:1">
      <c r="A2975" t="s">
        <v>483</v>
      </c>
    </row>
    <row r="2976" spans="1:1">
      <c r="A2976" t="s">
        <v>496</v>
      </c>
    </row>
    <row r="2977" spans="1:1">
      <c r="A2977" t="s">
        <v>1844</v>
      </c>
    </row>
    <row r="2978" spans="1:1">
      <c r="A2978" t="s">
        <v>1678</v>
      </c>
    </row>
    <row r="2979" spans="1:1">
      <c r="A2979" t="s">
        <v>1845</v>
      </c>
    </row>
    <row r="2980" spans="1:1">
      <c r="A2980" t="s">
        <v>1846</v>
      </c>
    </row>
    <row r="2981" spans="1:1">
      <c r="A2981" t="s">
        <v>483</v>
      </c>
    </row>
    <row r="2982" spans="1:1">
      <c r="A2982" t="s">
        <v>496</v>
      </c>
    </row>
    <row r="2983" spans="1:1">
      <c r="A2983" t="s">
        <v>497</v>
      </c>
    </row>
    <row r="2984" spans="1:1">
      <c r="A2984" t="s">
        <v>1847</v>
      </c>
    </row>
    <row r="2985" spans="1:1">
      <c r="A2985" t="s">
        <v>449</v>
      </c>
    </row>
    <row r="2986" spans="1:1">
      <c r="A2986" t="s">
        <v>1693</v>
      </c>
    </row>
    <row r="2987" spans="1:1">
      <c r="A2987" t="s">
        <v>451</v>
      </c>
    </row>
    <row r="2988" spans="1:1">
      <c r="A2988" t="s">
        <v>1848</v>
      </c>
    </row>
    <row r="2989" spans="1:1">
      <c r="A2989" t="s">
        <v>1695</v>
      </c>
    </row>
    <row r="2990" spans="1:1">
      <c r="A2990" t="s">
        <v>496</v>
      </c>
    </row>
    <row r="2991" spans="1:1">
      <c r="A2991" t="s">
        <v>1849</v>
      </c>
    </row>
    <row r="2992" spans="1:1">
      <c r="A2992" t="s">
        <v>1850</v>
      </c>
    </row>
    <row r="2993" spans="1:1">
      <c r="A2993" t="s">
        <v>496</v>
      </c>
    </row>
    <row r="2994" spans="1:1">
      <c r="A2994" t="s">
        <v>1851</v>
      </c>
    </row>
    <row r="2995" spans="1:1">
      <c r="A2995" t="s">
        <v>1852</v>
      </c>
    </row>
    <row r="2996" spans="1:1">
      <c r="A2996" t="s">
        <v>1853</v>
      </c>
    </row>
    <row r="2997" spans="1:1">
      <c r="A2997" t="s">
        <v>1854</v>
      </c>
    </row>
    <row r="2998" spans="1:1">
      <c r="A2998" t="s">
        <v>483</v>
      </c>
    </row>
    <row r="2999" spans="1:1">
      <c r="A2999" t="s">
        <v>1855</v>
      </c>
    </row>
    <row r="3000" spans="1:1">
      <c r="A3000" t="s">
        <v>1051</v>
      </c>
    </row>
    <row r="3001" spans="1:1">
      <c r="A3001" t="s">
        <v>483</v>
      </c>
    </row>
    <row r="3002" spans="1:1">
      <c r="A3002" t="s">
        <v>496</v>
      </c>
    </row>
    <row r="3003" spans="1:1">
      <c r="A3003" t="s">
        <v>1856</v>
      </c>
    </row>
    <row r="3004" spans="1:1">
      <c r="A3004" t="s">
        <v>768</v>
      </c>
    </row>
    <row r="3005" spans="1:1">
      <c r="A3005" t="s">
        <v>496</v>
      </c>
    </row>
    <row r="3006" spans="1:1">
      <c r="A3006" t="s">
        <v>497</v>
      </c>
    </row>
    <row r="3007" spans="1:1">
      <c r="A3007" t="s">
        <v>1857</v>
      </c>
    </row>
    <row r="3008" spans="1:1">
      <c r="A3008" t="s">
        <v>1701</v>
      </c>
    </row>
    <row r="3009" spans="1:1">
      <c r="A3009" t="s">
        <v>1858</v>
      </c>
    </row>
    <row r="3010" spans="1:1">
      <c r="A3010" t="s">
        <v>1859</v>
      </c>
    </row>
    <row r="3011" spans="1:1">
      <c r="A3011" t="s">
        <v>1860</v>
      </c>
    </row>
    <row r="3012" spans="1:1">
      <c r="A3012" t="s">
        <v>1861</v>
      </c>
    </row>
    <row r="3013" spans="1:1">
      <c r="A3013" t="s">
        <v>483</v>
      </c>
    </row>
    <row r="3014" spans="1:1">
      <c r="A3014" t="s">
        <v>496</v>
      </c>
    </row>
    <row r="3015" spans="1:1">
      <c r="A3015" t="s">
        <v>1862</v>
      </c>
    </row>
    <row r="3016" spans="1:1">
      <c r="A3016" t="s">
        <v>1863</v>
      </c>
    </row>
    <row r="3017" spans="1:1">
      <c r="A3017" t="s">
        <v>1864</v>
      </c>
    </row>
    <row r="3018" spans="1:1">
      <c r="A3018" t="s">
        <v>1865</v>
      </c>
    </row>
    <row r="3019" spans="1:1">
      <c r="A3019" t="s">
        <v>1866</v>
      </c>
    </row>
    <row r="3020" spans="1:1">
      <c r="A3020" t="s">
        <v>1867</v>
      </c>
    </row>
    <row r="3021" spans="1:1">
      <c r="A3021" t="s">
        <v>482</v>
      </c>
    </row>
    <row r="3022" spans="1:1">
      <c r="A3022" t="s">
        <v>483</v>
      </c>
    </row>
    <row r="3023" spans="1:1">
      <c r="A3023" t="s">
        <v>1868</v>
      </c>
    </row>
    <row r="3024" spans="1:1">
      <c r="A3024" t="s">
        <v>641</v>
      </c>
    </row>
    <row r="3025" spans="1:1">
      <c r="A3025" t="s">
        <v>483</v>
      </c>
    </row>
    <row r="3026" spans="1:1">
      <c r="A3026" t="s">
        <v>496</v>
      </c>
    </row>
    <row r="3027" spans="1:1">
      <c r="A3027" t="s">
        <v>497</v>
      </c>
    </row>
    <row r="3028" spans="1:1">
      <c r="A3028" t="s">
        <v>1869</v>
      </c>
    </row>
    <row r="3029" spans="1:1">
      <c r="A3029" t="s">
        <v>1705</v>
      </c>
    </row>
    <row r="3030" spans="1:1">
      <c r="A3030" t="s">
        <v>1870</v>
      </c>
    </row>
    <row r="3031" spans="1:1">
      <c r="A3031" t="s">
        <v>1697</v>
      </c>
    </row>
    <row r="3032" spans="1:1">
      <c r="A3032" t="s">
        <v>1871</v>
      </c>
    </row>
    <row r="3033" spans="1:1">
      <c r="A3033" t="s">
        <v>1872</v>
      </c>
    </row>
    <row r="3034" spans="1:1">
      <c r="A3034" t="s">
        <v>483</v>
      </c>
    </row>
    <row r="3035" spans="1:1">
      <c r="A3035" t="s">
        <v>1873</v>
      </c>
    </row>
    <row r="3036" spans="1:1">
      <c r="A3036" t="s">
        <v>1874</v>
      </c>
    </row>
    <row r="3037" spans="1:1">
      <c r="A3037" t="s">
        <v>1875</v>
      </c>
    </row>
    <row r="3038" spans="1:1">
      <c r="A3038" t="s">
        <v>1867</v>
      </c>
    </row>
    <row r="3039" spans="1:1">
      <c r="A3039" t="s">
        <v>1876</v>
      </c>
    </row>
    <row r="3040" spans="1:1">
      <c r="A3040" t="s">
        <v>1877</v>
      </c>
    </row>
    <row r="3041" spans="1:1">
      <c r="A3041" t="s">
        <v>475</v>
      </c>
    </row>
    <row r="3042" spans="1:1">
      <c r="A3042" t="s">
        <v>482</v>
      </c>
    </row>
    <row r="3043" spans="1:1">
      <c r="A3043" t="s">
        <v>1878</v>
      </c>
    </row>
    <row r="3044" spans="1:1">
      <c r="A3044" t="s">
        <v>1879</v>
      </c>
    </row>
    <row r="3045" spans="1:1">
      <c r="A3045" t="s">
        <v>1880</v>
      </c>
    </row>
    <row r="3046" spans="1:1">
      <c r="A3046" t="s">
        <v>1881</v>
      </c>
    </row>
    <row r="3047" spans="1:1">
      <c r="A3047" t="s">
        <v>475</v>
      </c>
    </row>
    <row r="3048" spans="1:1">
      <c r="A3048" t="s">
        <v>482</v>
      </c>
    </row>
    <row r="3049" spans="1:1">
      <c r="A3049" t="s">
        <v>483</v>
      </c>
    </row>
    <row r="3050" spans="1:1">
      <c r="A3050" t="s">
        <v>496</v>
      </c>
    </row>
    <row r="3051" spans="1:1">
      <c r="A3051" t="s">
        <v>1882</v>
      </c>
    </row>
    <row r="3052" spans="1:1">
      <c r="A3052" t="s">
        <v>1725</v>
      </c>
    </row>
    <row r="3053" spans="1:1">
      <c r="A3053" t="s">
        <v>496</v>
      </c>
    </row>
    <row r="3054" spans="1:1">
      <c r="A3054" t="s">
        <v>1883</v>
      </c>
    </row>
    <row r="3055" spans="1:1">
      <c r="A3055" t="s">
        <v>1727</v>
      </c>
    </row>
    <row r="3056" spans="1:1">
      <c r="A3056" t="s">
        <v>496</v>
      </c>
    </row>
    <row r="3057" spans="1:1">
      <c r="A3057" t="s">
        <v>497</v>
      </c>
    </row>
    <row r="3058" spans="1:1">
      <c r="A3058" t="s">
        <v>518</v>
      </c>
    </row>
    <row r="3059" spans="1:1">
      <c r="A3059" t="s">
        <v>519</v>
      </c>
    </row>
    <row r="3060" spans="1:1">
      <c r="A3060" t="s">
        <v>520</v>
      </c>
    </row>
    <row r="3061" spans="1:1">
      <c r="A3061" t="s">
        <v>1884</v>
      </c>
    </row>
    <row r="3062" spans="1:1">
      <c r="A3062" t="s">
        <v>432</v>
      </c>
    </row>
    <row r="3063" spans="1:1">
      <c r="A3063" t="s">
        <v>433</v>
      </c>
    </row>
    <row r="3064" spans="1:1">
      <c r="A3064" t="s">
        <v>434</v>
      </c>
    </row>
    <row r="3065" spans="1:1">
      <c r="A3065" t="s">
        <v>435</v>
      </c>
    </row>
    <row r="3066" spans="1:1">
      <c r="A3066" t="s">
        <v>436</v>
      </c>
    </row>
    <row r="3067" spans="1:1">
      <c r="A3067" t="s">
        <v>437</v>
      </c>
    </row>
    <row r="3068" spans="1:1">
      <c r="A3068" t="s">
        <v>439</v>
      </c>
    </row>
    <row r="3069" spans="1:1">
      <c r="A3069" t="s">
        <v>440</v>
      </c>
    </row>
    <row r="3070" spans="1:1">
      <c r="A3070" t="s">
        <v>441</v>
      </c>
    </row>
    <row r="3071" spans="1:1">
      <c r="A3071" t="s">
        <v>523</v>
      </c>
    </row>
    <row r="3072" spans="1:1">
      <c r="A3072" t="s">
        <v>1289</v>
      </c>
    </row>
    <row r="3073" spans="1:1">
      <c r="A3073" t="s">
        <v>445</v>
      </c>
    </row>
    <row r="3074" spans="1:1">
      <c r="A3074" t="s">
        <v>1885</v>
      </c>
    </row>
    <row r="3075" spans="1:1">
      <c r="A3075" t="s">
        <v>447</v>
      </c>
    </row>
    <row r="3076" spans="1:1">
      <c r="A3076" t="s">
        <v>1886</v>
      </c>
    </row>
    <row r="3077" spans="1:1">
      <c r="A3077" t="s">
        <v>1122</v>
      </c>
    </row>
    <row r="3078" spans="1:1">
      <c r="A3078" t="s">
        <v>1887</v>
      </c>
    </row>
    <row r="3079" spans="1:1">
      <c r="A3079" t="s">
        <v>1293</v>
      </c>
    </row>
    <row r="3080" spans="1:1">
      <c r="A3080" t="s">
        <v>1888</v>
      </c>
    </row>
    <row r="3081" spans="1:1">
      <c r="A3081" t="s">
        <v>1295</v>
      </c>
    </row>
    <row r="3082" spans="1:1">
      <c r="A3082" t="s">
        <v>1889</v>
      </c>
    </row>
    <row r="3083" spans="1:1">
      <c r="A3083" t="s">
        <v>1520</v>
      </c>
    </row>
    <row r="3084" spans="1:1">
      <c r="A3084" t="s">
        <v>482</v>
      </c>
    </row>
    <row r="3085" spans="1:1">
      <c r="A3085" t="s">
        <v>1890</v>
      </c>
    </row>
    <row r="3086" spans="1:1">
      <c r="A3086" t="s">
        <v>1522</v>
      </c>
    </row>
    <row r="3087" spans="1:1">
      <c r="A3087" t="s">
        <v>1891</v>
      </c>
    </row>
    <row r="3088" spans="1:1">
      <c r="A3088" t="s">
        <v>1524</v>
      </c>
    </row>
    <row r="3089" spans="1:1">
      <c r="A3089" t="s">
        <v>1892</v>
      </c>
    </row>
    <row r="3090" spans="1:1">
      <c r="A3090" t="s">
        <v>699</v>
      </c>
    </row>
    <row r="3091" spans="1:1">
      <c r="A3091" t="s">
        <v>468</v>
      </c>
    </row>
    <row r="3092" spans="1:1">
      <c r="A3092" t="s">
        <v>475</v>
      </c>
    </row>
    <row r="3093" spans="1:1">
      <c r="A3093" t="s">
        <v>482</v>
      </c>
    </row>
    <row r="3094" spans="1:1">
      <c r="A3094" t="s">
        <v>1893</v>
      </c>
    </row>
    <row r="3095" spans="1:1">
      <c r="A3095" t="s">
        <v>1531</v>
      </c>
    </row>
    <row r="3096" spans="1:1">
      <c r="A3096" t="s">
        <v>482</v>
      </c>
    </row>
    <row r="3097" spans="1:1">
      <c r="A3097" t="s">
        <v>1894</v>
      </c>
    </row>
    <row r="3098" spans="1:1">
      <c r="A3098" t="s">
        <v>1895</v>
      </c>
    </row>
    <row r="3099" spans="1:1">
      <c r="A3099" t="s">
        <v>1896</v>
      </c>
    </row>
    <row r="3100" spans="1:1">
      <c r="A3100" t="s">
        <v>1897</v>
      </c>
    </row>
    <row r="3101" spans="1:1">
      <c r="A3101" t="s">
        <v>475</v>
      </c>
    </row>
    <row r="3102" spans="1:1">
      <c r="A3102" t="s">
        <v>482</v>
      </c>
    </row>
    <row r="3103" spans="1:1">
      <c r="A3103" t="s">
        <v>1898</v>
      </c>
    </row>
    <row r="3104" spans="1:1">
      <c r="A3104" t="s">
        <v>1899</v>
      </c>
    </row>
    <row r="3105" spans="1:1">
      <c r="A3105" t="s">
        <v>1900</v>
      </c>
    </row>
    <row r="3106" spans="1:1">
      <c r="A3106" t="s">
        <v>1901</v>
      </c>
    </row>
    <row r="3107" spans="1:1">
      <c r="A3107" t="s">
        <v>1902</v>
      </c>
    </row>
    <row r="3108" spans="1:1">
      <c r="A3108" t="s">
        <v>1903</v>
      </c>
    </row>
    <row r="3109" spans="1:1">
      <c r="A3109" t="s">
        <v>1904</v>
      </c>
    </row>
    <row r="3110" spans="1:1">
      <c r="A3110" t="s">
        <v>1905</v>
      </c>
    </row>
    <row r="3111" spans="1:1">
      <c r="A3111" t="s">
        <v>1906</v>
      </c>
    </row>
    <row r="3112" spans="1:1">
      <c r="A3112" t="s">
        <v>1907</v>
      </c>
    </row>
    <row r="3113" spans="1:1">
      <c r="A3113" t="s">
        <v>466</v>
      </c>
    </row>
    <row r="3114" spans="1:1">
      <c r="A3114" t="s">
        <v>1908</v>
      </c>
    </row>
    <row r="3115" spans="1:1">
      <c r="A3115" t="s">
        <v>1309</v>
      </c>
    </row>
    <row r="3116" spans="1:1">
      <c r="A3116" t="s">
        <v>466</v>
      </c>
    </row>
    <row r="3117" spans="1:1">
      <c r="A3117" t="s">
        <v>467</v>
      </c>
    </row>
    <row r="3118" spans="1:1">
      <c r="A3118" t="s">
        <v>1909</v>
      </c>
    </row>
    <row r="3119" spans="1:1">
      <c r="A3119" t="s">
        <v>1910</v>
      </c>
    </row>
    <row r="3120" spans="1:1">
      <c r="A3120" t="s">
        <v>467</v>
      </c>
    </row>
    <row r="3121" spans="1:1">
      <c r="A3121" t="s">
        <v>1911</v>
      </c>
    </row>
    <row r="3122" spans="1:1">
      <c r="A3122" t="s">
        <v>1912</v>
      </c>
    </row>
    <row r="3123" spans="1:1">
      <c r="A3123" t="s">
        <v>467</v>
      </c>
    </row>
    <row r="3124" spans="1:1">
      <c r="A3124" t="s">
        <v>468</v>
      </c>
    </row>
    <row r="3125" spans="1:1">
      <c r="A3125" t="s">
        <v>1913</v>
      </c>
    </row>
    <row r="3126" spans="1:1">
      <c r="A3126" t="s">
        <v>1458</v>
      </c>
    </row>
    <row r="3127" spans="1:1">
      <c r="A3127" t="s">
        <v>468</v>
      </c>
    </row>
    <row r="3128" spans="1:1">
      <c r="A3128" t="s">
        <v>475</v>
      </c>
    </row>
    <row r="3129" spans="1:1">
      <c r="A3129" t="s">
        <v>1914</v>
      </c>
    </row>
    <row r="3130" spans="1:1">
      <c r="A3130" t="s">
        <v>1915</v>
      </c>
    </row>
    <row r="3131" spans="1:1">
      <c r="A3131" t="s">
        <v>475</v>
      </c>
    </row>
    <row r="3132" spans="1:1">
      <c r="A3132" t="s">
        <v>1916</v>
      </c>
    </row>
    <row r="3133" spans="1:1">
      <c r="A3133" t="s">
        <v>754</v>
      </c>
    </row>
    <row r="3134" spans="1:1">
      <c r="A3134" t="s">
        <v>1917</v>
      </c>
    </row>
    <row r="3135" spans="1:1">
      <c r="A3135" t="s">
        <v>695</v>
      </c>
    </row>
    <row r="3136" spans="1:1">
      <c r="A3136" t="s">
        <v>468</v>
      </c>
    </row>
    <row r="3137" spans="1:1">
      <c r="A3137" t="s">
        <v>1918</v>
      </c>
    </row>
    <row r="3138" spans="1:1">
      <c r="A3138" t="s">
        <v>1919</v>
      </c>
    </row>
    <row r="3139" spans="1:1">
      <c r="A3139" t="s">
        <v>468</v>
      </c>
    </row>
    <row r="3140" spans="1:1">
      <c r="A3140" t="s">
        <v>475</v>
      </c>
    </row>
    <row r="3141" spans="1:1">
      <c r="A3141" t="s">
        <v>482</v>
      </c>
    </row>
    <row r="3142" spans="1:1">
      <c r="A3142" t="s">
        <v>483</v>
      </c>
    </row>
    <row r="3143" spans="1:1">
      <c r="A3143" t="s">
        <v>496</v>
      </c>
    </row>
    <row r="3144" spans="1:1">
      <c r="A3144" t="s">
        <v>1920</v>
      </c>
    </row>
    <row r="3145" spans="1:1">
      <c r="A3145" t="s">
        <v>1157</v>
      </c>
    </row>
    <row r="3146" spans="1:1">
      <c r="A3146" t="s">
        <v>1921</v>
      </c>
    </row>
    <row r="3147" spans="1:1">
      <c r="A3147" t="s">
        <v>1922</v>
      </c>
    </row>
    <row r="3148" spans="1:1">
      <c r="A3148" t="s">
        <v>483</v>
      </c>
    </row>
    <row r="3149" spans="1:1">
      <c r="A3149" t="s">
        <v>496</v>
      </c>
    </row>
    <row r="3150" spans="1:1">
      <c r="A3150" t="s">
        <v>1923</v>
      </c>
    </row>
    <row r="3151" spans="1:1">
      <c r="A3151" t="s">
        <v>578</v>
      </c>
    </row>
    <row r="3152" spans="1:1">
      <c r="A3152" t="s">
        <v>1924</v>
      </c>
    </row>
    <row r="3153" spans="1:1">
      <c r="A3153" t="s">
        <v>1925</v>
      </c>
    </row>
    <row r="3154" spans="1:1">
      <c r="A3154" t="s">
        <v>483</v>
      </c>
    </row>
    <row r="3155" spans="1:1">
      <c r="A3155" t="s">
        <v>496</v>
      </c>
    </row>
    <row r="3156" spans="1:1">
      <c r="A3156" t="s">
        <v>497</v>
      </c>
    </row>
    <row r="3157" spans="1:1">
      <c r="A3157" t="s">
        <v>1926</v>
      </c>
    </row>
    <row r="3158" spans="1:1">
      <c r="A3158" t="s">
        <v>1927</v>
      </c>
    </row>
    <row r="3159" spans="1:1">
      <c r="A3159" t="s">
        <v>1928</v>
      </c>
    </row>
    <row r="3160" spans="1:1">
      <c r="A3160" t="s">
        <v>1929</v>
      </c>
    </row>
    <row r="3161" spans="1:1">
      <c r="A3161" t="s">
        <v>1930</v>
      </c>
    </row>
    <row r="3162" spans="1:1">
      <c r="A3162" t="s">
        <v>879</v>
      </c>
    </row>
    <row r="3163" spans="1:1">
      <c r="A3163" t="s">
        <v>483</v>
      </c>
    </row>
    <row r="3164" spans="1:1">
      <c r="A3164" t="s">
        <v>496</v>
      </c>
    </row>
    <row r="3165" spans="1:1">
      <c r="A3165" t="s">
        <v>497</v>
      </c>
    </row>
    <row r="3166" spans="1:1">
      <c r="A3166" t="s">
        <v>518</v>
      </c>
    </row>
    <row r="3167" spans="1:1">
      <c r="A3167" t="s">
        <v>519</v>
      </c>
    </row>
    <row r="3168" spans="1:1">
      <c r="A3168" t="s">
        <v>520</v>
      </c>
    </row>
    <row r="3169" spans="1:1">
      <c r="A3169" t="s">
        <v>1931</v>
      </c>
    </row>
    <row r="3170" spans="1:1">
      <c r="A3170" t="s">
        <v>432</v>
      </c>
    </row>
    <row r="3171" spans="1:1">
      <c r="A3171" t="s">
        <v>433</v>
      </c>
    </row>
    <row r="3172" spans="1:1">
      <c r="A3172" t="s">
        <v>434</v>
      </c>
    </row>
    <row r="3173" spans="1:1">
      <c r="A3173" t="s">
        <v>435</v>
      </c>
    </row>
    <row r="3174" spans="1:1">
      <c r="A3174" t="s">
        <v>436</v>
      </c>
    </row>
    <row r="3175" spans="1:1">
      <c r="A3175" t="s">
        <v>437</v>
      </c>
    </row>
    <row r="3176" spans="1:1">
      <c r="A3176" t="s">
        <v>438</v>
      </c>
    </row>
    <row r="3177" spans="1:1">
      <c r="A3177" t="s">
        <v>439</v>
      </c>
    </row>
    <row r="3178" spans="1:1">
      <c r="A3178" t="s">
        <v>440</v>
      </c>
    </row>
    <row r="3179" spans="1:1">
      <c r="A3179" t="s">
        <v>441</v>
      </c>
    </row>
    <row r="3180" spans="1:1">
      <c r="A3180" t="s">
        <v>523</v>
      </c>
    </row>
    <row r="3181" spans="1:1">
      <c r="A3181" t="s">
        <v>524</v>
      </c>
    </row>
    <row r="3182" spans="1:1">
      <c r="A3182" t="s">
        <v>443</v>
      </c>
    </row>
    <row r="3183" spans="1:1">
      <c r="A3183" t="s">
        <v>444</v>
      </c>
    </row>
    <row r="3184" spans="1:1">
      <c r="A3184" t="s">
        <v>445</v>
      </c>
    </row>
    <row r="3185" spans="1:1">
      <c r="A3185" t="s">
        <v>1932</v>
      </c>
    </row>
    <row r="3186" spans="1:1">
      <c r="A3186" t="s">
        <v>447</v>
      </c>
    </row>
    <row r="3187" spans="1:1">
      <c r="A3187" t="s">
        <v>1933</v>
      </c>
    </row>
    <row r="3188" spans="1:1">
      <c r="A3188" t="s">
        <v>527</v>
      </c>
    </row>
    <row r="3189" spans="1:1">
      <c r="A3189" t="s">
        <v>1934</v>
      </c>
    </row>
    <row r="3190" spans="1:1">
      <c r="A3190" t="s">
        <v>543</v>
      </c>
    </row>
    <row r="3191" spans="1:1">
      <c r="A3191" t="s">
        <v>544</v>
      </c>
    </row>
    <row r="3192" spans="1:1">
      <c r="A3192" t="s">
        <v>531</v>
      </c>
    </row>
    <row r="3193" spans="1:1">
      <c r="A3193" t="s">
        <v>496</v>
      </c>
    </row>
    <row r="3194" spans="1:1">
      <c r="A3194" t="s">
        <v>1935</v>
      </c>
    </row>
    <row r="3195" spans="1:1">
      <c r="A3195" t="s">
        <v>1678</v>
      </c>
    </row>
    <row r="3196" spans="1:1">
      <c r="A3196" t="s">
        <v>1936</v>
      </c>
    </row>
    <row r="3197" spans="1:1">
      <c r="A3197" t="s">
        <v>1937</v>
      </c>
    </row>
    <row r="3198" spans="1:1">
      <c r="A3198" t="s">
        <v>483</v>
      </c>
    </row>
    <row r="3199" spans="1:1">
      <c r="A3199" t="s">
        <v>496</v>
      </c>
    </row>
    <row r="3200" spans="1:1">
      <c r="A3200" t="s">
        <v>1938</v>
      </c>
    </row>
    <row r="3201" spans="1:1">
      <c r="A3201" t="s">
        <v>1939</v>
      </c>
    </row>
    <row r="3202" spans="1:1">
      <c r="A3202" t="s">
        <v>496</v>
      </c>
    </row>
    <row r="3203" spans="1:1">
      <c r="A3203" t="s">
        <v>1940</v>
      </c>
    </row>
    <row r="3204" spans="1:1">
      <c r="A3204" t="s">
        <v>529</v>
      </c>
    </row>
    <row r="3205" spans="1:1">
      <c r="A3205" t="s">
        <v>1941</v>
      </c>
    </row>
    <row r="3206" spans="1:1">
      <c r="A3206" t="s">
        <v>531</v>
      </c>
    </row>
    <row r="3207" spans="1:1">
      <c r="A3207" t="s">
        <v>1942</v>
      </c>
    </row>
    <row r="3208" spans="1:1">
      <c r="A3208" t="s">
        <v>1491</v>
      </c>
    </row>
    <row r="3209" spans="1:1">
      <c r="A3209" t="s">
        <v>1943</v>
      </c>
    </row>
    <row r="3210" spans="1:1">
      <c r="A3210" t="s">
        <v>1944</v>
      </c>
    </row>
    <row r="3211" spans="1:1">
      <c r="A3211" t="s">
        <v>1945</v>
      </c>
    </row>
    <row r="3212" spans="1:1">
      <c r="A3212" t="s">
        <v>1946</v>
      </c>
    </row>
    <row r="3213" spans="1:1">
      <c r="A3213" t="s">
        <v>1947</v>
      </c>
    </row>
    <row r="3214" spans="1:1">
      <c r="A3214" t="s">
        <v>1358</v>
      </c>
    </row>
    <row r="3215" spans="1:1">
      <c r="A3215" t="s">
        <v>468</v>
      </c>
    </row>
    <row r="3216" spans="1:1">
      <c r="A3216" t="s">
        <v>475</v>
      </c>
    </row>
    <row r="3217" spans="1:1">
      <c r="A3217" t="s">
        <v>482</v>
      </c>
    </row>
    <row r="3218" spans="1:1">
      <c r="A3218" t="s">
        <v>1948</v>
      </c>
    </row>
    <row r="3219" spans="1:1">
      <c r="A3219" t="s">
        <v>1949</v>
      </c>
    </row>
    <row r="3220" spans="1:1">
      <c r="A3220" t="s">
        <v>482</v>
      </c>
    </row>
    <row r="3221" spans="1:1">
      <c r="A3221" t="s">
        <v>1950</v>
      </c>
    </row>
    <row r="3222" spans="1:1">
      <c r="A3222" t="s">
        <v>1951</v>
      </c>
    </row>
    <row r="3223" spans="1:1">
      <c r="A3223" t="s">
        <v>482</v>
      </c>
    </row>
    <row r="3224" spans="1:1">
      <c r="A3224" t="s">
        <v>1952</v>
      </c>
    </row>
    <row r="3225" spans="1:1">
      <c r="A3225" t="s">
        <v>1953</v>
      </c>
    </row>
    <row r="3226" spans="1:1">
      <c r="A3226" t="s">
        <v>482</v>
      </c>
    </row>
    <row r="3227" spans="1:1">
      <c r="A3227" t="s">
        <v>483</v>
      </c>
    </row>
    <row r="3228" spans="1:1">
      <c r="A3228" t="s">
        <v>1954</v>
      </c>
    </row>
    <row r="3229" spans="1:1">
      <c r="A3229" t="s">
        <v>1955</v>
      </c>
    </row>
    <row r="3230" spans="1:1">
      <c r="A3230" t="s">
        <v>1956</v>
      </c>
    </row>
    <row r="3231" spans="1:1">
      <c r="A3231" t="s">
        <v>1957</v>
      </c>
    </row>
    <row r="3232" spans="1:1">
      <c r="A3232" t="s">
        <v>482</v>
      </c>
    </row>
    <row r="3233" spans="1:1">
      <c r="A3233" t="s">
        <v>483</v>
      </c>
    </row>
    <row r="3234" spans="1:1">
      <c r="A3234" t="s">
        <v>496</v>
      </c>
    </row>
    <row r="3235" spans="1:1">
      <c r="A3235" t="s">
        <v>1958</v>
      </c>
    </row>
    <row r="3236" spans="1:1">
      <c r="A3236" t="s">
        <v>860</v>
      </c>
    </row>
    <row r="3237" spans="1:1">
      <c r="A3237" t="s">
        <v>1959</v>
      </c>
    </row>
    <row r="3238" spans="1:1">
      <c r="A3238" t="s">
        <v>531</v>
      </c>
    </row>
    <row r="3239" spans="1:1">
      <c r="A3239" t="s">
        <v>1960</v>
      </c>
    </row>
    <row r="3240" spans="1:1">
      <c r="A3240" t="s">
        <v>1961</v>
      </c>
    </row>
    <row r="3241" spans="1:1">
      <c r="A3241" t="s">
        <v>1962</v>
      </c>
    </row>
    <row r="3242" spans="1:1">
      <c r="A3242" t="s">
        <v>1963</v>
      </c>
    </row>
    <row r="3243" spans="1:1">
      <c r="A3243" t="s">
        <v>482</v>
      </c>
    </row>
    <row r="3244" spans="1:1">
      <c r="A3244" t="s">
        <v>1964</v>
      </c>
    </row>
    <row r="3245" spans="1:1">
      <c r="A3245" t="s">
        <v>1965</v>
      </c>
    </row>
    <row r="3246" spans="1:1">
      <c r="A3246" t="s">
        <v>1966</v>
      </c>
    </row>
    <row r="3247" spans="1:1">
      <c r="A3247" t="s">
        <v>1967</v>
      </c>
    </row>
    <row r="3248" spans="1:1">
      <c r="A3248" t="s">
        <v>1968</v>
      </c>
    </row>
    <row r="3249" spans="1:1">
      <c r="A3249" t="s">
        <v>1473</v>
      </c>
    </row>
    <row r="3250" spans="1:1">
      <c r="A3250" t="s">
        <v>468</v>
      </c>
    </row>
    <row r="3251" spans="1:1">
      <c r="A3251" t="s">
        <v>475</v>
      </c>
    </row>
    <row r="3252" spans="1:1">
      <c r="A3252" t="s">
        <v>1969</v>
      </c>
    </row>
    <row r="3253" spans="1:1">
      <c r="A3253" t="s">
        <v>1901</v>
      </c>
    </row>
    <row r="3254" spans="1:1">
      <c r="A3254" t="s">
        <v>1970</v>
      </c>
    </row>
    <row r="3255" spans="1:1">
      <c r="A3255" t="s">
        <v>1971</v>
      </c>
    </row>
    <row r="3256" spans="1:1">
      <c r="A3256" t="s">
        <v>1972</v>
      </c>
    </row>
    <row r="3257" spans="1:1">
      <c r="A3257" t="s">
        <v>1973</v>
      </c>
    </row>
    <row r="3258" spans="1:1">
      <c r="A3258" t="s">
        <v>1974</v>
      </c>
    </row>
    <row r="3259" spans="1:1">
      <c r="A3259" t="s">
        <v>1975</v>
      </c>
    </row>
    <row r="3260" spans="1:1">
      <c r="A3260" t="s">
        <v>1976</v>
      </c>
    </row>
    <row r="3261" spans="1:1">
      <c r="A3261" t="s">
        <v>1977</v>
      </c>
    </row>
    <row r="3262" spans="1:1">
      <c r="A3262" t="s">
        <v>1978</v>
      </c>
    </row>
    <row r="3263" spans="1:1">
      <c r="A3263" t="s">
        <v>1979</v>
      </c>
    </row>
    <row r="3264" spans="1:1">
      <c r="A3264" t="s">
        <v>919</v>
      </c>
    </row>
    <row r="3265" spans="1:1">
      <c r="A3265" t="s">
        <v>920</v>
      </c>
    </row>
    <row r="3266" spans="1:1">
      <c r="A3266" t="s">
        <v>466</v>
      </c>
    </row>
    <row r="3267" spans="1:1">
      <c r="A3267" t="s">
        <v>467</v>
      </c>
    </row>
    <row r="3268" spans="1:1">
      <c r="A3268" t="s">
        <v>1980</v>
      </c>
    </row>
    <row r="3269" spans="1:1">
      <c r="A3269" t="s">
        <v>1981</v>
      </c>
    </row>
    <row r="3270" spans="1:1">
      <c r="A3270" t="s">
        <v>467</v>
      </c>
    </row>
    <row r="3271" spans="1:1">
      <c r="A3271" t="s">
        <v>468</v>
      </c>
    </row>
    <row r="3272" spans="1:1">
      <c r="A3272" t="s">
        <v>475</v>
      </c>
    </row>
    <row r="3273" spans="1:1">
      <c r="A3273" t="s">
        <v>1982</v>
      </c>
    </row>
    <row r="3274" spans="1:1">
      <c r="A3274" t="s">
        <v>1983</v>
      </c>
    </row>
    <row r="3275" spans="1:1">
      <c r="A3275" t="s">
        <v>475</v>
      </c>
    </row>
    <row r="3276" spans="1:1">
      <c r="A3276" t="s">
        <v>482</v>
      </c>
    </row>
    <row r="3277" spans="1:1">
      <c r="A3277" t="s">
        <v>483</v>
      </c>
    </row>
    <row r="3278" spans="1:1">
      <c r="A3278" t="s">
        <v>496</v>
      </c>
    </row>
    <row r="3279" spans="1:1">
      <c r="A3279" t="s">
        <v>1984</v>
      </c>
    </row>
    <row r="3280" spans="1:1">
      <c r="A3280" t="s">
        <v>1255</v>
      </c>
    </row>
    <row r="3281" spans="1:1">
      <c r="A3281" t="s">
        <v>496</v>
      </c>
    </row>
    <row r="3282" spans="1:1">
      <c r="A3282" t="s">
        <v>497</v>
      </c>
    </row>
    <row r="3283" spans="1:1">
      <c r="A3283" t="s">
        <v>518</v>
      </c>
    </row>
    <row r="3284" spans="1:1">
      <c r="A3284" t="s">
        <v>519</v>
      </c>
    </row>
    <row r="3285" spans="1:1">
      <c r="A3285" t="s">
        <v>520</v>
      </c>
    </row>
    <row r="3286" spans="1:1">
      <c r="A3286" t="s">
        <v>1985</v>
      </c>
    </row>
    <row r="3287" spans="1:1">
      <c r="A3287" t="s">
        <v>432</v>
      </c>
    </row>
    <row r="3288" spans="1:1">
      <c r="A3288" t="s">
        <v>433</v>
      </c>
    </row>
    <row r="3289" spans="1:1">
      <c r="A3289" t="s">
        <v>434</v>
      </c>
    </row>
    <row r="3290" spans="1:1">
      <c r="A3290" t="s">
        <v>435</v>
      </c>
    </row>
    <row r="3291" spans="1:1">
      <c r="A3291" t="s">
        <v>436</v>
      </c>
    </row>
    <row r="3292" spans="1:1">
      <c r="A3292" t="s">
        <v>522</v>
      </c>
    </row>
    <row r="3293" spans="1:1">
      <c r="A3293" t="s">
        <v>437</v>
      </c>
    </row>
    <row r="3294" spans="1:1">
      <c r="A3294" t="s">
        <v>439</v>
      </c>
    </row>
    <row r="3295" spans="1:1">
      <c r="A3295" t="s">
        <v>440</v>
      </c>
    </row>
    <row r="3296" spans="1:1">
      <c r="A3296" t="s">
        <v>653</v>
      </c>
    </row>
    <row r="3297" spans="1:1">
      <c r="A3297" t="s">
        <v>441</v>
      </c>
    </row>
    <row r="3298" spans="1:1">
      <c r="A3298" t="s">
        <v>442</v>
      </c>
    </row>
    <row r="3299" spans="1:1">
      <c r="A3299" t="s">
        <v>960</v>
      </c>
    </row>
    <row r="3300" spans="1:1">
      <c r="A3300" t="s">
        <v>444</v>
      </c>
    </row>
    <row r="3301" spans="1:1">
      <c r="A3301" t="s">
        <v>445</v>
      </c>
    </row>
    <row r="3302" spans="1:1">
      <c r="A3302" t="s">
        <v>1986</v>
      </c>
    </row>
    <row r="3303" spans="1:1">
      <c r="A3303" t="s">
        <v>447</v>
      </c>
    </row>
    <row r="3304" spans="1:1">
      <c r="A3304" t="s">
        <v>1987</v>
      </c>
    </row>
    <row r="3305" spans="1:1">
      <c r="A3305" t="s">
        <v>449</v>
      </c>
    </row>
    <row r="3306" spans="1:1">
      <c r="A3306" t="s">
        <v>1988</v>
      </c>
    </row>
    <row r="3307" spans="1:1">
      <c r="A3307" t="s">
        <v>451</v>
      </c>
    </row>
    <row r="3308" spans="1:1">
      <c r="A3308" t="s">
        <v>497</v>
      </c>
    </row>
    <row r="3309" spans="1:1">
      <c r="A3309" t="s">
        <v>1989</v>
      </c>
    </row>
    <row r="3310" spans="1:1">
      <c r="A3310" t="s">
        <v>997</v>
      </c>
    </row>
    <row r="3311" spans="1:1">
      <c r="A3311" t="s">
        <v>1990</v>
      </c>
    </row>
    <row r="3312" spans="1:1">
      <c r="A3312" t="s">
        <v>451</v>
      </c>
    </row>
    <row r="3313" spans="1:1">
      <c r="A3313" t="s">
        <v>1991</v>
      </c>
    </row>
    <row r="3314" spans="1:1">
      <c r="A3314" t="s">
        <v>1992</v>
      </c>
    </row>
    <row r="3315" spans="1:1">
      <c r="A3315" t="s">
        <v>1993</v>
      </c>
    </row>
    <row r="3316" spans="1:1">
      <c r="A3316" t="s">
        <v>673</v>
      </c>
    </row>
    <row r="3317" spans="1:1">
      <c r="A3317" t="s">
        <v>1994</v>
      </c>
    </row>
    <row r="3318" spans="1:1">
      <c r="A3318" t="s">
        <v>564</v>
      </c>
    </row>
    <row r="3319" spans="1:1">
      <c r="A3319" t="s">
        <v>482</v>
      </c>
    </row>
    <row r="3320" spans="1:1">
      <c r="A3320" t="s">
        <v>483</v>
      </c>
    </row>
    <row r="3321" spans="1:1">
      <c r="A3321" t="s">
        <v>496</v>
      </c>
    </row>
    <row r="3322" spans="1:1">
      <c r="A3322" t="s">
        <v>1995</v>
      </c>
    </row>
    <row r="3323" spans="1:1">
      <c r="A3323" t="s">
        <v>1996</v>
      </c>
    </row>
    <row r="3324" spans="1:1">
      <c r="A3324" t="s">
        <v>496</v>
      </c>
    </row>
    <row r="3325" spans="1:1">
      <c r="A3325" t="s">
        <v>497</v>
      </c>
    </row>
    <row r="3326" spans="1:1">
      <c r="A3326" t="s">
        <v>1997</v>
      </c>
    </row>
    <row r="3327" spans="1:1">
      <c r="A3327" t="s">
        <v>1998</v>
      </c>
    </row>
    <row r="3328" spans="1:1">
      <c r="A3328" t="s">
        <v>497</v>
      </c>
    </row>
    <row r="3329" spans="1:1">
      <c r="A3329" t="s">
        <v>1999</v>
      </c>
    </row>
    <row r="3330" spans="1:1">
      <c r="A3330" t="s">
        <v>527</v>
      </c>
    </row>
    <row r="3331" spans="1:1">
      <c r="A3331" t="s">
        <v>497</v>
      </c>
    </row>
    <row r="3332" spans="1:1">
      <c r="A3332" t="s">
        <v>2000</v>
      </c>
    </row>
    <row r="3333" spans="1:1">
      <c r="A3333" t="s">
        <v>2001</v>
      </c>
    </row>
    <row r="3334" spans="1:1">
      <c r="A3334" t="s">
        <v>2002</v>
      </c>
    </row>
    <row r="3335" spans="1:1">
      <c r="A3335" t="s">
        <v>600</v>
      </c>
    </row>
    <row r="3336" spans="1:1">
      <c r="A3336" t="s">
        <v>496</v>
      </c>
    </row>
    <row r="3337" spans="1:1">
      <c r="A3337" t="s">
        <v>497</v>
      </c>
    </row>
    <row r="3338" spans="1:1">
      <c r="A3338" t="s">
        <v>2003</v>
      </c>
    </row>
    <row r="3339" spans="1:1">
      <c r="A3339" t="s">
        <v>449</v>
      </c>
    </row>
    <row r="3340" spans="1:1">
      <c r="A3340" t="s">
        <v>2004</v>
      </c>
    </row>
    <row r="3341" spans="1:1">
      <c r="A3341" t="s">
        <v>451</v>
      </c>
    </row>
    <row r="3342" spans="1:1">
      <c r="A3342" t="s">
        <v>497</v>
      </c>
    </row>
    <row r="3343" spans="1:1">
      <c r="A3343" t="s">
        <v>2005</v>
      </c>
    </row>
    <row r="3344" spans="1:1">
      <c r="A3344" t="s">
        <v>2006</v>
      </c>
    </row>
    <row r="3345" spans="1:1">
      <c r="A3345" t="s">
        <v>2007</v>
      </c>
    </row>
    <row r="3346" spans="1:1">
      <c r="A3346" t="s">
        <v>719</v>
      </c>
    </row>
    <row r="3347" spans="1:1">
      <c r="A3347" t="s">
        <v>2008</v>
      </c>
    </row>
    <row r="3348" spans="1:1">
      <c r="A3348" t="s">
        <v>2009</v>
      </c>
    </row>
    <row r="3349" spans="1:1">
      <c r="A3349" t="s">
        <v>2010</v>
      </c>
    </row>
    <row r="3350" spans="1:1">
      <c r="A3350" t="s">
        <v>992</v>
      </c>
    </row>
    <row r="3351" spans="1:1">
      <c r="A3351" t="s">
        <v>482</v>
      </c>
    </row>
    <row r="3352" spans="1:1">
      <c r="A3352" t="s">
        <v>483</v>
      </c>
    </row>
    <row r="3353" spans="1:1">
      <c r="A3353" t="s">
        <v>2011</v>
      </c>
    </row>
    <row r="3354" spans="1:1">
      <c r="A3354" t="s">
        <v>2012</v>
      </c>
    </row>
    <row r="3355" spans="1:1">
      <c r="A3355" t="s">
        <v>483</v>
      </c>
    </row>
    <row r="3356" spans="1:1">
      <c r="A3356" t="s">
        <v>496</v>
      </c>
    </row>
    <row r="3357" spans="1:1">
      <c r="A3357" t="s">
        <v>497</v>
      </c>
    </row>
    <row r="3358" spans="1:1">
      <c r="A3358" t="s">
        <v>2013</v>
      </c>
    </row>
    <row r="3359" spans="1:1">
      <c r="A3359" t="s">
        <v>2014</v>
      </c>
    </row>
    <row r="3360" spans="1:1">
      <c r="A3360" t="s">
        <v>2015</v>
      </c>
    </row>
    <row r="3361" spans="1:1">
      <c r="A3361" t="s">
        <v>2016</v>
      </c>
    </row>
    <row r="3362" spans="1:1">
      <c r="A3362" t="s">
        <v>2017</v>
      </c>
    </row>
    <row r="3363" spans="1:1">
      <c r="A3363" t="s">
        <v>2018</v>
      </c>
    </row>
    <row r="3364" spans="1:1">
      <c r="A3364" t="s">
        <v>2019</v>
      </c>
    </row>
    <row r="3365" spans="1:1">
      <c r="A3365" t="s">
        <v>852</v>
      </c>
    </row>
    <row r="3366" spans="1:1">
      <c r="A3366" t="s">
        <v>2020</v>
      </c>
    </row>
    <row r="3367" spans="1:1">
      <c r="A3367" t="s">
        <v>1397</v>
      </c>
    </row>
    <row r="3368" spans="1:1">
      <c r="A3368" t="s">
        <v>2021</v>
      </c>
    </row>
    <row r="3369" spans="1:1">
      <c r="A3369" t="s">
        <v>2022</v>
      </c>
    </row>
    <row r="3370" spans="1:1">
      <c r="A3370" t="s">
        <v>2023</v>
      </c>
    </row>
    <row r="3371" spans="1:1">
      <c r="A3371" t="s">
        <v>2024</v>
      </c>
    </row>
    <row r="3372" spans="1:1">
      <c r="A3372" t="s">
        <v>2025</v>
      </c>
    </row>
    <row r="3373" spans="1:1">
      <c r="A3373" t="s">
        <v>1140</v>
      </c>
    </row>
    <row r="3374" spans="1:1">
      <c r="A3374" t="s">
        <v>466</v>
      </c>
    </row>
    <row r="3375" spans="1:1">
      <c r="A3375" t="s">
        <v>467</v>
      </c>
    </row>
    <row r="3376" spans="1:1">
      <c r="A3376" t="s">
        <v>468</v>
      </c>
    </row>
    <row r="3377" spans="1:1">
      <c r="A3377" t="s">
        <v>475</v>
      </c>
    </row>
    <row r="3378" spans="1:1">
      <c r="A3378" t="s">
        <v>2026</v>
      </c>
    </row>
    <row r="3379" spans="1:1">
      <c r="A3379" t="s">
        <v>2027</v>
      </c>
    </row>
    <row r="3380" spans="1:1">
      <c r="A3380" t="s">
        <v>475</v>
      </c>
    </row>
    <row r="3381" spans="1:1">
      <c r="A3381" t="s">
        <v>2028</v>
      </c>
    </row>
    <row r="3382" spans="1:1">
      <c r="A3382" t="s">
        <v>1323</v>
      </c>
    </row>
    <row r="3383" spans="1:1">
      <c r="A3383" t="s">
        <v>2029</v>
      </c>
    </row>
    <row r="3384" spans="1:1">
      <c r="A3384" t="s">
        <v>707</v>
      </c>
    </row>
    <row r="3385" spans="1:1">
      <c r="A3385" t="s">
        <v>468</v>
      </c>
    </row>
    <row r="3386" spans="1:1">
      <c r="A3386" t="s">
        <v>475</v>
      </c>
    </row>
    <row r="3387" spans="1:1">
      <c r="A3387" t="s">
        <v>482</v>
      </c>
    </row>
    <row r="3388" spans="1:1">
      <c r="A3388" t="s">
        <v>2030</v>
      </c>
    </row>
    <row r="3389" spans="1:1">
      <c r="A3389" t="s">
        <v>1028</v>
      </c>
    </row>
    <row r="3390" spans="1:1">
      <c r="A3390" t="s">
        <v>482</v>
      </c>
    </row>
    <row r="3391" spans="1:1">
      <c r="A3391" t="s">
        <v>483</v>
      </c>
    </row>
    <row r="3392" spans="1:1">
      <c r="A3392" t="s">
        <v>496</v>
      </c>
    </row>
    <row r="3393" spans="1:1">
      <c r="A3393" t="s">
        <v>497</v>
      </c>
    </row>
    <row r="3394" spans="1:1">
      <c r="A3394" t="s">
        <v>2031</v>
      </c>
    </row>
    <row r="3395" spans="1:1">
      <c r="A3395" t="s">
        <v>2032</v>
      </c>
    </row>
    <row r="3396" spans="1:1">
      <c r="A3396" t="s">
        <v>497</v>
      </c>
    </row>
    <row r="3397" spans="1:1">
      <c r="A3397" t="s">
        <v>2033</v>
      </c>
    </row>
    <row r="3398" spans="1:1">
      <c r="A3398" t="s">
        <v>2034</v>
      </c>
    </row>
    <row r="3399" spans="1:1">
      <c r="A3399" t="s">
        <v>497</v>
      </c>
    </row>
    <row r="3400" spans="1:1">
      <c r="A3400" t="s">
        <v>518</v>
      </c>
    </row>
    <row r="3401" spans="1:1">
      <c r="A3401" t="s">
        <v>519</v>
      </c>
    </row>
    <row r="3402" spans="1:1">
      <c r="A3402" t="s">
        <v>520</v>
      </c>
    </row>
    <row r="3403" spans="1:1">
      <c r="A3403" t="s">
        <v>2035</v>
      </c>
    </row>
    <row r="3404" spans="1:1">
      <c r="A3404" t="s">
        <v>432</v>
      </c>
    </row>
    <row r="3405" spans="1:1">
      <c r="A3405" t="s">
        <v>433</v>
      </c>
    </row>
    <row r="3406" spans="1:1">
      <c r="A3406" t="s">
        <v>434</v>
      </c>
    </row>
    <row r="3407" spans="1:1">
      <c r="A3407" t="s">
        <v>435</v>
      </c>
    </row>
    <row r="3408" spans="1:1">
      <c r="A3408" t="s">
        <v>436</v>
      </c>
    </row>
    <row r="3409" spans="1:1">
      <c r="A3409" t="s">
        <v>522</v>
      </c>
    </row>
    <row r="3410" spans="1:1">
      <c r="A3410" t="s">
        <v>437</v>
      </c>
    </row>
    <row r="3411" spans="1:1">
      <c r="A3411" t="s">
        <v>438</v>
      </c>
    </row>
    <row r="3412" spans="1:1">
      <c r="A3412" t="s">
        <v>439</v>
      </c>
    </row>
    <row r="3413" spans="1:1">
      <c r="A3413" t="s">
        <v>440</v>
      </c>
    </row>
    <row r="3414" spans="1:1">
      <c r="A3414" t="s">
        <v>523</v>
      </c>
    </row>
    <row r="3415" spans="1:1">
      <c r="A3415" t="s">
        <v>443</v>
      </c>
    </row>
    <row r="3416" spans="1:1">
      <c r="A3416" t="s">
        <v>444</v>
      </c>
    </row>
    <row r="3417" spans="1:1">
      <c r="A3417" t="s">
        <v>445</v>
      </c>
    </row>
    <row r="3418" spans="1:1">
      <c r="A3418" t="s">
        <v>2036</v>
      </c>
    </row>
    <row r="3419" spans="1:1">
      <c r="A3419" t="s">
        <v>447</v>
      </c>
    </row>
    <row r="3420" spans="1:1">
      <c r="A3420" t="s">
        <v>2037</v>
      </c>
    </row>
    <row r="3421" spans="1:1">
      <c r="A3421" t="s">
        <v>1731</v>
      </c>
    </row>
    <row r="3422" spans="1:1">
      <c r="A3422" t="s">
        <v>497</v>
      </c>
    </row>
    <row r="3423" spans="1:1">
      <c r="A3423" t="s">
        <v>2038</v>
      </c>
    </row>
    <row r="3424" spans="1:1">
      <c r="A3424" t="s">
        <v>2039</v>
      </c>
    </row>
    <row r="3425" spans="1:1">
      <c r="A3425" t="s">
        <v>2040</v>
      </c>
    </row>
    <row r="3426" spans="1:1">
      <c r="A3426" t="s">
        <v>451</v>
      </c>
    </row>
    <row r="3427" spans="1:1">
      <c r="A3427" t="s">
        <v>2041</v>
      </c>
    </row>
    <row r="3428" spans="1:1">
      <c r="A3428" t="s">
        <v>600</v>
      </c>
    </row>
    <row r="3429" spans="1:1">
      <c r="A3429" t="s">
        <v>2042</v>
      </c>
    </row>
    <row r="3430" spans="1:1">
      <c r="A3430" t="s">
        <v>2043</v>
      </c>
    </row>
    <row r="3431" spans="1:1">
      <c r="A3431" t="s">
        <v>2044</v>
      </c>
    </row>
    <row r="3432" spans="1:1">
      <c r="A3432" t="s">
        <v>1867</v>
      </c>
    </row>
    <row r="3433" spans="1:1">
      <c r="A3433" t="s">
        <v>2045</v>
      </c>
    </row>
    <row r="3434" spans="1:1">
      <c r="A3434" t="s">
        <v>2046</v>
      </c>
    </row>
    <row r="3435" spans="1:1">
      <c r="A3435" t="s">
        <v>475</v>
      </c>
    </row>
    <row r="3436" spans="1:1">
      <c r="A3436" t="s">
        <v>2047</v>
      </c>
    </row>
    <row r="3437" spans="1:1">
      <c r="A3437" t="s">
        <v>2048</v>
      </c>
    </row>
    <row r="3438" spans="1:1">
      <c r="A3438" t="s">
        <v>475</v>
      </c>
    </row>
    <row r="3439" spans="1:1">
      <c r="A3439" t="s">
        <v>482</v>
      </c>
    </row>
    <row r="3440" spans="1:1">
      <c r="A3440" t="s">
        <v>2049</v>
      </c>
    </row>
    <row r="3441" spans="1:1">
      <c r="A3441" t="s">
        <v>2050</v>
      </c>
    </row>
    <row r="3442" spans="1:1">
      <c r="A3442" t="s">
        <v>482</v>
      </c>
    </row>
    <row r="3443" spans="1:1">
      <c r="A3443" t="s">
        <v>483</v>
      </c>
    </row>
    <row r="3444" spans="1:1">
      <c r="A3444" t="s">
        <v>496</v>
      </c>
    </row>
    <row r="3445" spans="1:1">
      <c r="A3445" t="s">
        <v>2051</v>
      </c>
    </row>
    <row r="3446" spans="1:1">
      <c r="A3446" t="s">
        <v>529</v>
      </c>
    </row>
    <row r="3447" spans="1:1">
      <c r="A3447" t="s">
        <v>2052</v>
      </c>
    </row>
    <row r="3448" spans="1:1">
      <c r="A3448" t="s">
        <v>531</v>
      </c>
    </row>
    <row r="3449" spans="1:1">
      <c r="A3449" t="s">
        <v>2053</v>
      </c>
    </row>
    <row r="3450" spans="1:1">
      <c r="A3450" t="s">
        <v>1008</v>
      </c>
    </row>
    <row r="3451" spans="1:1">
      <c r="A3451" t="s">
        <v>2054</v>
      </c>
    </row>
    <row r="3452" spans="1:1">
      <c r="A3452" t="s">
        <v>1951</v>
      </c>
    </row>
    <row r="3453" spans="1:1">
      <c r="A3453" t="s">
        <v>2055</v>
      </c>
    </row>
    <row r="3454" spans="1:1">
      <c r="A3454" t="s">
        <v>1915</v>
      </c>
    </row>
    <row r="3455" spans="1:1">
      <c r="A3455" t="s">
        <v>475</v>
      </c>
    </row>
    <row r="3456" spans="1:1">
      <c r="A3456" t="s">
        <v>482</v>
      </c>
    </row>
    <row r="3457" spans="1:1">
      <c r="A3457" t="s">
        <v>2056</v>
      </c>
    </row>
    <row r="3458" spans="1:1">
      <c r="A3458" t="s">
        <v>2057</v>
      </c>
    </row>
    <row r="3459" spans="1:1">
      <c r="A3459" t="s">
        <v>482</v>
      </c>
    </row>
    <row r="3460" spans="1:1">
      <c r="A3460" t="s">
        <v>483</v>
      </c>
    </row>
    <row r="3461" spans="1:1">
      <c r="A3461" t="s">
        <v>496</v>
      </c>
    </row>
    <row r="3462" spans="1:1">
      <c r="A3462" t="s">
        <v>2058</v>
      </c>
    </row>
    <row r="3463" spans="1:1">
      <c r="A3463" t="s">
        <v>554</v>
      </c>
    </row>
    <row r="3464" spans="1:1">
      <c r="A3464" t="s">
        <v>2059</v>
      </c>
    </row>
    <row r="3465" spans="1:1">
      <c r="A3465" t="s">
        <v>503</v>
      </c>
    </row>
    <row r="3466" spans="1:1">
      <c r="A3466" t="s">
        <v>2060</v>
      </c>
    </row>
    <row r="3467" spans="1:1">
      <c r="A3467" t="s">
        <v>505</v>
      </c>
    </row>
    <row r="3468" spans="1:1">
      <c r="A3468" t="s">
        <v>482</v>
      </c>
    </row>
    <row r="3469" spans="1:1">
      <c r="A3469" t="s">
        <v>2061</v>
      </c>
    </row>
    <row r="3470" spans="1:1">
      <c r="A3470" t="s">
        <v>2062</v>
      </c>
    </row>
    <row r="3471" spans="1:1">
      <c r="A3471" t="s">
        <v>482</v>
      </c>
    </row>
    <row r="3472" spans="1:1">
      <c r="A3472" t="s">
        <v>483</v>
      </c>
    </row>
    <row r="3473" spans="1:1">
      <c r="A3473" t="s">
        <v>2063</v>
      </c>
    </row>
    <row r="3474" spans="1:1">
      <c r="A3474" t="s">
        <v>660</v>
      </c>
    </row>
    <row r="3475" spans="1:1">
      <c r="A3475" t="s">
        <v>2064</v>
      </c>
    </row>
    <row r="3476" spans="1:1">
      <c r="A3476" t="s">
        <v>766</v>
      </c>
    </row>
    <row r="3477" spans="1:1">
      <c r="A3477" t="s">
        <v>482</v>
      </c>
    </row>
    <row r="3478" spans="1:1">
      <c r="A3478" t="s">
        <v>483</v>
      </c>
    </row>
    <row r="3479" spans="1:1">
      <c r="A3479" t="s">
        <v>496</v>
      </c>
    </row>
    <row r="3480" spans="1:1">
      <c r="A3480" t="s">
        <v>2065</v>
      </c>
    </row>
    <row r="3481" spans="1:1">
      <c r="A3481" t="s">
        <v>2066</v>
      </c>
    </row>
    <row r="3482" spans="1:1">
      <c r="A3482" t="s">
        <v>496</v>
      </c>
    </row>
    <row r="3483" spans="1:1">
      <c r="A3483" t="s">
        <v>2067</v>
      </c>
    </row>
    <row r="3484" spans="1:1">
      <c r="A3484" t="s">
        <v>2068</v>
      </c>
    </row>
    <row r="3485" spans="1:1">
      <c r="A3485" t="s">
        <v>496</v>
      </c>
    </row>
    <row r="3486" spans="1:1">
      <c r="A3486" t="s">
        <v>2069</v>
      </c>
    </row>
    <row r="3487" spans="1:1">
      <c r="A3487" t="s">
        <v>645</v>
      </c>
    </row>
    <row r="3488" spans="1:1">
      <c r="A3488" t="s">
        <v>2070</v>
      </c>
    </row>
    <row r="3489" spans="1:1">
      <c r="A3489" t="s">
        <v>2071</v>
      </c>
    </row>
    <row r="3490" spans="1:1">
      <c r="A3490" t="s">
        <v>2072</v>
      </c>
    </row>
    <row r="3491" spans="1:1">
      <c r="A3491" t="s">
        <v>2073</v>
      </c>
    </row>
    <row r="3492" spans="1:1">
      <c r="A3492" t="s">
        <v>482</v>
      </c>
    </row>
    <row r="3493" spans="1:1">
      <c r="A3493" t="s">
        <v>483</v>
      </c>
    </row>
    <row r="3494" spans="1:1">
      <c r="A3494" t="s">
        <v>496</v>
      </c>
    </row>
    <row r="3495" spans="1:1">
      <c r="A3495" t="s">
        <v>497</v>
      </c>
    </row>
    <row r="3496" spans="1:1">
      <c r="A3496" t="s">
        <v>2074</v>
      </c>
    </row>
    <row r="3497" spans="1:1">
      <c r="A3497" t="s">
        <v>2075</v>
      </c>
    </row>
    <row r="3498" spans="1:1">
      <c r="A3498" t="s">
        <v>2076</v>
      </c>
    </row>
    <row r="3499" spans="1:1">
      <c r="A3499" t="s">
        <v>2077</v>
      </c>
    </row>
    <row r="3500" spans="1:1">
      <c r="A3500" t="s">
        <v>496</v>
      </c>
    </row>
    <row r="3501" spans="1:1">
      <c r="A3501" t="s">
        <v>497</v>
      </c>
    </row>
    <row r="3502" spans="1:1">
      <c r="A3502" t="s">
        <v>2078</v>
      </c>
    </row>
    <row r="3503" spans="1:1">
      <c r="A3503" t="s">
        <v>2079</v>
      </c>
    </row>
    <row r="3504" spans="1:1">
      <c r="A3504" t="s">
        <v>497</v>
      </c>
    </row>
    <row r="3505" spans="1:1">
      <c r="A3505" t="s">
        <v>2080</v>
      </c>
    </row>
    <row r="3506" spans="1:1">
      <c r="A3506" t="s">
        <v>2081</v>
      </c>
    </row>
    <row r="3507" spans="1:1">
      <c r="A3507" t="s">
        <v>2082</v>
      </c>
    </row>
    <row r="3508" spans="1:1">
      <c r="A3508" t="s">
        <v>2083</v>
      </c>
    </row>
    <row r="3509" spans="1:1">
      <c r="A3509" t="s">
        <v>2084</v>
      </c>
    </row>
    <row r="3510" spans="1:1">
      <c r="A3510" t="s">
        <v>787</v>
      </c>
    </row>
    <row r="3511" spans="1:1">
      <c r="A3511" t="s">
        <v>483</v>
      </c>
    </row>
    <row r="3512" spans="1:1">
      <c r="A3512" t="s">
        <v>496</v>
      </c>
    </row>
    <row r="3513" spans="1:1">
      <c r="A3513" t="s">
        <v>497</v>
      </c>
    </row>
    <row r="3514" spans="1:1">
      <c r="A3514" t="s">
        <v>518</v>
      </c>
    </row>
    <row r="3515" spans="1:1">
      <c r="A3515" t="s">
        <v>519</v>
      </c>
    </row>
    <row r="3516" spans="1:1">
      <c r="A3516" t="s">
        <v>520</v>
      </c>
    </row>
    <row r="3517" spans="1:1">
      <c r="A3517" t="s">
        <v>2085</v>
      </c>
    </row>
    <row r="3518" spans="1:1">
      <c r="A3518" t="s">
        <v>432</v>
      </c>
    </row>
    <row r="3519" spans="1:1">
      <c r="A3519" t="s">
        <v>433</v>
      </c>
    </row>
    <row r="3520" spans="1:1">
      <c r="A3520" t="s">
        <v>434</v>
      </c>
    </row>
    <row r="3521" spans="1:1">
      <c r="A3521" t="s">
        <v>435</v>
      </c>
    </row>
    <row r="3522" spans="1:1">
      <c r="A3522" t="s">
        <v>436</v>
      </c>
    </row>
    <row r="3523" spans="1:1">
      <c r="A3523" t="s">
        <v>522</v>
      </c>
    </row>
    <row r="3524" spans="1:1">
      <c r="A3524" t="s">
        <v>437</v>
      </c>
    </row>
    <row r="3525" spans="1:1">
      <c r="A3525" t="s">
        <v>438</v>
      </c>
    </row>
    <row r="3526" spans="1:1">
      <c r="A3526" t="s">
        <v>439</v>
      </c>
    </row>
    <row r="3527" spans="1:1">
      <c r="A3527" t="s">
        <v>440</v>
      </c>
    </row>
    <row r="3528" spans="1:1">
      <c r="A3528" t="s">
        <v>653</v>
      </c>
    </row>
    <row r="3529" spans="1:1">
      <c r="A3529" t="s">
        <v>441</v>
      </c>
    </row>
    <row r="3530" spans="1:1">
      <c r="A3530" t="s">
        <v>523</v>
      </c>
    </row>
    <row r="3531" spans="1:1">
      <c r="A3531" t="s">
        <v>444</v>
      </c>
    </row>
    <row r="3532" spans="1:1">
      <c r="A3532" t="s">
        <v>445</v>
      </c>
    </row>
    <row r="3533" spans="1:1">
      <c r="A3533" t="s">
        <v>2086</v>
      </c>
    </row>
    <row r="3534" spans="1:1">
      <c r="A3534" t="s">
        <v>447</v>
      </c>
    </row>
    <row r="3535" spans="1:1">
      <c r="A3535" t="s">
        <v>2087</v>
      </c>
    </row>
    <row r="3536" spans="1:1">
      <c r="A3536" t="s">
        <v>1122</v>
      </c>
    </row>
    <row r="3537" spans="1:1">
      <c r="A3537" t="s">
        <v>2088</v>
      </c>
    </row>
    <row r="3538" spans="1:1">
      <c r="A3538" t="s">
        <v>529</v>
      </c>
    </row>
    <row r="3539" spans="1:1">
      <c r="A3539" t="s">
        <v>2089</v>
      </c>
    </row>
    <row r="3540" spans="1:1">
      <c r="A3540" t="s">
        <v>531</v>
      </c>
    </row>
    <row r="3541" spans="1:1">
      <c r="A3541" t="s">
        <v>2090</v>
      </c>
    </row>
    <row r="3542" spans="1:1">
      <c r="A3542" t="s">
        <v>2043</v>
      </c>
    </row>
    <row r="3543" spans="1:1">
      <c r="A3543" t="s">
        <v>2091</v>
      </c>
    </row>
    <row r="3544" spans="1:1">
      <c r="A3544" t="s">
        <v>2092</v>
      </c>
    </row>
    <row r="3545" spans="1:1">
      <c r="A3545" t="s">
        <v>482</v>
      </c>
    </row>
    <row r="3546" spans="1:1">
      <c r="A3546" t="s">
        <v>483</v>
      </c>
    </row>
    <row r="3547" spans="1:1">
      <c r="A3547" t="s">
        <v>2093</v>
      </c>
    </row>
    <row r="3548" spans="1:1">
      <c r="A3548" t="s">
        <v>2094</v>
      </c>
    </row>
    <row r="3549" spans="1:1">
      <c r="A3549" t="s">
        <v>483</v>
      </c>
    </row>
    <row r="3550" spans="1:1">
      <c r="A3550" t="s">
        <v>2095</v>
      </c>
    </row>
    <row r="3551" spans="1:1">
      <c r="A3551" t="s">
        <v>2071</v>
      </c>
    </row>
    <row r="3552" spans="1:1">
      <c r="A3552" t="s">
        <v>2096</v>
      </c>
    </row>
    <row r="3553" spans="1:1">
      <c r="A3553" t="s">
        <v>881</v>
      </c>
    </row>
    <row r="3554" spans="1:1">
      <c r="A3554" t="s">
        <v>2097</v>
      </c>
    </row>
    <row r="3555" spans="1:1">
      <c r="A3555" t="s">
        <v>2098</v>
      </c>
    </row>
    <row r="3556" spans="1:1">
      <c r="A3556" t="s">
        <v>2099</v>
      </c>
    </row>
    <row r="3557" spans="1:1">
      <c r="A3557" t="s">
        <v>699</v>
      </c>
    </row>
    <row r="3558" spans="1:1">
      <c r="A3558" t="s">
        <v>468</v>
      </c>
    </row>
    <row r="3559" spans="1:1">
      <c r="A3559" t="s">
        <v>475</v>
      </c>
    </row>
    <row r="3560" spans="1:1">
      <c r="A3560" t="s">
        <v>482</v>
      </c>
    </row>
    <row r="3561" spans="1:1">
      <c r="A3561" t="s">
        <v>483</v>
      </c>
    </row>
    <row r="3562" spans="1:1">
      <c r="A3562" t="s">
        <v>2100</v>
      </c>
    </row>
    <row r="3563" spans="1:1">
      <c r="A3563" t="s">
        <v>2101</v>
      </c>
    </row>
    <row r="3564" spans="1:1">
      <c r="A3564" t="s">
        <v>2102</v>
      </c>
    </row>
    <row r="3565" spans="1:1">
      <c r="A3565" t="s">
        <v>2103</v>
      </c>
    </row>
    <row r="3566" spans="1:1">
      <c r="A3566" t="s">
        <v>2104</v>
      </c>
    </row>
    <row r="3567" spans="1:1">
      <c r="A3567" t="s">
        <v>481</v>
      </c>
    </row>
    <row r="3568" spans="1:1">
      <c r="A3568" t="s">
        <v>2105</v>
      </c>
    </row>
    <row r="3569" spans="1:1">
      <c r="A3569" t="s">
        <v>2106</v>
      </c>
    </row>
    <row r="3570" spans="1:1">
      <c r="A3570" t="s">
        <v>468</v>
      </c>
    </row>
    <row r="3571" spans="1:1">
      <c r="A3571" t="s">
        <v>475</v>
      </c>
    </row>
    <row r="3572" spans="1:1">
      <c r="A3572" t="s">
        <v>482</v>
      </c>
    </row>
    <row r="3573" spans="1:1">
      <c r="A3573" t="s">
        <v>483</v>
      </c>
    </row>
    <row r="3574" spans="1:1">
      <c r="A3574" t="s">
        <v>2107</v>
      </c>
    </row>
    <row r="3575" spans="1:1">
      <c r="A3575" t="s">
        <v>2108</v>
      </c>
    </row>
    <row r="3576" spans="1:1">
      <c r="A3576" t="s">
        <v>483</v>
      </c>
    </row>
    <row r="3577" spans="1:1">
      <c r="A3577" t="s">
        <v>496</v>
      </c>
    </row>
    <row r="3578" spans="1:1">
      <c r="A3578" t="s">
        <v>2109</v>
      </c>
    </row>
    <row r="3579" spans="1:1">
      <c r="A3579" t="s">
        <v>1000</v>
      </c>
    </row>
    <row r="3580" spans="1:1">
      <c r="A3580" t="s">
        <v>2110</v>
      </c>
    </row>
    <row r="3581" spans="1:1">
      <c r="A3581" t="s">
        <v>2111</v>
      </c>
    </row>
    <row r="3582" spans="1:1">
      <c r="A3582" t="s">
        <v>2112</v>
      </c>
    </row>
    <row r="3583" spans="1:1">
      <c r="A3583" t="s">
        <v>2113</v>
      </c>
    </row>
    <row r="3584" spans="1:1">
      <c r="A3584" t="s">
        <v>2114</v>
      </c>
    </row>
    <row r="3585" spans="1:1">
      <c r="A3585" t="s">
        <v>2115</v>
      </c>
    </row>
    <row r="3586" spans="1:1">
      <c r="A3586" t="s">
        <v>475</v>
      </c>
    </row>
    <row r="3587" spans="1:1">
      <c r="A3587" t="s">
        <v>2116</v>
      </c>
    </row>
    <row r="3588" spans="1:1">
      <c r="A3588" t="s">
        <v>1298</v>
      </c>
    </row>
    <row r="3589" spans="1:1">
      <c r="A3589" t="s">
        <v>475</v>
      </c>
    </row>
    <row r="3590" spans="1:1">
      <c r="A3590" t="s">
        <v>2117</v>
      </c>
    </row>
    <row r="3591" spans="1:1">
      <c r="A3591" t="s">
        <v>2118</v>
      </c>
    </row>
    <row r="3592" spans="1:1">
      <c r="A3592" t="s">
        <v>475</v>
      </c>
    </row>
    <row r="3593" spans="1:1">
      <c r="A3593" t="s">
        <v>2119</v>
      </c>
    </row>
    <row r="3594" spans="1:1">
      <c r="A3594" t="s">
        <v>2120</v>
      </c>
    </row>
    <row r="3595" spans="1:1">
      <c r="A3595" t="s">
        <v>475</v>
      </c>
    </row>
    <row r="3596" spans="1:1">
      <c r="A3596" t="s">
        <v>2121</v>
      </c>
    </row>
    <row r="3597" spans="1:1">
      <c r="A3597" t="s">
        <v>1803</v>
      </c>
    </row>
    <row r="3598" spans="1:1">
      <c r="A3598" t="s">
        <v>475</v>
      </c>
    </row>
    <row r="3599" spans="1:1">
      <c r="A3599" t="s">
        <v>2122</v>
      </c>
    </row>
    <row r="3600" spans="1:1">
      <c r="A3600" t="s">
        <v>2123</v>
      </c>
    </row>
    <row r="3601" spans="1:1">
      <c r="A3601" t="s">
        <v>475</v>
      </c>
    </row>
    <row r="3602" spans="1:1">
      <c r="A3602" t="s">
        <v>482</v>
      </c>
    </row>
    <row r="3603" spans="1:1">
      <c r="A3603" t="s">
        <v>2124</v>
      </c>
    </row>
    <row r="3604" spans="1:1">
      <c r="A3604" t="s">
        <v>574</v>
      </c>
    </row>
    <row r="3605" spans="1:1">
      <c r="A3605" t="s">
        <v>482</v>
      </c>
    </row>
    <row r="3606" spans="1:1">
      <c r="A3606" t="s">
        <v>2125</v>
      </c>
    </row>
    <row r="3607" spans="1:1">
      <c r="A3607" t="s">
        <v>1867</v>
      </c>
    </row>
    <row r="3608" spans="1:1">
      <c r="A3608" t="s">
        <v>482</v>
      </c>
    </row>
    <row r="3609" spans="1:1">
      <c r="A3609" t="s">
        <v>2126</v>
      </c>
    </row>
    <row r="3610" spans="1:1">
      <c r="A3610" t="s">
        <v>2127</v>
      </c>
    </row>
    <row r="3611" spans="1:1">
      <c r="A3611" t="s">
        <v>482</v>
      </c>
    </row>
    <row r="3612" spans="1:1">
      <c r="A3612" t="s">
        <v>483</v>
      </c>
    </row>
    <row r="3613" spans="1:1">
      <c r="A3613" t="s">
        <v>496</v>
      </c>
    </row>
    <row r="3614" spans="1:1">
      <c r="A3614" t="s">
        <v>2128</v>
      </c>
    </row>
    <row r="3615" spans="1:1">
      <c r="A3615" t="s">
        <v>2129</v>
      </c>
    </row>
    <row r="3616" spans="1:1">
      <c r="A3616" t="s">
        <v>2130</v>
      </c>
    </row>
    <row r="3617" spans="1:1">
      <c r="A3617" t="s">
        <v>2131</v>
      </c>
    </row>
    <row r="3618" spans="1:1">
      <c r="A3618" t="s">
        <v>483</v>
      </c>
    </row>
    <row r="3619" spans="1:1">
      <c r="A3619" t="s">
        <v>496</v>
      </c>
    </row>
    <row r="3620" spans="1:1">
      <c r="A3620" t="s">
        <v>497</v>
      </c>
    </row>
    <row r="3621" spans="1:1">
      <c r="A3621" t="s">
        <v>2132</v>
      </c>
    </row>
    <row r="3622" spans="1:1">
      <c r="A3622" t="s">
        <v>1927</v>
      </c>
    </row>
    <row r="3623" spans="1:1">
      <c r="A3623" t="s">
        <v>2133</v>
      </c>
    </row>
    <row r="3624" spans="1:1">
      <c r="A3624" t="s">
        <v>1409</v>
      </c>
    </row>
    <row r="3625" spans="1:1">
      <c r="A3625" t="s">
        <v>496</v>
      </c>
    </row>
    <row r="3626" spans="1:1">
      <c r="A3626" t="s">
        <v>497</v>
      </c>
    </row>
    <row r="3627" spans="1:1">
      <c r="A3627" t="s">
        <v>518</v>
      </c>
    </row>
    <row r="3628" spans="1:1">
      <c r="A3628" t="s">
        <v>519</v>
      </c>
    </row>
    <row r="3629" spans="1:1">
      <c r="A3629" t="s">
        <v>520</v>
      </c>
    </row>
    <row r="3630" spans="1:1">
      <c r="A3630" t="s">
        <v>2134</v>
      </c>
    </row>
    <row r="3631" spans="1:1">
      <c r="A3631" t="s">
        <v>432</v>
      </c>
    </row>
    <row r="3632" spans="1:1">
      <c r="A3632" t="s">
        <v>433</v>
      </c>
    </row>
    <row r="3633" spans="1:1">
      <c r="A3633" t="s">
        <v>434</v>
      </c>
    </row>
    <row r="3634" spans="1:1">
      <c r="A3634" t="s">
        <v>435</v>
      </c>
    </row>
    <row r="3635" spans="1:1">
      <c r="A3635" t="s">
        <v>436</v>
      </c>
    </row>
    <row r="3636" spans="1:1">
      <c r="A3636" t="s">
        <v>437</v>
      </c>
    </row>
    <row r="3637" spans="1:1">
      <c r="A3637" t="s">
        <v>438</v>
      </c>
    </row>
    <row r="3638" spans="1:1">
      <c r="A3638" t="s">
        <v>439</v>
      </c>
    </row>
    <row r="3639" spans="1:1">
      <c r="A3639" t="s">
        <v>440</v>
      </c>
    </row>
    <row r="3640" spans="1:1">
      <c r="A3640" t="s">
        <v>589</v>
      </c>
    </row>
    <row r="3641" spans="1:1">
      <c r="A3641" t="s">
        <v>653</v>
      </c>
    </row>
    <row r="3642" spans="1:1">
      <c r="A3642" t="s">
        <v>441</v>
      </c>
    </row>
    <row r="3643" spans="1:1">
      <c r="A3643" t="s">
        <v>442</v>
      </c>
    </row>
    <row r="3644" spans="1:1">
      <c r="A3644" t="s">
        <v>445</v>
      </c>
    </row>
    <row r="3645" spans="1:1">
      <c r="A3645" t="s">
        <v>2135</v>
      </c>
    </row>
    <row r="3646" spans="1:1">
      <c r="A3646" t="s">
        <v>447</v>
      </c>
    </row>
    <row r="3647" spans="1:1">
      <c r="A3647" t="s">
        <v>2136</v>
      </c>
    </row>
    <row r="3648" spans="1:1">
      <c r="A3648" t="s">
        <v>717</v>
      </c>
    </row>
    <row r="3649" spans="1:1">
      <c r="A3649" t="s">
        <v>2137</v>
      </c>
    </row>
    <row r="3650" spans="1:1">
      <c r="A3650" t="s">
        <v>719</v>
      </c>
    </row>
    <row r="3651" spans="1:1">
      <c r="A3651" t="s">
        <v>2138</v>
      </c>
    </row>
    <row r="3652" spans="1:1">
      <c r="A3652" t="s">
        <v>2139</v>
      </c>
    </row>
    <row r="3653" spans="1:1">
      <c r="A3653" t="s">
        <v>2140</v>
      </c>
    </row>
    <row r="3654" spans="1:1">
      <c r="A3654" t="s">
        <v>2141</v>
      </c>
    </row>
    <row r="3655" spans="1:1">
      <c r="A3655" t="s">
        <v>482</v>
      </c>
    </row>
    <row r="3656" spans="1:1">
      <c r="A3656" t="s">
        <v>483</v>
      </c>
    </row>
    <row r="3657" spans="1:1">
      <c r="A3657" t="s">
        <v>2142</v>
      </c>
    </row>
    <row r="3658" spans="1:1">
      <c r="A3658" t="s">
        <v>2143</v>
      </c>
    </row>
    <row r="3659" spans="1:1">
      <c r="A3659" t="s">
        <v>2144</v>
      </c>
    </row>
    <row r="3660" spans="1:1">
      <c r="A3660" t="s">
        <v>2145</v>
      </c>
    </row>
    <row r="3661" spans="1:1">
      <c r="A3661" t="s">
        <v>482</v>
      </c>
    </row>
    <row r="3662" spans="1:1">
      <c r="A3662" t="s">
        <v>483</v>
      </c>
    </row>
    <row r="3663" spans="1:1">
      <c r="A3663" t="s">
        <v>2146</v>
      </c>
    </row>
    <row r="3664" spans="1:1">
      <c r="A3664" t="s">
        <v>602</v>
      </c>
    </row>
    <row r="3665" spans="1:1">
      <c r="A3665" t="s">
        <v>2147</v>
      </c>
    </row>
    <row r="3666" spans="1:1">
      <c r="A3666" t="s">
        <v>2148</v>
      </c>
    </row>
    <row r="3667" spans="1:1">
      <c r="A3667" t="s">
        <v>482</v>
      </c>
    </row>
    <row r="3668" spans="1:1">
      <c r="A3668" t="s">
        <v>2149</v>
      </c>
    </row>
    <row r="3669" spans="1:1">
      <c r="A3669" t="s">
        <v>2150</v>
      </c>
    </row>
    <row r="3670" spans="1:1">
      <c r="A3670" t="s">
        <v>2151</v>
      </c>
    </row>
    <row r="3671" spans="1:1">
      <c r="A3671" t="s">
        <v>2152</v>
      </c>
    </row>
    <row r="3672" spans="1:1">
      <c r="A3672" t="s">
        <v>475</v>
      </c>
    </row>
    <row r="3673" spans="1:1">
      <c r="A3673" t="s">
        <v>2153</v>
      </c>
    </row>
    <row r="3674" spans="1:1">
      <c r="A3674" t="s">
        <v>2154</v>
      </c>
    </row>
    <row r="3675" spans="1:1">
      <c r="A3675" t="s">
        <v>475</v>
      </c>
    </row>
    <row r="3676" spans="1:1">
      <c r="A3676" t="s">
        <v>482</v>
      </c>
    </row>
    <row r="3677" spans="1:1">
      <c r="A3677" t="s">
        <v>483</v>
      </c>
    </row>
    <row r="3678" spans="1:1">
      <c r="A3678" t="s">
        <v>496</v>
      </c>
    </row>
    <row r="3679" spans="1:1">
      <c r="A3679" t="s">
        <v>2155</v>
      </c>
    </row>
    <row r="3680" spans="1:1">
      <c r="A3680" t="s">
        <v>1699</v>
      </c>
    </row>
    <row r="3681" spans="1:1">
      <c r="A3681" t="s">
        <v>2156</v>
      </c>
    </row>
    <row r="3682" spans="1:1">
      <c r="A3682" t="s">
        <v>2157</v>
      </c>
    </row>
    <row r="3683" spans="1:1">
      <c r="A3683" t="s">
        <v>483</v>
      </c>
    </row>
    <row r="3684" spans="1:1">
      <c r="A3684" t="s">
        <v>2158</v>
      </c>
    </row>
    <row r="3685" spans="1:1">
      <c r="A3685" t="s">
        <v>628</v>
      </c>
    </row>
    <row r="3686" spans="1:1">
      <c r="A3686" t="s">
        <v>483</v>
      </c>
    </row>
    <row r="3687" spans="1:1">
      <c r="A3687" t="s">
        <v>496</v>
      </c>
    </row>
    <row r="3688" spans="1:1">
      <c r="A3688" t="s">
        <v>2159</v>
      </c>
    </row>
    <row r="3689" spans="1:1">
      <c r="A3689" t="s">
        <v>2160</v>
      </c>
    </row>
    <row r="3690" spans="1:1">
      <c r="A3690" t="s">
        <v>496</v>
      </c>
    </row>
    <row r="3691" spans="1:1">
      <c r="A3691" t="s">
        <v>497</v>
      </c>
    </row>
    <row r="3692" spans="1:1">
      <c r="A3692" t="s">
        <v>2161</v>
      </c>
    </row>
    <row r="3693" spans="1:1">
      <c r="A3693" t="s">
        <v>2162</v>
      </c>
    </row>
    <row r="3694" spans="1:1">
      <c r="A3694" t="s">
        <v>2163</v>
      </c>
    </row>
    <row r="3695" spans="1:1">
      <c r="A3695" t="s">
        <v>2164</v>
      </c>
    </row>
    <row r="3696" spans="1:1">
      <c r="A3696" t="s">
        <v>2165</v>
      </c>
    </row>
    <row r="3697" spans="1:1">
      <c r="A3697" t="s">
        <v>2166</v>
      </c>
    </row>
    <row r="3698" spans="1:1">
      <c r="A3698" t="s">
        <v>2167</v>
      </c>
    </row>
    <row r="3699" spans="1:1">
      <c r="A3699" t="s">
        <v>2168</v>
      </c>
    </row>
    <row r="3700" spans="1:1">
      <c r="A3700" t="s">
        <v>2169</v>
      </c>
    </row>
    <row r="3701" spans="1:1">
      <c r="A3701" t="s">
        <v>2170</v>
      </c>
    </row>
    <row r="3702" spans="1:1">
      <c r="A3702" t="s">
        <v>475</v>
      </c>
    </row>
    <row r="3703" spans="1:1">
      <c r="A3703" t="s">
        <v>482</v>
      </c>
    </row>
    <row r="3704" spans="1:1">
      <c r="A3704" t="s">
        <v>2171</v>
      </c>
    </row>
    <row r="3705" spans="1:1">
      <c r="A3705" t="s">
        <v>992</v>
      </c>
    </row>
    <row r="3706" spans="1:1">
      <c r="A3706" t="s">
        <v>2172</v>
      </c>
    </row>
    <row r="3707" spans="1:1">
      <c r="A3707" t="s">
        <v>2173</v>
      </c>
    </row>
    <row r="3708" spans="1:1">
      <c r="A3708" t="s">
        <v>475</v>
      </c>
    </row>
    <row r="3709" spans="1:1">
      <c r="A3709" t="s">
        <v>2174</v>
      </c>
    </row>
    <row r="3710" spans="1:1">
      <c r="A3710" t="s">
        <v>677</v>
      </c>
    </row>
    <row r="3711" spans="1:1">
      <c r="A3711" t="s">
        <v>2175</v>
      </c>
    </row>
    <row r="3712" spans="1:1">
      <c r="A3712" t="s">
        <v>1555</v>
      </c>
    </row>
    <row r="3713" spans="1:1">
      <c r="A3713" t="s">
        <v>468</v>
      </c>
    </row>
    <row r="3714" spans="1:1">
      <c r="A3714" t="s">
        <v>475</v>
      </c>
    </row>
    <row r="3715" spans="1:1">
      <c r="A3715" t="s">
        <v>482</v>
      </c>
    </row>
    <row r="3716" spans="1:1">
      <c r="A3716" t="s">
        <v>2176</v>
      </c>
    </row>
    <row r="3717" spans="1:1">
      <c r="A3717" t="s">
        <v>1709</v>
      </c>
    </row>
    <row r="3718" spans="1:1">
      <c r="A3718" t="s">
        <v>482</v>
      </c>
    </row>
    <row r="3719" spans="1:1">
      <c r="A3719" t="s">
        <v>483</v>
      </c>
    </row>
    <row r="3720" spans="1:1">
      <c r="A3720" t="s">
        <v>2177</v>
      </c>
    </row>
    <row r="3721" spans="1:1">
      <c r="A3721" t="s">
        <v>2178</v>
      </c>
    </row>
    <row r="3722" spans="1:1">
      <c r="A3722" t="s">
        <v>483</v>
      </c>
    </row>
    <row r="3723" spans="1:1">
      <c r="A3723" t="s">
        <v>496</v>
      </c>
    </row>
    <row r="3724" spans="1:1">
      <c r="A3724" t="s">
        <v>2179</v>
      </c>
    </row>
    <row r="3725" spans="1:1">
      <c r="A3725" t="s">
        <v>1651</v>
      </c>
    </row>
    <row r="3726" spans="1:1">
      <c r="A3726" t="s">
        <v>2180</v>
      </c>
    </row>
    <row r="3727" spans="1:1">
      <c r="A3727" t="s">
        <v>2181</v>
      </c>
    </row>
    <row r="3728" spans="1:1">
      <c r="A3728" t="s">
        <v>2182</v>
      </c>
    </row>
    <row r="3729" spans="1:1">
      <c r="A3729" t="s">
        <v>2183</v>
      </c>
    </row>
    <row r="3730" spans="1:1">
      <c r="A3730" t="s">
        <v>482</v>
      </c>
    </row>
    <row r="3731" spans="1:1">
      <c r="A3731" t="s">
        <v>483</v>
      </c>
    </row>
    <row r="3732" spans="1:1">
      <c r="A3732" t="s">
        <v>2184</v>
      </c>
    </row>
    <row r="3733" spans="1:1">
      <c r="A3733" t="s">
        <v>2185</v>
      </c>
    </row>
    <row r="3734" spans="1:1">
      <c r="A3734" t="s">
        <v>483</v>
      </c>
    </row>
    <row r="3735" spans="1:1">
      <c r="A3735" t="s">
        <v>496</v>
      </c>
    </row>
    <row r="3736" spans="1:1">
      <c r="A3736" t="s">
        <v>497</v>
      </c>
    </row>
    <row r="3737" spans="1:1">
      <c r="A3737" t="s">
        <v>518</v>
      </c>
    </row>
    <row r="3738" spans="1:1">
      <c r="A3738" t="s">
        <v>519</v>
      </c>
    </row>
    <row r="3739" spans="1:1">
      <c r="A3739" t="s">
        <v>520</v>
      </c>
    </row>
    <row r="3740" spans="1:1">
      <c r="A3740" t="s">
        <v>2186</v>
      </c>
    </row>
    <row r="3741" spans="1:1">
      <c r="A3741" t="s">
        <v>432</v>
      </c>
    </row>
    <row r="3742" spans="1:1">
      <c r="A3742" t="s">
        <v>433</v>
      </c>
    </row>
    <row r="3743" spans="1:1">
      <c r="A3743" t="s">
        <v>434</v>
      </c>
    </row>
    <row r="3744" spans="1:1">
      <c r="A3744" t="s">
        <v>435</v>
      </c>
    </row>
    <row r="3745" spans="1:1">
      <c r="A3745" t="s">
        <v>436</v>
      </c>
    </row>
    <row r="3746" spans="1:1">
      <c r="A3746" t="s">
        <v>437</v>
      </c>
    </row>
    <row r="3747" spans="1:1">
      <c r="A3747" t="s">
        <v>439</v>
      </c>
    </row>
    <row r="3748" spans="1:1">
      <c r="A3748" t="s">
        <v>440</v>
      </c>
    </row>
    <row r="3749" spans="1:1">
      <c r="A3749" t="s">
        <v>589</v>
      </c>
    </row>
    <row r="3750" spans="1:1">
      <c r="A3750" t="s">
        <v>653</v>
      </c>
    </row>
    <row r="3751" spans="1:1">
      <c r="A3751" t="s">
        <v>441</v>
      </c>
    </row>
    <row r="3752" spans="1:1">
      <c r="A3752" t="s">
        <v>524</v>
      </c>
    </row>
    <row r="3753" spans="1:1">
      <c r="A3753" t="s">
        <v>444</v>
      </c>
    </row>
    <row r="3754" spans="1:1">
      <c r="A3754" t="s">
        <v>445</v>
      </c>
    </row>
    <row r="3755" spans="1:1">
      <c r="A3755" t="s">
        <v>2187</v>
      </c>
    </row>
    <row r="3756" spans="1:1">
      <c r="A3756" t="s">
        <v>447</v>
      </c>
    </row>
    <row r="3757" spans="1:1">
      <c r="A3757" t="s">
        <v>2188</v>
      </c>
    </row>
    <row r="3758" spans="1:1">
      <c r="A3758" t="s">
        <v>1731</v>
      </c>
    </row>
    <row r="3759" spans="1:1">
      <c r="A3759" t="s">
        <v>497</v>
      </c>
    </row>
    <row r="3760" spans="1:1">
      <c r="A3760" t="s">
        <v>2189</v>
      </c>
    </row>
    <row r="3761" spans="1:1">
      <c r="A3761" t="s">
        <v>449</v>
      </c>
    </row>
    <row r="3762" spans="1:1">
      <c r="A3762" t="s">
        <v>2190</v>
      </c>
    </row>
    <row r="3763" spans="1:1">
      <c r="A3763" t="s">
        <v>451</v>
      </c>
    </row>
    <row r="3764" spans="1:1">
      <c r="A3764" t="s">
        <v>2191</v>
      </c>
    </row>
    <row r="3765" spans="1:1">
      <c r="A3765" t="s">
        <v>2192</v>
      </c>
    </row>
    <row r="3766" spans="1:1">
      <c r="A3766" t="s">
        <v>2193</v>
      </c>
    </row>
    <row r="3767" spans="1:1">
      <c r="A3767" t="s">
        <v>2194</v>
      </c>
    </row>
    <row r="3768" spans="1:1">
      <c r="A3768" t="s">
        <v>2195</v>
      </c>
    </row>
    <row r="3769" spans="1:1">
      <c r="A3769" t="s">
        <v>1709</v>
      </c>
    </row>
    <row r="3770" spans="1:1">
      <c r="A3770" t="s">
        <v>2196</v>
      </c>
    </row>
    <row r="3771" spans="1:1">
      <c r="A3771" t="s">
        <v>2197</v>
      </c>
    </row>
    <row r="3772" spans="1:1">
      <c r="A3772" t="s">
        <v>475</v>
      </c>
    </row>
    <row r="3773" spans="1:1">
      <c r="A3773" t="s">
        <v>482</v>
      </c>
    </row>
    <row r="3774" spans="1:1">
      <c r="A3774" t="s">
        <v>483</v>
      </c>
    </row>
    <row r="3775" spans="1:1">
      <c r="A3775" t="s">
        <v>2198</v>
      </c>
    </row>
    <row r="3776" spans="1:1">
      <c r="A3776" t="s">
        <v>2199</v>
      </c>
    </row>
    <row r="3777" spans="1:1">
      <c r="A3777" t="s">
        <v>483</v>
      </c>
    </row>
    <row r="3778" spans="1:1">
      <c r="A3778" t="s">
        <v>496</v>
      </c>
    </row>
    <row r="3779" spans="1:1">
      <c r="A3779" t="s">
        <v>2200</v>
      </c>
    </row>
    <row r="3780" spans="1:1">
      <c r="A3780" t="s">
        <v>2201</v>
      </c>
    </row>
    <row r="3781" spans="1:1">
      <c r="A3781" t="s">
        <v>496</v>
      </c>
    </row>
    <row r="3782" spans="1:1">
      <c r="A3782" t="s">
        <v>2202</v>
      </c>
    </row>
    <row r="3783" spans="1:1">
      <c r="A3783" t="s">
        <v>1697</v>
      </c>
    </row>
    <row r="3784" spans="1:1">
      <c r="A3784" t="s">
        <v>2203</v>
      </c>
    </row>
    <row r="3785" spans="1:1">
      <c r="A3785" t="s">
        <v>2204</v>
      </c>
    </row>
    <row r="3786" spans="1:1">
      <c r="A3786" t="s">
        <v>483</v>
      </c>
    </row>
    <row r="3787" spans="1:1">
      <c r="A3787" t="s">
        <v>2205</v>
      </c>
    </row>
    <row r="3788" spans="1:1">
      <c r="A3788" t="s">
        <v>2206</v>
      </c>
    </row>
    <row r="3789" spans="1:1">
      <c r="A3789" t="s">
        <v>483</v>
      </c>
    </row>
    <row r="3790" spans="1:1">
      <c r="A3790" t="s">
        <v>2207</v>
      </c>
    </row>
    <row r="3791" spans="1:1">
      <c r="A3791" t="s">
        <v>2108</v>
      </c>
    </row>
    <row r="3792" spans="1:1">
      <c r="A3792" t="s">
        <v>483</v>
      </c>
    </row>
    <row r="3793" spans="1:1">
      <c r="A3793" t="s">
        <v>496</v>
      </c>
    </row>
    <row r="3794" spans="1:1">
      <c r="A3794" t="s">
        <v>2208</v>
      </c>
    </row>
    <row r="3795" spans="1:1">
      <c r="A3795" t="s">
        <v>600</v>
      </c>
    </row>
    <row r="3796" spans="1:1">
      <c r="A3796" t="s">
        <v>2209</v>
      </c>
    </row>
    <row r="3797" spans="1:1">
      <c r="A3797" t="s">
        <v>2210</v>
      </c>
    </row>
    <row r="3798" spans="1:1">
      <c r="A3798" t="s">
        <v>483</v>
      </c>
    </row>
    <row r="3799" spans="1:1">
      <c r="A3799" t="s">
        <v>496</v>
      </c>
    </row>
    <row r="3800" spans="1:1">
      <c r="A3800" t="s">
        <v>497</v>
      </c>
    </row>
    <row r="3801" spans="1:1">
      <c r="A3801" t="s">
        <v>2211</v>
      </c>
    </row>
    <row r="3802" spans="1:1">
      <c r="A3802" t="s">
        <v>1649</v>
      </c>
    </row>
    <row r="3803" spans="1:1">
      <c r="A3803" t="s">
        <v>2212</v>
      </c>
    </row>
    <row r="3804" spans="1:1">
      <c r="A3804" t="s">
        <v>1409</v>
      </c>
    </row>
    <row r="3805" spans="1:1">
      <c r="A3805" t="s">
        <v>2213</v>
      </c>
    </row>
    <row r="3806" spans="1:1">
      <c r="A3806" t="s">
        <v>2214</v>
      </c>
    </row>
    <row r="3807" spans="1:1">
      <c r="A3807" t="s">
        <v>2215</v>
      </c>
    </row>
    <row r="3808" spans="1:1">
      <c r="A3808" t="s">
        <v>2216</v>
      </c>
    </row>
    <row r="3809" spans="1:1">
      <c r="A3809" t="s">
        <v>2217</v>
      </c>
    </row>
    <row r="3810" spans="1:1">
      <c r="A3810" t="s">
        <v>902</v>
      </c>
    </row>
    <row r="3811" spans="1:1">
      <c r="A3811" t="s">
        <v>2218</v>
      </c>
    </row>
    <row r="3812" spans="1:1">
      <c r="A3812" t="s">
        <v>2219</v>
      </c>
    </row>
    <row r="3813" spans="1:1">
      <c r="A3813" t="s">
        <v>475</v>
      </c>
    </row>
    <row r="3814" spans="1:1">
      <c r="A3814" t="s">
        <v>482</v>
      </c>
    </row>
    <row r="3815" spans="1:1">
      <c r="A3815" t="s">
        <v>2220</v>
      </c>
    </row>
    <row r="3816" spans="1:1">
      <c r="A3816" t="s">
        <v>2221</v>
      </c>
    </row>
    <row r="3817" spans="1:1">
      <c r="A3817" t="s">
        <v>2222</v>
      </c>
    </row>
    <row r="3818" spans="1:1">
      <c r="A3818" t="s">
        <v>2223</v>
      </c>
    </row>
    <row r="3819" spans="1:1">
      <c r="A3819" t="s">
        <v>475</v>
      </c>
    </row>
    <row r="3820" spans="1:1">
      <c r="A3820" t="s">
        <v>482</v>
      </c>
    </row>
    <row r="3821" spans="1:1">
      <c r="A3821" t="s">
        <v>2224</v>
      </c>
    </row>
    <row r="3822" spans="1:1">
      <c r="A3822" t="s">
        <v>632</v>
      </c>
    </row>
    <row r="3823" spans="1:1">
      <c r="A3823" t="s">
        <v>2225</v>
      </c>
    </row>
    <row r="3824" spans="1:1">
      <c r="A3824" t="s">
        <v>2226</v>
      </c>
    </row>
    <row r="3825" spans="1:1">
      <c r="A3825" t="s">
        <v>475</v>
      </c>
    </row>
    <row r="3826" spans="1:1">
      <c r="A3826" t="s">
        <v>2227</v>
      </c>
    </row>
    <row r="3827" spans="1:1">
      <c r="A3827" t="s">
        <v>2228</v>
      </c>
    </row>
    <row r="3828" spans="1:1">
      <c r="A3828" t="s">
        <v>475</v>
      </c>
    </row>
    <row r="3829" spans="1:1">
      <c r="A3829" t="s">
        <v>482</v>
      </c>
    </row>
    <row r="3830" spans="1:1">
      <c r="A3830" t="s">
        <v>2229</v>
      </c>
    </row>
    <row r="3831" spans="1:1">
      <c r="A3831" t="s">
        <v>1081</v>
      </c>
    </row>
    <row r="3832" spans="1:1">
      <c r="A3832" t="s">
        <v>482</v>
      </c>
    </row>
    <row r="3833" spans="1:1">
      <c r="A3833" t="s">
        <v>2230</v>
      </c>
    </row>
    <row r="3834" spans="1:1">
      <c r="A3834" t="s">
        <v>841</v>
      </c>
    </row>
    <row r="3835" spans="1:1">
      <c r="A3835" t="s">
        <v>2231</v>
      </c>
    </row>
    <row r="3836" spans="1:1">
      <c r="A3836" t="s">
        <v>2232</v>
      </c>
    </row>
    <row r="3837" spans="1:1">
      <c r="A3837" t="s">
        <v>475</v>
      </c>
    </row>
    <row r="3838" spans="1:1">
      <c r="A3838" t="s">
        <v>2233</v>
      </c>
    </row>
    <row r="3839" spans="1:1">
      <c r="A3839" t="s">
        <v>2234</v>
      </c>
    </row>
    <row r="3840" spans="1:1">
      <c r="A3840" t="s">
        <v>475</v>
      </c>
    </row>
    <row r="3841" spans="1:1">
      <c r="A3841" t="s">
        <v>482</v>
      </c>
    </row>
    <row r="3842" spans="1:1">
      <c r="A3842" t="s">
        <v>483</v>
      </c>
    </row>
    <row r="3843" spans="1:1">
      <c r="A3843" t="s">
        <v>496</v>
      </c>
    </row>
    <row r="3844" spans="1:1">
      <c r="A3844" t="s">
        <v>497</v>
      </c>
    </row>
    <row r="3845" spans="1:1">
      <c r="A3845" t="s">
        <v>2235</v>
      </c>
    </row>
    <row r="3846" spans="1:1">
      <c r="A3846" t="s">
        <v>2236</v>
      </c>
    </row>
    <row r="3847" spans="1:1">
      <c r="A3847" t="s">
        <v>2237</v>
      </c>
    </row>
    <row r="3848" spans="1:1">
      <c r="A3848" t="s">
        <v>2238</v>
      </c>
    </row>
    <row r="3849" spans="1:1">
      <c r="A3849" t="s">
        <v>496</v>
      </c>
    </row>
    <row r="3850" spans="1:1">
      <c r="A3850" t="s">
        <v>497</v>
      </c>
    </row>
    <row r="3851" spans="1:1">
      <c r="A3851" t="s">
        <v>518</v>
      </c>
    </row>
    <row r="3852" spans="1:1">
      <c r="A3852" t="s">
        <v>519</v>
      </c>
    </row>
    <row r="3853" spans="1:1">
      <c r="A3853" t="s">
        <v>520</v>
      </c>
    </row>
    <row r="3854" spans="1:1">
      <c r="A3854" t="s">
        <v>2239</v>
      </c>
    </row>
    <row r="3855" spans="1:1">
      <c r="A3855" t="s">
        <v>432</v>
      </c>
    </row>
    <row r="3856" spans="1:1">
      <c r="A3856" t="s">
        <v>433</v>
      </c>
    </row>
    <row r="3857" spans="1:1">
      <c r="A3857" t="s">
        <v>434</v>
      </c>
    </row>
    <row r="3858" spans="1:1">
      <c r="A3858" t="s">
        <v>435</v>
      </c>
    </row>
    <row r="3859" spans="1:1">
      <c r="A3859" t="s">
        <v>436</v>
      </c>
    </row>
    <row r="3860" spans="1:1">
      <c r="A3860" t="s">
        <v>437</v>
      </c>
    </row>
    <row r="3861" spans="1:1">
      <c r="A3861" t="s">
        <v>438</v>
      </c>
    </row>
    <row r="3862" spans="1:1">
      <c r="A3862" t="s">
        <v>439</v>
      </c>
    </row>
    <row r="3863" spans="1:1">
      <c r="A3863" t="s">
        <v>440</v>
      </c>
    </row>
    <row r="3864" spans="1:1">
      <c r="A3864" t="s">
        <v>589</v>
      </c>
    </row>
    <row r="3865" spans="1:1">
      <c r="A3865" t="s">
        <v>653</v>
      </c>
    </row>
    <row r="3866" spans="1:1">
      <c r="A3866" t="s">
        <v>441</v>
      </c>
    </row>
    <row r="3867" spans="1:1">
      <c r="A3867" t="s">
        <v>442</v>
      </c>
    </row>
    <row r="3868" spans="1:1">
      <c r="A3868" t="s">
        <v>444</v>
      </c>
    </row>
    <row r="3869" spans="1:1">
      <c r="A3869" t="s">
        <v>445</v>
      </c>
    </row>
    <row r="3870" spans="1:1">
      <c r="A3870" t="s">
        <v>2240</v>
      </c>
    </row>
    <row r="3871" spans="1:1">
      <c r="A3871" t="s">
        <v>447</v>
      </c>
    </row>
    <row r="3872" spans="1:1">
      <c r="A3872" t="s">
        <v>2241</v>
      </c>
    </row>
    <row r="3873" spans="1:1">
      <c r="A3873" t="s">
        <v>1731</v>
      </c>
    </row>
    <row r="3874" spans="1:1">
      <c r="A3874" t="s">
        <v>497</v>
      </c>
    </row>
    <row r="3875" spans="1:1">
      <c r="A3875" t="s">
        <v>2242</v>
      </c>
    </row>
    <row r="3876" spans="1:1">
      <c r="A3876" t="s">
        <v>717</v>
      </c>
    </row>
    <row r="3877" spans="1:1">
      <c r="A3877" t="s">
        <v>2243</v>
      </c>
    </row>
    <row r="3878" spans="1:1">
      <c r="A3878" t="s">
        <v>719</v>
      </c>
    </row>
    <row r="3879" spans="1:1">
      <c r="A3879" t="s">
        <v>2244</v>
      </c>
    </row>
    <row r="3880" spans="1:1">
      <c r="A3880" t="s">
        <v>610</v>
      </c>
    </row>
    <row r="3881" spans="1:1">
      <c r="A3881" t="s">
        <v>2245</v>
      </c>
    </row>
    <row r="3882" spans="1:1">
      <c r="A3882" t="s">
        <v>612</v>
      </c>
    </row>
    <row r="3883" spans="1:1">
      <c r="A3883" t="s">
        <v>483</v>
      </c>
    </row>
    <row r="3884" spans="1:1">
      <c r="A3884" t="s">
        <v>2246</v>
      </c>
    </row>
    <row r="3885" spans="1:1">
      <c r="A3885" t="s">
        <v>602</v>
      </c>
    </row>
    <row r="3886" spans="1:1">
      <c r="A3886" t="s">
        <v>483</v>
      </c>
    </row>
    <row r="3887" spans="1:1">
      <c r="A3887" t="s">
        <v>496</v>
      </c>
    </row>
    <row r="3888" spans="1:1">
      <c r="A3888" t="s">
        <v>2247</v>
      </c>
    </row>
    <row r="3889" spans="1:1">
      <c r="A3889" t="s">
        <v>1699</v>
      </c>
    </row>
    <row r="3890" spans="1:1">
      <c r="A3890" t="s">
        <v>2248</v>
      </c>
    </row>
    <row r="3891" spans="1:1">
      <c r="A3891" t="s">
        <v>2157</v>
      </c>
    </row>
    <row r="3892" spans="1:1">
      <c r="A3892" t="s">
        <v>483</v>
      </c>
    </row>
    <row r="3893" spans="1:1">
      <c r="A3893" t="s">
        <v>2249</v>
      </c>
    </row>
    <row r="3894" spans="1:1">
      <c r="A3894" t="s">
        <v>1053</v>
      </c>
    </row>
    <row r="3895" spans="1:1">
      <c r="A3895" t="s">
        <v>483</v>
      </c>
    </row>
    <row r="3896" spans="1:1">
      <c r="A3896" t="s">
        <v>496</v>
      </c>
    </row>
    <row r="3897" spans="1:1">
      <c r="A3897" t="s">
        <v>2250</v>
      </c>
    </row>
    <row r="3898" spans="1:1">
      <c r="A3898" t="s">
        <v>2160</v>
      </c>
    </row>
    <row r="3899" spans="1:1">
      <c r="A3899" t="s">
        <v>496</v>
      </c>
    </row>
    <row r="3900" spans="1:1">
      <c r="A3900" t="s">
        <v>497</v>
      </c>
    </row>
    <row r="3901" spans="1:1">
      <c r="A3901" t="s">
        <v>2251</v>
      </c>
    </row>
    <row r="3902" spans="1:1">
      <c r="A3902" t="s">
        <v>2162</v>
      </c>
    </row>
    <row r="3903" spans="1:1">
      <c r="A3903" t="s">
        <v>2252</v>
      </c>
    </row>
    <row r="3904" spans="1:1">
      <c r="A3904" t="s">
        <v>2164</v>
      </c>
    </row>
    <row r="3905" spans="1:1">
      <c r="A3905" t="s">
        <v>2253</v>
      </c>
    </row>
    <row r="3906" spans="1:1">
      <c r="A3906" t="s">
        <v>2166</v>
      </c>
    </row>
    <row r="3907" spans="1:1">
      <c r="A3907" t="s">
        <v>2254</v>
      </c>
    </row>
    <row r="3908" spans="1:1">
      <c r="A3908" t="s">
        <v>2168</v>
      </c>
    </row>
    <row r="3909" spans="1:1">
      <c r="A3909" t="s">
        <v>2255</v>
      </c>
    </row>
    <row r="3910" spans="1:1">
      <c r="A3910" t="s">
        <v>2170</v>
      </c>
    </row>
    <row r="3911" spans="1:1">
      <c r="A3911" t="s">
        <v>475</v>
      </c>
    </row>
    <row r="3912" spans="1:1">
      <c r="A3912" t="s">
        <v>482</v>
      </c>
    </row>
    <row r="3913" spans="1:1">
      <c r="A3913" t="s">
        <v>2256</v>
      </c>
    </row>
    <row r="3914" spans="1:1">
      <c r="A3914" t="s">
        <v>992</v>
      </c>
    </row>
    <row r="3915" spans="1:1">
      <c r="A3915" t="s">
        <v>2257</v>
      </c>
    </row>
    <row r="3916" spans="1:1">
      <c r="A3916" t="s">
        <v>2173</v>
      </c>
    </row>
    <row r="3917" spans="1:1">
      <c r="A3917" t="s">
        <v>2258</v>
      </c>
    </row>
    <row r="3918" spans="1:1">
      <c r="A3918" t="s">
        <v>2259</v>
      </c>
    </row>
    <row r="3919" spans="1:1">
      <c r="A3919" t="s">
        <v>468</v>
      </c>
    </row>
    <row r="3920" spans="1:1">
      <c r="A3920" t="s">
        <v>2260</v>
      </c>
    </row>
    <row r="3921" spans="1:1">
      <c r="A3921" t="s">
        <v>2261</v>
      </c>
    </row>
    <row r="3922" spans="1:1">
      <c r="A3922" t="s">
        <v>2262</v>
      </c>
    </row>
    <row r="3923" spans="1:1">
      <c r="A3923" t="s">
        <v>2263</v>
      </c>
    </row>
    <row r="3924" spans="1:1">
      <c r="A3924" t="s">
        <v>467</v>
      </c>
    </row>
    <row r="3925" spans="1:1">
      <c r="A3925" t="s">
        <v>2264</v>
      </c>
    </row>
    <row r="3926" spans="1:1">
      <c r="A3926" t="s">
        <v>2265</v>
      </c>
    </row>
    <row r="3927" spans="1:1">
      <c r="A3927" t="s">
        <v>467</v>
      </c>
    </row>
    <row r="3928" spans="1:1">
      <c r="A3928" t="s">
        <v>468</v>
      </c>
    </row>
    <row r="3929" spans="1:1">
      <c r="A3929" t="s">
        <v>2266</v>
      </c>
    </row>
    <row r="3930" spans="1:1">
      <c r="A3930" t="s">
        <v>750</v>
      </c>
    </row>
    <row r="3931" spans="1:1">
      <c r="A3931" t="s">
        <v>468</v>
      </c>
    </row>
    <row r="3932" spans="1:1">
      <c r="A3932" t="s">
        <v>475</v>
      </c>
    </row>
    <row r="3933" spans="1:1">
      <c r="A3933" t="s">
        <v>2267</v>
      </c>
    </row>
    <row r="3934" spans="1:1">
      <c r="A3934" t="s">
        <v>677</v>
      </c>
    </row>
    <row r="3935" spans="1:1">
      <c r="A3935" t="s">
        <v>2268</v>
      </c>
    </row>
    <row r="3936" spans="1:1">
      <c r="A3936" t="s">
        <v>1447</v>
      </c>
    </row>
    <row r="3937" spans="1:1">
      <c r="A3937" t="s">
        <v>468</v>
      </c>
    </row>
    <row r="3938" spans="1:1">
      <c r="A3938" t="s">
        <v>475</v>
      </c>
    </row>
    <row r="3939" spans="1:1">
      <c r="A3939" t="s">
        <v>482</v>
      </c>
    </row>
    <row r="3940" spans="1:1">
      <c r="A3940" t="s">
        <v>2269</v>
      </c>
    </row>
    <row r="3941" spans="1:1">
      <c r="A3941" t="s">
        <v>1709</v>
      </c>
    </row>
    <row r="3942" spans="1:1">
      <c r="A3942" t="s">
        <v>482</v>
      </c>
    </row>
    <row r="3943" spans="1:1">
      <c r="A3943" t="s">
        <v>483</v>
      </c>
    </row>
    <row r="3944" spans="1:1">
      <c r="A3944" t="s">
        <v>2270</v>
      </c>
    </row>
    <row r="3945" spans="1:1">
      <c r="A3945" t="s">
        <v>2178</v>
      </c>
    </row>
    <row r="3946" spans="1:1">
      <c r="A3946" t="s">
        <v>483</v>
      </c>
    </row>
    <row r="3947" spans="1:1">
      <c r="A3947" t="s">
        <v>496</v>
      </c>
    </row>
    <row r="3948" spans="1:1">
      <c r="A3948" t="s">
        <v>2271</v>
      </c>
    </row>
    <row r="3949" spans="1:1">
      <c r="A3949" t="s">
        <v>2272</v>
      </c>
    </row>
    <row r="3950" spans="1:1">
      <c r="A3950" t="s">
        <v>2273</v>
      </c>
    </row>
    <row r="3951" spans="1:1">
      <c r="A3951" t="s">
        <v>628</v>
      </c>
    </row>
    <row r="3952" spans="1:1">
      <c r="A3952" t="s">
        <v>2274</v>
      </c>
    </row>
    <row r="3953" spans="1:1">
      <c r="A3953" t="s">
        <v>2275</v>
      </c>
    </row>
    <row r="3954" spans="1:1">
      <c r="A3954" t="s">
        <v>2276</v>
      </c>
    </row>
    <row r="3955" spans="1:1">
      <c r="A3955" t="s">
        <v>2115</v>
      </c>
    </row>
    <row r="3956" spans="1:1">
      <c r="A3956" t="s">
        <v>475</v>
      </c>
    </row>
    <row r="3957" spans="1:1">
      <c r="A3957" t="s">
        <v>2277</v>
      </c>
    </row>
    <row r="3958" spans="1:1">
      <c r="A3958" t="s">
        <v>2278</v>
      </c>
    </row>
    <row r="3959" spans="1:1">
      <c r="A3959" t="s">
        <v>475</v>
      </c>
    </row>
    <row r="3960" spans="1:1">
      <c r="A3960" t="s">
        <v>482</v>
      </c>
    </row>
    <row r="3961" spans="1:1">
      <c r="A3961" t="s">
        <v>483</v>
      </c>
    </row>
    <row r="3962" spans="1:1">
      <c r="A3962" t="s">
        <v>496</v>
      </c>
    </row>
    <row r="3963" spans="1:1">
      <c r="A3963" t="s">
        <v>497</v>
      </c>
    </row>
    <row r="3964" spans="1:1">
      <c r="A3964" t="s">
        <v>518</v>
      </c>
    </row>
    <row r="3965" spans="1:1">
      <c r="A3965" t="s">
        <v>519</v>
      </c>
    </row>
    <row r="3966" spans="1:1">
      <c r="A3966" t="s">
        <v>520</v>
      </c>
    </row>
    <row r="3967" spans="1:1">
      <c r="A3967" t="s">
        <v>2279</v>
      </c>
    </row>
    <row r="3968" spans="1:1">
      <c r="A3968" t="s">
        <v>432</v>
      </c>
    </row>
    <row r="3969" spans="1:1">
      <c r="A3969" t="s">
        <v>433</v>
      </c>
    </row>
    <row r="3970" spans="1:1">
      <c r="A3970" t="s">
        <v>434</v>
      </c>
    </row>
    <row r="3971" spans="1:1">
      <c r="A3971" t="s">
        <v>435</v>
      </c>
    </row>
    <row r="3972" spans="1:1">
      <c r="A3972" t="s">
        <v>437</v>
      </c>
    </row>
    <row r="3973" spans="1:1">
      <c r="A3973" t="s">
        <v>439</v>
      </c>
    </row>
    <row r="3974" spans="1:1">
      <c r="A3974" t="s">
        <v>440</v>
      </c>
    </row>
    <row r="3975" spans="1:1">
      <c r="A3975" t="s">
        <v>589</v>
      </c>
    </row>
    <row r="3976" spans="1:1">
      <c r="A3976" t="s">
        <v>653</v>
      </c>
    </row>
    <row r="3977" spans="1:1">
      <c r="A3977" t="s">
        <v>441</v>
      </c>
    </row>
    <row r="3978" spans="1:1">
      <c r="A3978" t="s">
        <v>523</v>
      </c>
    </row>
    <row r="3979" spans="1:1">
      <c r="A3979" t="s">
        <v>443</v>
      </c>
    </row>
    <row r="3980" spans="1:1">
      <c r="A3980" t="s">
        <v>960</v>
      </c>
    </row>
    <row r="3981" spans="1:1">
      <c r="A3981" t="s">
        <v>444</v>
      </c>
    </row>
    <row r="3982" spans="1:1">
      <c r="A3982" t="s">
        <v>445</v>
      </c>
    </row>
    <row r="3983" spans="1:1">
      <c r="A3983" t="s">
        <v>2280</v>
      </c>
    </row>
    <row r="3984" spans="1:1">
      <c r="A3984" t="s">
        <v>447</v>
      </c>
    </row>
    <row r="3985" spans="1:1">
      <c r="A3985" t="s">
        <v>2281</v>
      </c>
    </row>
    <row r="3986" spans="1:1">
      <c r="A3986" t="s">
        <v>499</v>
      </c>
    </row>
    <row r="3987" spans="1:1">
      <c r="A3987" t="s">
        <v>2282</v>
      </c>
    </row>
    <row r="3988" spans="1:1">
      <c r="A3988" t="s">
        <v>1697</v>
      </c>
    </row>
    <row r="3989" spans="1:1">
      <c r="A3989" t="s">
        <v>2283</v>
      </c>
    </row>
    <row r="3990" spans="1:1">
      <c r="A3990" t="s">
        <v>2284</v>
      </c>
    </row>
    <row r="3991" spans="1:1">
      <c r="A3991" t="s">
        <v>2285</v>
      </c>
    </row>
    <row r="3992" spans="1:1">
      <c r="A3992" t="s">
        <v>2286</v>
      </c>
    </row>
    <row r="3993" spans="1:1">
      <c r="A3993" t="s">
        <v>2287</v>
      </c>
    </row>
    <row r="3994" spans="1:1">
      <c r="A3994" t="s">
        <v>566</v>
      </c>
    </row>
    <row r="3995" spans="1:1">
      <c r="A3995" t="s">
        <v>2288</v>
      </c>
    </row>
    <row r="3996" spans="1:1">
      <c r="A3996" t="s">
        <v>2289</v>
      </c>
    </row>
    <row r="3997" spans="1:1">
      <c r="A3997" t="s">
        <v>2290</v>
      </c>
    </row>
    <row r="3998" spans="1:1">
      <c r="A3998" t="s">
        <v>2291</v>
      </c>
    </row>
    <row r="3999" spans="1:1">
      <c r="A3999" t="s">
        <v>467</v>
      </c>
    </row>
    <row r="4000" spans="1:1">
      <c r="A4000" t="s">
        <v>468</v>
      </c>
    </row>
    <row r="4001" spans="1:1">
      <c r="A4001" t="s">
        <v>475</v>
      </c>
    </row>
    <row r="4002" spans="1:1">
      <c r="A4002" t="s">
        <v>2292</v>
      </c>
    </row>
    <row r="4003" spans="1:1">
      <c r="A4003" t="s">
        <v>1486</v>
      </c>
    </row>
    <row r="4004" spans="1:1">
      <c r="A4004" t="s">
        <v>475</v>
      </c>
    </row>
    <row r="4005" spans="1:1">
      <c r="A4005" t="s">
        <v>482</v>
      </c>
    </row>
    <row r="4006" spans="1:1">
      <c r="A4006" t="s">
        <v>2293</v>
      </c>
    </row>
    <row r="4007" spans="1:1">
      <c r="A4007" t="s">
        <v>2294</v>
      </c>
    </row>
    <row r="4008" spans="1:1">
      <c r="A4008" t="s">
        <v>482</v>
      </c>
    </row>
    <row r="4009" spans="1:1">
      <c r="A4009" t="s">
        <v>483</v>
      </c>
    </row>
    <row r="4010" spans="1:1">
      <c r="A4010" t="s">
        <v>2295</v>
      </c>
    </row>
    <row r="4011" spans="1:1">
      <c r="A4011" t="s">
        <v>2296</v>
      </c>
    </row>
    <row r="4012" spans="1:1">
      <c r="A4012" t="s">
        <v>483</v>
      </c>
    </row>
    <row r="4013" spans="1:1">
      <c r="A4013" t="s">
        <v>2297</v>
      </c>
    </row>
    <row r="4014" spans="1:1">
      <c r="A4014" t="s">
        <v>572</v>
      </c>
    </row>
    <row r="4015" spans="1:1">
      <c r="A4015" t="s">
        <v>483</v>
      </c>
    </row>
    <row r="4016" spans="1:1">
      <c r="A4016" t="s">
        <v>2298</v>
      </c>
    </row>
    <row r="4017" spans="1:1">
      <c r="A4017" t="s">
        <v>2181</v>
      </c>
    </row>
    <row r="4018" spans="1:1">
      <c r="A4018" t="s">
        <v>483</v>
      </c>
    </row>
    <row r="4019" spans="1:1">
      <c r="A4019" t="s">
        <v>496</v>
      </c>
    </row>
    <row r="4020" spans="1:1">
      <c r="A4020" t="s">
        <v>2299</v>
      </c>
    </row>
    <row r="4021" spans="1:1">
      <c r="A4021" t="s">
        <v>791</v>
      </c>
    </row>
    <row r="4022" spans="1:1">
      <c r="A4022" t="s">
        <v>2300</v>
      </c>
    </row>
    <row r="4023" spans="1:1">
      <c r="A4023" t="s">
        <v>2301</v>
      </c>
    </row>
    <row r="4024" spans="1:1">
      <c r="A4024" t="s">
        <v>483</v>
      </c>
    </row>
    <row r="4025" spans="1:1">
      <c r="A4025" t="s">
        <v>496</v>
      </c>
    </row>
    <row r="4026" spans="1:1">
      <c r="A4026" t="s">
        <v>497</v>
      </c>
    </row>
    <row r="4027" spans="1:1">
      <c r="A4027" t="s">
        <v>2302</v>
      </c>
    </row>
    <row r="4028" spans="1:1">
      <c r="A4028" t="s">
        <v>449</v>
      </c>
    </row>
    <row r="4029" spans="1:1">
      <c r="A4029" t="s">
        <v>2303</v>
      </c>
    </row>
    <row r="4030" spans="1:1">
      <c r="A4030" t="s">
        <v>451</v>
      </c>
    </row>
    <row r="4031" spans="1:1">
      <c r="A4031" t="s">
        <v>2304</v>
      </c>
    </row>
    <row r="4032" spans="1:1">
      <c r="A4032" t="s">
        <v>1736</v>
      </c>
    </row>
    <row r="4033" spans="1:1">
      <c r="A4033" t="s">
        <v>2305</v>
      </c>
    </row>
    <row r="4034" spans="1:1">
      <c r="A4034" t="s">
        <v>630</v>
      </c>
    </row>
    <row r="4035" spans="1:1">
      <c r="A4035" t="s">
        <v>2306</v>
      </c>
    </row>
    <row r="4036" spans="1:1">
      <c r="A4036" t="s">
        <v>574</v>
      </c>
    </row>
    <row r="4037" spans="1:1">
      <c r="A4037" t="s">
        <v>482</v>
      </c>
    </row>
    <row r="4038" spans="1:1">
      <c r="A4038" t="s">
        <v>483</v>
      </c>
    </row>
    <row r="4039" spans="1:1">
      <c r="A4039" t="s">
        <v>496</v>
      </c>
    </row>
    <row r="4040" spans="1:1">
      <c r="A4040" t="s">
        <v>2307</v>
      </c>
    </row>
    <row r="4041" spans="1:1">
      <c r="A4041" t="s">
        <v>600</v>
      </c>
    </row>
    <row r="4042" spans="1:1">
      <c r="A4042" t="s">
        <v>2308</v>
      </c>
    </row>
    <row r="4043" spans="1:1">
      <c r="A4043" t="s">
        <v>2309</v>
      </c>
    </row>
    <row r="4044" spans="1:1">
      <c r="A4044" t="s">
        <v>483</v>
      </c>
    </row>
    <row r="4045" spans="1:1">
      <c r="A4045" t="s">
        <v>496</v>
      </c>
    </row>
    <row r="4046" spans="1:1">
      <c r="A4046" t="s">
        <v>497</v>
      </c>
    </row>
    <row r="4047" spans="1:1">
      <c r="A4047" t="s">
        <v>2310</v>
      </c>
    </row>
    <row r="4048" spans="1:1">
      <c r="A4048" t="s">
        <v>997</v>
      </c>
    </row>
    <row r="4049" spans="1:1">
      <c r="A4049" t="s">
        <v>2311</v>
      </c>
    </row>
    <row r="4050" spans="1:1">
      <c r="A4050" t="s">
        <v>451</v>
      </c>
    </row>
    <row r="4051" spans="1:1">
      <c r="A4051" t="s">
        <v>2312</v>
      </c>
    </row>
    <row r="4052" spans="1:1">
      <c r="A4052" t="s">
        <v>2313</v>
      </c>
    </row>
    <row r="4053" spans="1:1">
      <c r="A4053" t="s">
        <v>496</v>
      </c>
    </row>
    <row r="4054" spans="1:1">
      <c r="A4054" t="s">
        <v>2314</v>
      </c>
    </row>
    <row r="4055" spans="1:1">
      <c r="A4055" t="s">
        <v>798</v>
      </c>
    </row>
    <row r="4056" spans="1:1">
      <c r="A4056" t="s">
        <v>496</v>
      </c>
    </row>
    <row r="4057" spans="1:1">
      <c r="A4057" t="s">
        <v>497</v>
      </c>
    </row>
    <row r="4058" spans="1:1">
      <c r="A4058" t="s">
        <v>2315</v>
      </c>
    </row>
    <row r="4059" spans="1:1">
      <c r="A4059" t="s">
        <v>2316</v>
      </c>
    </row>
    <row r="4060" spans="1:1">
      <c r="A4060" t="s">
        <v>2317</v>
      </c>
    </row>
    <row r="4061" spans="1:1">
      <c r="A4061" t="s">
        <v>2318</v>
      </c>
    </row>
    <row r="4062" spans="1:1">
      <c r="A4062" t="s">
        <v>2319</v>
      </c>
    </row>
    <row r="4063" spans="1:1">
      <c r="A4063" t="s">
        <v>2320</v>
      </c>
    </row>
    <row r="4064" spans="1:1">
      <c r="A4064" t="s">
        <v>483</v>
      </c>
    </row>
    <row r="4065" spans="1:1">
      <c r="A4065" t="s">
        <v>2321</v>
      </c>
    </row>
    <row r="4066" spans="1:1">
      <c r="A4066" t="s">
        <v>2322</v>
      </c>
    </row>
    <row r="4067" spans="1:1">
      <c r="A4067" t="s">
        <v>483</v>
      </c>
    </row>
    <row r="4068" spans="1:1">
      <c r="A4068" t="s">
        <v>496</v>
      </c>
    </row>
    <row r="4069" spans="1:1">
      <c r="A4069" t="s">
        <v>497</v>
      </c>
    </row>
    <row r="4070" spans="1:1">
      <c r="A4070" t="s">
        <v>2323</v>
      </c>
    </row>
    <row r="4071" spans="1:1">
      <c r="A4071" t="s">
        <v>2324</v>
      </c>
    </row>
    <row r="4072" spans="1:1">
      <c r="A4072" t="s">
        <v>497</v>
      </c>
    </row>
    <row r="4073" spans="1:1">
      <c r="A4073" t="s">
        <v>2325</v>
      </c>
    </row>
    <row r="4074" spans="1:1">
      <c r="A4074" t="s">
        <v>449</v>
      </c>
    </row>
    <row r="4075" spans="1:1">
      <c r="A4075" t="s">
        <v>2326</v>
      </c>
    </row>
    <row r="4076" spans="1:1">
      <c r="A4076" t="s">
        <v>451</v>
      </c>
    </row>
    <row r="4077" spans="1:1">
      <c r="A4077" t="s">
        <v>2327</v>
      </c>
    </row>
    <row r="4078" spans="1:1">
      <c r="A4078" t="s">
        <v>2328</v>
      </c>
    </row>
    <row r="4079" spans="1:1">
      <c r="A4079" t="s">
        <v>496</v>
      </c>
    </row>
    <row r="4080" spans="1:1">
      <c r="A4080" t="s">
        <v>497</v>
      </c>
    </row>
    <row r="4081" spans="1:1">
      <c r="A4081" t="s">
        <v>518</v>
      </c>
    </row>
    <row r="4082" spans="1:1">
      <c r="A4082" t="s">
        <v>519</v>
      </c>
    </row>
    <row r="4083" spans="1:1">
      <c r="A4083" t="s">
        <v>520</v>
      </c>
    </row>
    <row r="4084" spans="1:1">
      <c r="A4084" t="s">
        <v>2329</v>
      </c>
    </row>
    <row r="4085" spans="1:1">
      <c r="A4085" t="s">
        <v>432</v>
      </c>
    </row>
    <row r="4086" spans="1:1">
      <c r="A4086" t="s">
        <v>433</v>
      </c>
    </row>
    <row r="4087" spans="1:1">
      <c r="A4087" t="s">
        <v>434</v>
      </c>
    </row>
    <row r="4088" spans="1:1">
      <c r="A4088" t="s">
        <v>435</v>
      </c>
    </row>
    <row r="4089" spans="1:1">
      <c r="A4089" t="s">
        <v>436</v>
      </c>
    </row>
    <row r="4090" spans="1:1">
      <c r="A4090" t="s">
        <v>522</v>
      </c>
    </row>
    <row r="4091" spans="1:1">
      <c r="A4091" t="s">
        <v>437</v>
      </c>
    </row>
    <row r="4092" spans="1:1">
      <c r="A4092" t="s">
        <v>438</v>
      </c>
    </row>
    <row r="4093" spans="1:1">
      <c r="A4093" t="s">
        <v>439</v>
      </c>
    </row>
    <row r="4094" spans="1:1">
      <c r="A4094" t="s">
        <v>440</v>
      </c>
    </row>
    <row r="4095" spans="1:1">
      <c r="A4095" t="s">
        <v>653</v>
      </c>
    </row>
    <row r="4096" spans="1:1">
      <c r="A4096" t="s">
        <v>441</v>
      </c>
    </row>
    <row r="4097" spans="1:1">
      <c r="A4097" t="s">
        <v>442</v>
      </c>
    </row>
    <row r="4098" spans="1:1">
      <c r="A4098" t="s">
        <v>960</v>
      </c>
    </row>
    <row r="4099" spans="1:1">
      <c r="A4099" t="s">
        <v>1289</v>
      </c>
    </row>
    <row r="4100" spans="1:1">
      <c r="A4100" t="s">
        <v>444</v>
      </c>
    </row>
    <row r="4101" spans="1:1">
      <c r="A4101" t="s">
        <v>445</v>
      </c>
    </row>
    <row r="4102" spans="1:1">
      <c r="A4102" t="s">
        <v>2330</v>
      </c>
    </row>
    <row r="4103" spans="1:1">
      <c r="A4103" t="s">
        <v>447</v>
      </c>
    </row>
    <row r="4104" spans="1:1">
      <c r="A4104" t="s">
        <v>2331</v>
      </c>
    </row>
    <row r="4105" spans="1:1">
      <c r="A4105" t="s">
        <v>997</v>
      </c>
    </row>
    <row r="4106" spans="1:1">
      <c r="A4106" t="s">
        <v>998</v>
      </c>
    </row>
    <row r="4107" spans="1:1">
      <c r="A4107" t="s">
        <v>451</v>
      </c>
    </row>
    <row r="4108" spans="1:1">
      <c r="A4108" t="s">
        <v>2332</v>
      </c>
    </row>
    <row r="4109" spans="1:1">
      <c r="A4109" t="s">
        <v>529</v>
      </c>
    </row>
    <row r="4110" spans="1:1">
      <c r="A4110" t="s">
        <v>2333</v>
      </c>
    </row>
    <row r="4111" spans="1:1">
      <c r="A4111" t="s">
        <v>531</v>
      </c>
    </row>
    <row r="4112" spans="1:1">
      <c r="A4112" t="s">
        <v>2334</v>
      </c>
    </row>
    <row r="4113" spans="1:1">
      <c r="A4113" t="s">
        <v>968</v>
      </c>
    </row>
    <row r="4114" spans="1:1">
      <c r="A4114" t="s">
        <v>2335</v>
      </c>
    </row>
    <row r="4115" spans="1:1">
      <c r="A4115" t="s">
        <v>2336</v>
      </c>
    </row>
    <row r="4116" spans="1:1">
      <c r="A4116" t="s">
        <v>482</v>
      </c>
    </row>
    <row r="4117" spans="1:1">
      <c r="A4117" t="s">
        <v>483</v>
      </c>
    </row>
    <row r="4118" spans="1:1">
      <c r="A4118" t="s">
        <v>496</v>
      </c>
    </row>
    <row r="4119" spans="1:1">
      <c r="A4119" t="s">
        <v>2337</v>
      </c>
    </row>
    <row r="4120" spans="1:1">
      <c r="A4120" t="s">
        <v>2338</v>
      </c>
    </row>
    <row r="4121" spans="1:1">
      <c r="A4121" t="s">
        <v>2339</v>
      </c>
    </row>
    <row r="4122" spans="1:1">
      <c r="A4122" t="s">
        <v>531</v>
      </c>
    </row>
    <row r="4123" spans="1:1">
      <c r="A4123" t="s">
        <v>2340</v>
      </c>
    </row>
    <row r="4124" spans="1:1">
      <c r="A4124" t="s">
        <v>602</v>
      </c>
    </row>
    <row r="4125" spans="1:1">
      <c r="A4125" t="s">
        <v>2341</v>
      </c>
    </row>
    <row r="4126" spans="1:1">
      <c r="A4126" t="s">
        <v>841</v>
      </c>
    </row>
    <row r="4127" spans="1:1">
      <c r="A4127" t="s">
        <v>2342</v>
      </c>
    </row>
    <row r="4128" spans="1:1">
      <c r="A4128" t="s">
        <v>2343</v>
      </c>
    </row>
    <row r="4129" spans="1:1">
      <c r="A4129" t="s">
        <v>475</v>
      </c>
    </row>
    <row r="4130" spans="1:1">
      <c r="A4130" t="s">
        <v>2344</v>
      </c>
    </row>
    <row r="4131" spans="1:1">
      <c r="A4131" t="s">
        <v>2345</v>
      </c>
    </row>
    <row r="4132" spans="1:1">
      <c r="A4132" t="s">
        <v>2346</v>
      </c>
    </row>
    <row r="4133" spans="1:1">
      <c r="A4133" t="s">
        <v>2347</v>
      </c>
    </row>
    <row r="4134" spans="1:1">
      <c r="A4134" t="s">
        <v>2348</v>
      </c>
    </row>
    <row r="4135" spans="1:1">
      <c r="A4135" t="s">
        <v>2349</v>
      </c>
    </row>
    <row r="4136" spans="1:1">
      <c r="A4136" t="s">
        <v>467</v>
      </c>
    </row>
    <row r="4137" spans="1:1">
      <c r="A4137" t="s">
        <v>468</v>
      </c>
    </row>
    <row r="4138" spans="1:1">
      <c r="A4138" t="s">
        <v>475</v>
      </c>
    </row>
    <row r="4139" spans="1:1">
      <c r="A4139" t="s">
        <v>482</v>
      </c>
    </row>
    <row r="4140" spans="1:1">
      <c r="A4140" t="s">
        <v>2350</v>
      </c>
    </row>
    <row r="4141" spans="1:1">
      <c r="A4141" t="s">
        <v>2351</v>
      </c>
    </row>
    <row r="4142" spans="1:1">
      <c r="A4142" t="s">
        <v>482</v>
      </c>
    </row>
    <row r="4143" spans="1:1">
      <c r="A4143" t="s">
        <v>483</v>
      </c>
    </row>
    <row r="4144" spans="1:1">
      <c r="A4144" t="s">
        <v>2352</v>
      </c>
    </row>
    <row r="4145" spans="1:1">
      <c r="A4145" t="s">
        <v>1051</v>
      </c>
    </row>
    <row r="4146" spans="1:1">
      <c r="A4146" t="s">
        <v>2353</v>
      </c>
    </row>
    <row r="4147" spans="1:1">
      <c r="A4147" t="s">
        <v>2145</v>
      </c>
    </row>
    <row r="4148" spans="1:1">
      <c r="A4148" t="s">
        <v>482</v>
      </c>
    </row>
    <row r="4149" spans="1:1">
      <c r="A4149" t="s">
        <v>2354</v>
      </c>
    </row>
    <row r="4150" spans="1:1">
      <c r="A4150" t="s">
        <v>802</v>
      </c>
    </row>
    <row r="4151" spans="1:1">
      <c r="A4151" t="s">
        <v>2355</v>
      </c>
    </row>
    <row r="4152" spans="1:1">
      <c r="A4152" t="s">
        <v>1384</v>
      </c>
    </row>
    <row r="4153" spans="1:1">
      <c r="A4153" t="s">
        <v>475</v>
      </c>
    </row>
    <row r="4154" spans="1:1">
      <c r="A4154" t="s">
        <v>482</v>
      </c>
    </row>
    <row r="4155" spans="1:1">
      <c r="A4155" t="s">
        <v>2356</v>
      </c>
    </row>
    <row r="4156" spans="1:1">
      <c r="A4156" t="s">
        <v>2275</v>
      </c>
    </row>
    <row r="4157" spans="1:1">
      <c r="A4157" t="s">
        <v>482</v>
      </c>
    </row>
    <row r="4158" spans="1:1">
      <c r="A4158" t="s">
        <v>483</v>
      </c>
    </row>
    <row r="4159" spans="1:1">
      <c r="A4159" t="s">
        <v>496</v>
      </c>
    </row>
    <row r="4160" spans="1:1">
      <c r="A4160" t="s">
        <v>497</v>
      </c>
    </row>
    <row r="4161" spans="1:1">
      <c r="A4161" t="s">
        <v>2357</v>
      </c>
    </row>
    <row r="4162" spans="1:1">
      <c r="A4162" t="s">
        <v>2358</v>
      </c>
    </row>
    <row r="4163" spans="1:1">
      <c r="A4163" t="s">
        <v>2359</v>
      </c>
    </row>
    <row r="4164" spans="1:1">
      <c r="A4164" t="s">
        <v>600</v>
      </c>
    </row>
    <row r="4165" spans="1:1">
      <c r="A4165" t="s">
        <v>496</v>
      </c>
    </row>
    <row r="4166" spans="1:1">
      <c r="A4166" t="s">
        <v>497</v>
      </c>
    </row>
    <row r="4167" spans="1:1">
      <c r="A4167" t="s">
        <v>2360</v>
      </c>
    </row>
    <row r="4168" spans="1:1">
      <c r="A4168" t="s">
        <v>2361</v>
      </c>
    </row>
    <row r="4169" spans="1:1">
      <c r="A4169" t="s">
        <v>2362</v>
      </c>
    </row>
    <row r="4170" spans="1:1">
      <c r="A4170" t="s">
        <v>2363</v>
      </c>
    </row>
    <row r="4171" spans="1:1">
      <c r="A4171" t="s">
        <v>2364</v>
      </c>
    </row>
    <row r="4172" spans="1:1">
      <c r="A4172" t="s">
        <v>2365</v>
      </c>
    </row>
    <row r="4173" spans="1:1">
      <c r="A4173" t="s">
        <v>2366</v>
      </c>
    </row>
    <row r="4174" spans="1:1">
      <c r="A4174" t="s">
        <v>1867</v>
      </c>
    </row>
    <row r="4175" spans="1:1">
      <c r="A4175" t="s">
        <v>482</v>
      </c>
    </row>
    <row r="4176" spans="1:1">
      <c r="A4176" t="s">
        <v>483</v>
      </c>
    </row>
    <row r="4177" spans="1:1">
      <c r="A4177" t="s">
        <v>2367</v>
      </c>
    </row>
    <row r="4178" spans="1:1">
      <c r="A4178" t="s">
        <v>1721</v>
      </c>
    </row>
    <row r="4179" spans="1:1">
      <c r="A4179" t="s">
        <v>483</v>
      </c>
    </row>
    <row r="4180" spans="1:1">
      <c r="A4180" t="s">
        <v>496</v>
      </c>
    </row>
    <row r="4181" spans="1:1">
      <c r="A4181" t="s">
        <v>497</v>
      </c>
    </row>
    <row r="4182" spans="1:1">
      <c r="A4182" t="s">
        <v>2368</v>
      </c>
    </row>
    <row r="4183" spans="1:1">
      <c r="A4183" t="s">
        <v>2369</v>
      </c>
    </row>
    <row r="4184" spans="1:1">
      <c r="A4184" t="s">
        <v>2370</v>
      </c>
    </row>
    <row r="4185" spans="1:1">
      <c r="A4185" t="s">
        <v>2371</v>
      </c>
    </row>
    <row r="4186" spans="1:1">
      <c r="A4186" t="s">
        <v>2372</v>
      </c>
    </row>
    <row r="4187" spans="1:1">
      <c r="A4187" t="s">
        <v>1077</v>
      </c>
    </row>
    <row r="4188" spans="1:1">
      <c r="A4188" t="s">
        <v>483</v>
      </c>
    </row>
    <row r="4189" spans="1:1">
      <c r="A4189" t="s">
        <v>496</v>
      </c>
    </row>
    <row r="4190" spans="1:1">
      <c r="A4190" t="s">
        <v>2373</v>
      </c>
    </row>
    <row r="4191" spans="1:1">
      <c r="A4191" t="s">
        <v>2374</v>
      </c>
    </row>
    <row r="4192" spans="1:1">
      <c r="A4192" t="s">
        <v>496</v>
      </c>
    </row>
    <row r="4193" spans="1:1">
      <c r="A4193" t="s">
        <v>497</v>
      </c>
    </row>
    <row r="4194" spans="1:1">
      <c r="A4194" t="s">
        <v>2375</v>
      </c>
    </row>
    <row r="4195" spans="1:1">
      <c r="A4195" t="s">
        <v>2376</v>
      </c>
    </row>
    <row r="4196" spans="1:1">
      <c r="A4196" t="s">
        <v>497</v>
      </c>
    </row>
    <row r="4197" spans="1:1">
      <c r="A4197" t="s">
        <v>2377</v>
      </c>
    </row>
    <row r="4198" spans="1:1">
      <c r="A4198" t="s">
        <v>2378</v>
      </c>
    </row>
    <row r="4199" spans="1:1">
      <c r="A4199" t="s">
        <v>497</v>
      </c>
    </row>
    <row r="4200" spans="1:1">
      <c r="A4200" t="s">
        <v>518</v>
      </c>
    </row>
    <row r="4201" spans="1:1">
      <c r="A4201" t="s">
        <v>519</v>
      </c>
    </row>
    <row r="4202" spans="1:1">
      <c r="A4202" t="s">
        <v>520</v>
      </c>
    </row>
    <row r="4203" spans="1:1">
      <c r="A4203" t="s">
        <v>2379</v>
      </c>
    </row>
    <row r="4204" spans="1:1">
      <c r="A4204" t="s">
        <v>432</v>
      </c>
    </row>
    <row r="4205" spans="1:1">
      <c r="A4205" t="s">
        <v>433</v>
      </c>
    </row>
    <row r="4206" spans="1:1">
      <c r="A4206" t="s">
        <v>434</v>
      </c>
    </row>
    <row r="4207" spans="1:1">
      <c r="A4207" t="s">
        <v>435</v>
      </c>
    </row>
    <row r="4208" spans="1:1">
      <c r="A4208" t="s">
        <v>436</v>
      </c>
    </row>
    <row r="4209" spans="1:1">
      <c r="A4209" t="s">
        <v>437</v>
      </c>
    </row>
    <row r="4210" spans="1:1">
      <c r="A4210" t="s">
        <v>439</v>
      </c>
    </row>
    <row r="4211" spans="1:1">
      <c r="A4211" t="s">
        <v>440</v>
      </c>
    </row>
    <row r="4212" spans="1:1">
      <c r="A4212" t="s">
        <v>653</v>
      </c>
    </row>
    <row r="4213" spans="1:1">
      <c r="A4213" t="s">
        <v>441</v>
      </c>
    </row>
    <row r="4214" spans="1:1">
      <c r="A4214" t="s">
        <v>523</v>
      </c>
    </row>
    <row r="4215" spans="1:1">
      <c r="A4215" t="s">
        <v>444</v>
      </c>
    </row>
    <row r="4216" spans="1:1">
      <c r="A4216" t="s">
        <v>445</v>
      </c>
    </row>
    <row r="4217" spans="1:1">
      <c r="A4217" t="s">
        <v>2380</v>
      </c>
    </row>
    <row r="4218" spans="1:1">
      <c r="A4218" t="s">
        <v>447</v>
      </c>
    </row>
    <row r="4219" spans="1:1">
      <c r="A4219" t="s">
        <v>2381</v>
      </c>
    </row>
    <row r="4220" spans="1:1">
      <c r="A4220" t="s">
        <v>1122</v>
      </c>
    </row>
    <row r="4221" spans="1:1">
      <c r="A4221" t="s">
        <v>2382</v>
      </c>
    </row>
    <row r="4222" spans="1:1">
      <c r="A4222" t="s">
        <v>2383</v>
      </c>
    </row>
    <row r="4223" spans="1:1">
      <c r="A4223" t="s">
        <v>2384</v>
      </c>
    </row>
    <row r="4224" spans="1:1">
      <c r="A4224" t="s">
        <v>585</v>
      </c>
    </row>
    <row r="4225" spans="1:1">
      <c r="A4225" t="s">
        <v>2385</v>
      </c>
    </row>
    <row r="4226" spans="1:1">
      <c r="A4226" t="s">
        <v>2386</v>
      </c>
    </row>
    <row r="4227" spans="1:1">
      <c r="A4227" t="s">
        <v>482</v>
      </c>
    </row>
    <row r="4228" spans="1:1">
      <c r="A4228" t="s">
        <v>2387</v>
      </c>
    </row>
    <row r="4229" spans="1:1">
      <c r="A4229" t="s">
        <v>2057</v>
      </c>
    </row>
    <row r="4230" spans="1:1">
      <c r="A4230" t="s">
        <v>2388</v>
      </c>
    </row>
    <row r="4231" spans="1:1">
      <c r="A4231" t="s">
        <v>2389</v>
      </c>
    </row>
    <row r="4232" spans="1:1">
      <c r="A4232" t="s">
        <v>2390</v>
      </c>
    </row>
    <row r="4233" spans="1:1">
      <c r="A4233" t="s">
        <v>2391</v>
      </c>
    </row>
    <row r="4234" spans="1:1">
      <c r="A4234" t="s">
        <v>2392</v>
      </c>
    </row>
    <row r="4235" spans="1:1">
      <c r="A4235" t="s">
        <v>1207</v>
      </c>
    </row>
    <row r="4236" spans="1:1">
      <c r="A4236" t="s">
        <v>467</v>
      </c>
    </row>
    <row r="4237" spans="1:1">
      <c r="A4237" t="s">
        <v>2393</v>
      </c>
    </row>
    <row r="4238" spans="1:1">
      <c r="A4238" t="s">
        <v>1369</v>
      </c>
    </row>
    <row r="4239" spans="1:1">
      <c r="A4239" t="s">
        <v>2394</v>
      </c>
    </row>
    <row r="4240" spans="1:1">
      <c r="A4240" t="s">
        <v>2395</v>
      </c>
    </row>
    <row r="4241" spans="1:1">
      <c r="A4241" t="s">
        <v>466</v>
      </c>
    </row>
    <row r="4242" spans="1:1">
      <c r="A4242" t="s">
        <v>467</v>
      </c>
    </row>
    <row r="4243" spans="1:1">
      <c r="A4243" t="s">
        <v>468</v>
      </c>
    </row>
    <row r="4244" spans="1:1">
      <c r="A4244" t="s">
        <v>475</v>
      </c>
    </row>
    <row r="4245" spans="1:1">
      <c r="A4245" t="s">
        <v>482</v>
      </c>
    </row>
    <row r="4246" spans="1:1">
      <c r="A4246" t="s">
        <v>483</v>
      </c>
    </row>
    <row r="4247" spans="1:1">
      <c r="A4247" t="s">
        <v>2396</v>
      </c>
    </row>
    <row r="4248" spans="1:1">
      <c r="A4248" t="s">
        <v>2397</v>
      </c>
    </row>
    <row r="4249" spans="1:1">
      <c r="A4249" t="s">
        <v>483</v>
      </c>
    </row>
    <row r="4250" spans="1:1">
      <c r="A4250" t="s">
        <v>2398</v>
      </c>
    </row>
    <row r="4251" spans="1:1">
      <c r="A4251" t="s">
        <v>2399</v>
      </c>
    </row>
    <row r="4252" spans="1:1">
      <c r="A4252" t="s">
        <v>483</v>
      </c>
    </row>
    <row r="4253" spans="1:1">
      <c r="A4253" t="s">
        <v>496</v>
      </c>
    </row>
    <row r="4254" spans="1:1">
      <c r="A4254" t="s">
        <v>2400</v>
      </c>
    </row>
    <row r="4255" spans="1:1">
      <c r="A4255" t="s">
        <v>635</v>
      </c>
    </row>
    <row r="4256" spans="1:1">
      <c r="A4256" t="s">
        <v>2401</v>
      </c>
    </row>
    <row r="4257" spans="1:1">
      <c r="A4257" t="s">
        <v>1051</v>
      </c>
    </row>
    <row r="4258" spans="1:1">
      <c r="A4258" t="s">
        <v>483</v>
      </c>
    </row>
    <row r="4259" spans="1:1">
      <c r="A4259" t="s">
        <v>2402</v>
      </c>
    </row>
    <row r="4260" spans="1:1">
      <c r="A4260" t="s">
        <v>2403</v>
      </c>
    </row>
    <row r="4261" spans="1:1">
      <c r="A4261" t="s">
        <v>483</v>
      </c>
    </row>
    <row r="4262" spans="1:1">
      <c r="A4262" t="s">
        <v>2404</v>
      </c>
    </row>
    <row r="4263" spans="1:1">
      <c r="A4263" t="s">
        <v>509</v>
      </c>
    </row>
    <row r="4264" spans="1:1">
      <c r="A4264" t="s">
        <v>2405</v>
      </c>
    </row>
    <row r="4265" spans="1:1">
      <c r="A4265" t="s">
        <v>2406</v>
      </c>
    </row>
    <row r="4266" spans="1:1">
      <c r="A4266" t="s">
        <v>482</v>
      </c>
    </row>
    <row r="4267" spans="1:1">
      <c r="A4267" t="s">
        <v>483</v>
      </c>
    </row>
    <row r="4268" spans="1:1">
      <c r="A4268" t="s">
        <v>2407</v>
      </c>
    </row>
    <row r="4269" spans="1:1">
      <c r="A4269" t="s">
        <v>1053</v>
      </c>
    </row>
    <row r="4270" spans="1:1">
      <c r="A4270" t="s">
        <v>483</v>
      </c>
    </row>
    <row r="4271" spans="1:1">
      <c r="A4271" t="s">
        <v>2408</v>
      </c>
    </row>
    <row r="4272" spans="1:1">
      <c r="A4272" t="s">
        <v>649</v>
      </c>
    </row>
    <row r="4273" spans="1:1">
      <c r="A4273" t="s">
        <v>483</v>
      </c>
    </row>
    <row r="4274" spans="1:1">
      <c r="A4274" t="s">
        <v>2409</v>
      </c>
    </row>
    <row r="4275" spans="1:1">
      <c r="A4275" t="s">
        <v>2410</v>
      </c>
    </row>
    <row r="4276" spans="1:1">
      <c r="A4276" t="s">
        <v>483</v>
      </c>
    </row>
    <row r="4277" spans="1:1">
      <c r="A4277" t="s">
        <v>496</v>
      </c>
    </row>
    <row r="4278" spans="1:1">
      <c r="A4278" t="s">
        <v>2411</v>
      </c>
    </row>
    <row r="4279" spans="1:1">
      <c r="A4279" t="s">
        <v>2412</v>
      </c>
    </row>
    <row r="4280" spans="1:1">
      <c r="A4280" t="s">
        <v>2413</v>
      </c>
    </row>
    <row r="4281" spans="1:1">
      <c r="A4281" t="s">
        <v>610</v>
      </c>
    </row>
    <row r="4282" spans="1:1">
      <c r="A4282" t="s">
        <v>2414</v>
      </c>
    </row>
    <row r="4283" spans="1:1">
      <c r="A4283" t="s">
        <v>612</v>
      </c>
    </row>
    <row r="4284" spans="1:1">
      <c r="A4284" t="s">
        <v>483</v>
      </c>
    </row>
    <row r="4285" spans="1:1">
      <c r="A4285" t="s">
        <v>2415</v>
      </c>
    </row>
    <row r="4286" spans="1:1">
      <c r="A4286" t="s">
        <v>1051</v>
      </c>
    </row>
    <row r="4287" spans="1:1">
      <c r="A4287" t="s">
        <v>2416</v>
      </c>
    </row>
    <row r="4288" spans="1:1">
      <c r="A4288" t="s">
        <v>2417</v>
      </c>
    </row>
    <row r="4289" spans="1:1">
      <c r="A4289" t="s">
        <v>2418</v>
      </c>
    </row>
    <row r="4290" spans="1:1">
      <c r="A4290" t="s">
        <v>1915</v>
      </c>
    </row>
    <row r="4291" spans="1:1">
      <c r="A4291" t="s">
        <v>475</v>
      </c>
    </row>
    <row r="4292" spans="1:1">
      <c r="A4292" t="s">
        <v>2419</v>
      </c>
    </row>
    <row r="4293" spans="1:1">
      <c r="A4293" t="s">
        <v>2420</v>
      </c>
    </row>
    <row r="4294" spans="1:1">
      <c r="A4294" t="s">
        <v>475</v>
      </c>
    </row>
    <row r="4295" spans="1:1">
      <c r="A4295" t="s">
        <v>2421</v>
      </c>
    </row>
    <row r="4296" spans="1:1">
      <c r="A4296" t="s">
        <v>2422</v>
      </c>
    </row>
    <row r="4297" spans="1:1">
      <c r="A4297" t="s">
        <v>475</v>
      </c>
    </row>
    <row r="4298" spans="1:1">
      <c r="A4298" t="s">
        <v>482</v>
      </c>
    </row>
    <row r="4299" spans="1:1">
      <c r="A4299" t="s">
        <v>483</v>
      </c>
    </row>
    <row r="4300" spans="1:1">
      <c r="A4300" t="s">
        <v>496</v>
      </c>
    </row>
    <row r="4301" spans="1:1">
      <c r="A4301" t="s">
        <v>2423</v>
      </c>
    </row>
    <row r="4302" spans="1:1">
      <c r="A4302" t="s">
        <v>2424</v>
      </c>
    </row>
    <row r="4303" spans="1:1">
      <c r="A4303" t="s">
        <v>496</v>
      </c>
    </row>
    <row r="4304" spans="1:1">
      <c r="A4304" t="s">
        <v>497</v>
      </c>
    </row>
    <row r="4305" spans="1:1">
      <c r="A4305" t="s">
        <v>2425</v>
      </c>
    </row>
    <row r="4306" spans="1:1">
      <c r="A4306" t="s">
        <v>1927</v>
      </c>
    </row>
    <row r="4307" spans="1:1">
      <c r="A4307" t="s">
        <v>2426</v>
      </c>
    </row>
    <row r="4308" spans="1:1">
      <c r="A4308" t="s">
        <v>1409</v>
      </c>
    </row>
    <row r="4309" spans="1:1">
      <c r="A4309" t="s">
        <v>496</v>
      </c>
    </row>
    <row r="4310" spans="1:1">
      <c r="A4310" t="s">
        <v>497</v>
      </c>
    </row>
    <row r="4311" spans="1:1">
      <c r="A4311" t="s">
        <v>518</v>
      </c>
    </row>
    <row r="4312" spans="1:1">
      <c r="A4312" t="s">
        <v>519</v>
      </c>
    </row>
    <row r="4313" spans="1:1">
      <c r="A4313" t="s">
        <v>520</v>
      </c>
    </row>
    <row r="4314" spans="1:1">
      <c r="A4314" t="s">
        <v>2427</v>
      </c>
    </row>
    <row r="4315" spans="1:1">
      <c r="A4315" t="s">
        <v>432</v>
      </c>
    </row>
    <row r="4316" spans="1:1">
      <c r="A4316" t="s">
        <v>433</v>
      </c>
    </row>
    <row r="4317" spans="1:1">
      <c r="A4317" t="s">
        <v>434</v>
      </c>
    </row>
    <row r="4318" spans="1:1">
      <c r="A4318" t="s">
        <v>435</v>
      </c>
    </row>
    <row r="4319" spans="1:1">
      <c r="A4319" t="s">
        <v>436</v>
      </c>
    </row>
    <row r="4320" spans="1:1">
      <c r="A4320" t="s">
        <v>522</v>
      </c>
    </row>
    <row r="4321" spans="1:1">
      <c r="A4321" t="s">
        <v>437</v>
      </c>
    </row>
    <row r="4322" spans="1:1">
      <c r="A4322" t="s">
        <v>438</v>
      </c>
    </row>
    <row r="4323" spans="1:1">
      <c r="A4323" t="s">
        <v>439</v>
      </c>
    </row>
    <row r="4324" spans="1:1">
      <c r="A4324" t="s">
        <v>440</v>
      </c>
    </row>
    <row r="4325" spans="1:1">
      <c r="A4325" t="s">
        <v>523</v>
      </c>
    </row>
    <row r="4326" spans="1:1">
      <c r="A4326" t="s">
        <v>443</v>
      </c>
    </row>
    <row r="4327" spans="1:1">
      <c r="A4327" t="s">
        <v>960</v>
      </c>
    </row>
    <row r="4328" spans="1:1">
      <c r="A4328" t="s">
        <v>444</v>
      </c>
    </row>
    <row r="4329" spans="1:1">
      <c r="A4329" t="s">
        <v>445</v>
      </c>
    </row>
    <row r="4330" spans="1:1">
      <c r="A4330" t="s">
        <v>2428</v>
      </c>
    </row>
    <row r="4331" spans="1:1">
      <c r="A4331" t="s">
        <v>447</v>
      </c>
    </row>
    <row r="4332" spans="1:1">
      <c r="A4332" t="s">
        <v>2429</v>
      </c>
    </row>
    <row r="4333" spans="1:1">
      <c r="A4333" t="s">
        <v>1731</v>
      </c>
    </row>
    <row r="4334" spans="1:1">
      <c r="A4334" t="s">
        <v>497</v>
      </c>
    </row>
    <row r="4335" spans="1:1">
      <c r="A4335" t="s">
        <v>2430</v>
      </c>
    </row>
    <row r="4336" spans="1:1">
      <c r="A4336" t="s">
        <v>2039</v>
      </c>
    </row>
    <row r="4337" spans="1:1">
      <c r="A4337" t="s">
        <v>2040</v>
      </c>
    </row>
    <row r="4338" spans="1:1">
      <c r="A4338" t="s">
        <v>451</v>
      </c>
    </row>
    <row r="4339" spans="1:1">
      <c r="A4339" t="s">
        <v>2431</v>
      </c>
    </row>
    <row r="4340" spans="1:1">
      <c r="A4340" t="s">
        <v>600</v>
      </c>
    </row>
    <row r="4341" spans="1:1">
      <c r="A4341" t="s">
        <v>2432</v>
      </c>
    </row>
    <row r="4342" spans="1:1">
      <c r="A4342" t="s">
        <v>2043</v>
      </c>
    </row>
    <row r="4343" spans="1:1">
      <c r="A4343" t="s">
        <v>2433</v>
      </c>
    </row>
    <row r="4344" spans="1:1">
      <c r="A4344" t="s">
        <v>1867</v>
      </c>
    </row>
    <row r="4345" spans="1:1">
      <c r="A4345" t="s">
        <v>2434</v>
      </c>
    </row>
    <row r="4346" spans="1:1">
      <c r="A4346" t="s">
        <v>570</v>
      </c>
    </row>
    <row r="4347" spans="1:1">
      <c r="A4347" t="s">
        <v>475</v>
      </c>
    </row>
    <row r="4348" spans="1:1">
      <c r="A4348" t="s">
        <v>2435</v>
      </c>
    </row>
    <row r="4349" spans="1:1">
      <c r="A4349" t="s">
        <v>2436</v>
      </c>
    </row>
    <row r="4350" spans="1:1">
      <c r="A4350" t="s">
        <v>475</v>
      </c>
    </row>
    <row r="4351" spans="1:1">
      <c r="A4351" t="s">
        <v>482</v>
      </c>
    </row>
    <row r="4352" spans="1:1">
      <c r="A4352" t="s">
        <v>2437</v>
      </c>
    </row>
    <row r="4353" spans="1:1">
      <c r="A4353" t="s">
        <v>2050</v>
      </c>
    </row>
    <row r="4354" spans="1:1">
      <c r="A4354" t="s">
        <v>482</v>
      </c>
    </row>
    <row r="4355" spans="1:1">
      <c r="A4355" t="s">
        <v>483</v>
      </c>
    </row>
    <row r="4356" spans="1:1">
      <c r="A4356" t="s">
        <v>496</v>
      </c>
    </row>
    <row r="4357" spans="1:1">
      <c r="A4357" t="s">
        <v>2438</v>
      </c>
    </row>
    <row r="4358" spans="1:1">
      <c r="A4358" t="s">
        <v>529</v>
      </c>
    </row>
    <row r="4359" spans="1:1">
      <c r="A4359" t="s">
        <v>2439</v>
      </c>
    </row>
    <row r="4360" spans="1:1">
      <c r="A4360" t="s">
        <v>531</v>
      </c>
    </row>
    <row r="4361" spans="1:1">
      <c r="A4361" t="s">
        <v>2440</v>
      </c>
    </row>
    <row r="4362" spans="1:1">
      <c r="A4362" t="s">
        <v>2441</v>
      </c>
    </row>
    <row r="4363" spans="1:1">
      <c r="A4363" t="s">
        <v>2442</v>
      </c>
    </row>
    <row r="4364" spans="1:1">
      <c r="A4364" t="s">
        <v>2443</v>
      </c>
    </row>
    <row r="4365" spans="1:1">
      <c r="A4365" t="s">
        <v>2444</v>
      </c>
    </row>
    <row r="4366" spans="1:1">
      <c r="A4366" t="s">
        <v>2445</v>
      </c>
    </row>
    <row r="4367" spans="1:1">
      <c r="A4367" t="s">
        <v>2446</v>
      </c>
    </row>
    <row r="4368" spans="1:1">
      <c r="A4368" t="s">
        <v>2447</v>
      </c>
    </row>
    <row r="4369" spans="1:1">
      <c r="A4369" t="s">
        <v>2448</v>
      </c>
    </row>
    <row r="4370" spans="1:1">
      <c r="A4370" t="s">
        <v>1981</v>
      </c>
    </row>
    <row r="4371" spans="1:1">
      <c r="A4371" t="s">
        <v>2449</v>
      </c>
    </row>
    <row r="4372" spans="1:1">
      <c r="A4372" t="s">
        <v>2450</v>
      </c>
    </row>
    <row r="4373" spans="1:1">
      <c r="A4373" t="s">
        <v>466</v>
      </c>
    </row>
    <row r="4374" spans="1:1">
      <c r="A4374" t="s">
        <v>2451</v>
      </c>
    </row>
    <row r="4375" spans="1:1">
      <c r="A4375" t="s">
        <v>2452</v>
      </c>
    </row>
    <row r="4376" spans="1:1">
      <c r="A4376" t="s">
        <v>466</v>
      </c>
    </row>
    <row r="4377" spans="1:1">
      <c r="A4377" t="s">
        <v>2453</v>
      </c>
    </row>
    <row r="4378" spans="1:1">
      <c r="A4378" t="s">
        <v>2454</v>
      </c>
    </row>
    <row r="4379" spans="1:1">
      <c r="A4379" t="s">
        <v>466</v>
      </c>
    </row>
    <row r="4380" spans="1:1">
      <c r="A4380" t="s">
        <v>467</v>
      </c>
    </row>
    <row r="4381" spans="1:1">
      <c r="A4381" t="s">
        <v>2455</v>
      </c>
    </row>
    <row r="4382" spans="1:1">
      <c r="A4382" t="s">
        <v>2456</v>
      </c>
    </row>
    <row r="4383" spans="1:1">
      <c r="A4383" t="s">
        <v>467</v>
      </c>
    </row>
    <row r="4384" spans="1:1">
      <c r="A4384" t="s">
        <v>2457</v>
      </c>
    </row>
    <row r="4385" spans="1:1">
      <c r="A4385" t="s">
        <v>1203</v>
      </c>
    </row>
    <row r="4386" spans="1:1">
      <c r="A4386" t="s">
        <v>2458</v>
      </c>
    </row>
    <row r="4387" spans="1:1">
      <c r="A4387" t="s">
        <v>2459</v>
      </c>
    </row>
    <row r="4388" spans="1:1">
      <c r="A4388" t="s">
        <v>466</v>
      </c>
    </row>
    <row r="4389" spans="1:1">
      <c r="A4389" t="s">
        <v>467</v>
      </c>
    </row>
    <row r="4390" spans="1:1">
      <c r="A4390" t="s">
        <v>468</v>
      </c>
    </row>
    <row r="4391" spans="1:1">
      <c r="A4391" t="s">
        <v>2460</v>
      </c>
    </row>
    <row r="4392" spans="1:1">
      <c r="A4392" t="s">
        <v>699</v>
      </c>
    </row>
    <row r="4393" spans="1:1">
      <c r="A4393" t="s">
        <v>468</v>
      </c>
    </row>
    <row r="4394" spans="1:1">
      <c r="A4394" t="s">
        <v>475</v>
      </c>
    </row>
    <row r="4395" spans="1:1">
      <c r="A4395" t="s">
        <v>482</v>
      </c>
    </row>
    <row r="4396" spans="1:1">
      <c r="A4396" t="s">
        <v>483</v>
      </c>
    </row>
    <row r="4397" spans="1:1">
      <c r="A4397" t="s">
        <v>496</v>
      </c>
    </row>
    <row r="4398" spans="1:1">
      <c r="A4398" t="s">
        <v>2461</v>
      </c>
    </row>
    <row r="4399" spans="1:1">
      <c r="A4399" t="s">
        <v>2462</v>
      </c>
    </row>
    <row r="4400" spans="1:1">
      <c r="A4400" t="s">
        <v>2463</v>
      </c>
    </row>
    <row r="4401" spans="1:1">
      <c r="A4401" t="s">
        <v>531</v>
      </c>
    </row>
    <row r="4402" spans="1:1">
      <c r="A4402" t="s">
        <v>2464</v>
      </c>
    </row>
    <row r="4403" spans="1:1">
      <c r="A4403" t="s">
        <v>2465</v>
      </c>
    </row>
    <row r="4404" spans="1:1">
      <c r="A4404" t="s">
        <v>2466</v>
      </c>
    </row>
    <row r="4405" spans="1:1">
      <c r="A4405" t="s">
        <v>1522</v>
      </c>
    </row>
    <row r="4406" spans="1:1">
      <c r="A4406" t="s">
        <v>2467</v>
      </c>
    </row>
    <row r="4407" spans="1:1">
      <c r="A4407" t="s">
        <v>1527</v>
      </c>
    </row>
    <row r="4408" spans="1:1">
      <c r="A4408" t="s">
        <v>475</v>
      </c>
    </row>
    <row r="4409" spans="1:1">
      <c r="A4409" t="s">
        <v>2468</v>
      </c>
    </row>
    <row r="4410" spans="1:1">
      <c r="A4410" t="s">
        <v>2469</v>
      </c>
    </row>
    <row r="4411" spans="1:1">
      <c r="A4411" t="s">
        <v>475</v>
      </c>
    </row>
    <row r="4412" spans="1:1">
      <c r="A4412" t="s">
        <v>482</v>
      </c>
    </row>
    <row r="4413" spans="1:1">
      <c r="A4413" t="s">
        <v>483</v>
      </c>
    </row>
    <row r="4414" spans="1:1">
      <c r="A4414" t="s">
        <v>2470</v>
      </c>
    </row>
    <row r="4415" spans="1:1">
      <c r="A4415" t="s">
        <v>2471</v>
      </c>
    </row>
    <row r="4416" spans="1:1">
      <c r="A4416" t="s">
        <v>483</v>
      </c>
    </row>
    <row r="4417" spans="1:1">
      <c r="A4417" t="s">
        <v>2472</v>
      </c>
    </row>
    <row r="4418" spans="1:1">
      <c r="A4418" t="s">
        <v>2473</v>
      </c>
    </row>
    <row r="4419" spans="1:1">
      <c r="A4419" t="s">
        <v>2474</v>
      </c>
    </row>
    <row r="4420" spans="1:1">
      <c r="A4420" t="s">
        <v>725</v>
      </c>
    </row>
    <row r="4421" spans="1:1">
      <c r="A4421" t="s">
        <v>482</v>
      </c>
    </row>
    <row r="4422" spans="1:1">
      <c r="A4422" t="s">
        <v>483</v>
      </c>
    </row>
    <row r="4423" spans="1:1">
      <c r="A4423" t="s">
        <v>496</v>
      </c>
    </row>
    <row r="4424" spans="1:1">
      <c r="A4424" t="s">
        <v>2475</v>
      </c>
    </row>
    <row r="4425" spans="1:1">
      <c r="A4425" t="s">
        <v>2476</v>
      </c>
    </row>
    <row r="4426" spans="1:1">
      <c r="A4426" t="s">
        <v>496</v>
      </c>
    </row>
    <row r="4427" spans="1:1">
      <c r="A4427" t="s">
        <v>497</v>
      </c>
    </row>
    <row r="4428" spans="1:1">
      <c r="A4428" t="s">
        <v>518</v>
      </c>
    </row>
    <row r="4429" spans="1:1">
      <c r="A4429" t="s">
        <v>519</v>
      </c>
    </row>
    <row r="4430" spans="1:1">
      <c r="A4430" t="s">
        <v>520</v>
      </c>
    </row>
    <row r="4431" spans="1:1">
      <c r="A4431" t="s">
        <v>2477</v>
      </c>
    </row>
    <row r="4432" spans="1:1">
      <c r="A4432" t="s">
        <v>432</v>
      </c>
    </row>
    <row r="4433" spans="1:1">
      <c r="A4433" t="s">
        <v>433</v>
      </c>
    </row>
    <row r="4434" spans="1:1">
      <c r="A4434" t="s">
        <v>434</v>
      </c>
    </row>
    <row r="4435" spans="1:1">
      <c r="A4435" t="s">
        <v>435</v>
      </c>
    </row>
    <row r="4436" spans="1:1">
      <c r="A4436" t="s">
        <v>436</v>
      </c>
    </row>
    <row r="4437" spans="1:1">
      <c r="A4437" t="s">
        <v>437</v>
      </c>
    </row>
    <row r="4438" spans="1:1">
      <c r="A4438" t="s">
        <v>438</v>
      </c>
    </row>
    <row r="4439" spans="1:1">
      <c r="A4439" t="s">
        <v>439</v>
      </c>
    </row>
    <row r="4440" spans="1:1">
      <c r="A4440" t="s">
        <v>440</v>
      </c>
    </row>
    <row r="4441" spans="1:1">
      <c r="A4441" t="s">
        <v>441</v>
      </c>
    </row>
    <row r="4442" spans="1:1">
      <c r="A4442" t="s">
        <v>523</v>
      </c>
    </row>
    <row r="4443" spans="1:1">
      <c r="A4443" t="s">
        <v>442</v>
      </c>
    </row>
    <row r="4444" spans="1:1">
      <c r="A4444" t="s">
        <v>445</v>
      </c>
    </row>
    <row r="4445" spans="1:1">
      <c r="A4445" t="s">
        <v>2478</v>
      </c>
    </row>
    <row r="4446" spans="1:1">
      <c r="A4446" t="s">
        <v>447</v>
      </c>
    </row>
    <row r="4447" spans="1:1">
      <c r="A4447" t="s">
        <v>2479</v>
      </c>
    </row>
    <row r="4448" spans="1:1">
      <c r="A4448" t="s">
        <v>1122</v>
      </c>
    </row>
    <row r="4449" spans="1:1">
      <c r="A4449" t="s">
        <v>2480</v>
      </c>
    </row>
    <row r="4450" spans="1:1">
      <c r="A4450" t="s">
        <v>2383</v>
      </c>
    </row>
    <row r="4451" spans="1:1">
      <c r="A4451" t="s">
        <v>2481</v>
      </c>
    </row>
    <row r="4452" spans="1:1">
      <c r="A4452" t="s">
        <v>585</v>
      </c>
    </row>
    <row r="4453" spans="1:1">
      <c r="A4453" t="s">
        <v>2482</v>
      </c>
    </row>
    <row r="4454" spans="1:1">
      <c r="A4454" t="s">
        <v>2483</v>
      </c>
    </row>
    <row r="4455" spans="1:1">
      <c r="A4455" t="s">
        <v>482</v>
      </c>
    </row>
    <row r="4456" spans="1:1">
      <c r="A4456" t="s">
        <v>2484</v>
      </c>
    </row>
    <row r="4457" spans="1:1">
      <c r="A4457" t="s">
        <v>487</v>
      </c>
    </row>
    <row r="4458" spans="1:1">
      <c r="A4458" t="s">
        <v>482</v>
      </c>
    </row>
    <row r="4459" spans="1:1">
      <c r="A4459" t="s">
        <v>2485</v>
      </c>
    </row>
    <row r="4460" spans="1:1">
      <c r="A4460" t="s">
        <v>558</v>
      </c>
    </row>
    <row r="4461" spans="1:1">
      <c r="A4461" t="s">
        <v>482</v>
      </c>
    </row>
    <row r="4462" spans="1:1">
      <c r="A4462" t="s">
        <v>2486</v>
      </c>
    </row>
    <row r="4463" spans="1:1">
      <c r="A4463" t="s">
        <v>2145</v>
      </c>
    </row>
    <row r="4464" spans="1:1">
      <c r="A4464" t="s">
        <v>482</v>
      </c>
    </row>
    <row r="4465" spans="1:1">
      <c r="A4465" t="s">
        <v>483</v>
      </c>
    </row>
    <row r="4466" spans="1:1">
      <c r="A4466" t="s">
        <v>2487</v>
      </c>
    </row>
    <row r="4467" spans="1:1">
      <c r="A4467" t="s">
        <v>2397</v>
      </c>
    </row>
    <row r="4468" spans="1:1">
      <c r="A4468" t="s">
        <v>483</v>
      </c>
    </row>
    <row r="4469" spans="1:1">
      <c r="A4469" t="s">
        <v>2488</v>
      </c>
    </row>
    <row r="4470" spans="1:1">
      <c r="A4470" t="s">
        <v>2399</v>
      </c>
    </row>
    <row r="4471" spans="1:1">
      <c r="A4471" t="s">
        <v>483</v>
      </c>
    </row>
    <row r="4472" spans="1:1">
      <c r="A4472" t="s">
        <v>496</v>
      </c>
    </row>
    <row r="4473" spans="1:1">
      <c r="A4473" t="s">
        <v>2489</v>
      </c>
    </row>
    <row r="4474" spans="1:1">
      <c r="A4474" t="s">
        <v>2490</v>
      </c>
    </row>
    <row r="4475" spans="1:1">
      <c r="A4475" t="s">
        <v>2491</v>
      </c>
    </row>
    <row r="4476" spans="1:1">
      <c r="A4476" t="s">
        <v>1769</v>
      </c>
    </row>
    <row r="4477" spans="1:1">
      <c r="A4477" t="s">
        <v>2492</v>
      </c>
    </row>
    <row r="4478" spans="1:1">
      <c r="A4478" t="s">
        <v>1771</v>
      </c>
    </row>
    <row r="4479" spans="1:1">
      <c r="A4479" t="s">
        <v>2493</v>
      </c>
    </row>
    <row r="4480" spans="1:1">
      <c r="A4480" t="s">
        <v>1524</v>
      </c>
    </row>
    <row r="4481" spans="1:1">
      <c r="A4481" t="s">
        <v>475</v>
      </c>
    </row>
    <row r="4482" spans="1:1">
      <c r="A4482" t="s">
        <v>482</v>
      </c>
    </row>
    <row r="4483" spans="1:1">
      <c r="A4483" t="s">
        <v>2494</v>
      </c>
    </row>
    <row r="4484" spans="1:1">
      <c r="A4484" t="s">
        <v>1040</v>
      </c>
    </row>
    <row r="4485" spans="1:1">
      <c r="A4485" t="s">
        <v>2495</v>
      </c>
    </row>
    <row r="4486" spans="1:1">
      <c r="A4486" t="s">
        <v>1524</v>
      </c>
    </row>
    <row r="4487" spans="1:1">
      <c r="A4487" t="s">
        <v>475</v>
      </c>
    </row>
    <row r="4488" spans="1:1">
      <c r="A4488" t="s">
        <v>482</v>
      </c>
    </row>
    <row r="4489" spans="1:1">
      <c r="A4489" t="s">
        <v>2496</v>
      </c>
    </row>
    <row r="4490" spans="1:1">
      <c r="A4490" t="s">
        <v>2497</v>
      </c>
    </row>
    <row r="4491" spans="1:1">
      <c r="A4491" t="s">
        <v>482</v>
      </c>
    </row>
    <row r="4492" spans="1:1">
      <c r="A4492" t="s">
        <v>2498</v>
      </c>
    </row>
    <row r="4493" spans="1:1">
      <c r="A4493" t="s">
        <v>2499</v>
      </c>
    </row>
    <row r="4494" spans="1:1">
      <c r="A4494" t="s">
        <v>482</v>
      </c>
    </row>
    <row r="4495" spans="1:1">
      <c r="A4495" t="s">
        <v>2500</v>
      </c>
    </row>
    <row r="4496" spans="1:1">
      <c r="A4496" t="s">
        <v>2501</v>
      </c>
    </row>
    <row r="4497" spans="1:1">
      <c r="A4497" t="s">
        <v>482</v>
      </c>
    </row>
    <row r="4498" spans="1:1">
      <c r="A4498" t="s">
        <v>2502</v>
      </c>
    </row>
    <row r="4499" spans="1:1">
      <c r="A4499" t="s">
        <v>2503</v>
      </c>
    </row>
    <row r="4500" spans="1:1">
      <c r="A4500" t="s">
        <v>2504</v>
      </c>
    </row>
    <row r="4501" spans="1:1">
      <c r="A4501" t="s">
        <v>804</v>
      </c>
    </row>
    <row r="4502" spans="1:1">
      <c r="A4502" t="s">
        <v>475</v>
      </c>
    </row>
    <row r="4503" spans="1:1">
      <c r="A4503" t="s">
        <v>482</v>
      </c>
    </row>
    <row r="4504" spans="1:1">
      <c r="A4504" t="s">
        <v>2505</v>
      </c>
    </row>
    <row r="4505" spans="1:1">
      <c r="A4505" t="s">
        <v>1127</v>
      </c>
    </row>
    <row r="4506" spans="1:1">
      <c r="A4506" t="s">
        <v>482</v>
      </c>
    </row>
    <row r="4507" spans="1:1">
      <c r="A4507" t="s">
        <v>483</v>
      </c>
    </row>
    <row r="4508" spans="1:1">
      <c r="A4508" t="s">
        <v>496</v>
      </c>
    </row>
    <row r="4509" spans="1:1">
      <c r="A4509" t="s">
        <v>2506</v>
      </c>
    </row>
    <row r="4510" spans="1:1">
      <c r="A4510" t="s">
        <v>2507</v>
      </c>
    </row>
    <row r="4511" spans="1:1">
      <c r="A4511" t="s">
        <v>496</v>
      </c>
    </row>
    <row r="4512" spans="1:1">
      <c r="A4512" t="s">
        <v>2508</v>
      </c>
    </row>
    <row r="4513" spans="1:1">
      <c r="A4513" t="s">
        <v>2509</v>
      </c>
    </row>
    <row r="4514" spans="1:1">
      <c r="A4514" t="s">
        <v>496</v>
      </c>
    </row>
    <row r="4515" spans="1:1">
      <c r="A4515" t="s">
        <v>2510</v>
      </c>
    </row>
    <row r="4516" spans="1:1">
      <c r="A4516" t="s">
        <v>600</v>
      </c>
    </row>
    <row r="4517" spans="1:1">
      <c r="A4517" t="s">
        <v>2511</v>
      </c>
    </row>
    <row r="4518" spans="1:1">
      <c r="A4518" t="s">
        <v>602</v>
      </c>
    </row>
    <row r="4519" spans="1:1">
      <c r="A4519" t="s">
        <v>483</v>
      </c>
    </row>
    <row r="4520" spans="1:1">
      <c r="A4520" t="s">
        <v>2512</v>
      </c>
    </row>
    <row r="4521" spans="1:1">
      <c r="A4521" t="s">
        <v>2513</v>
      </c>
    </row>
    <row r="4522" spans="1:1">
      <c r="A4522" t="s">
        <v>483</v>
      </c>
    </row>
    <row r="4523" spans="1:1">
      <c r="A4523" t="s">
        <v>2514</v>
      </c>
    </row>
    <row r="4524" spans="1:1">
      <c r="A4524" t="s">
        <v>2515</v>
      </c>
    </row>
    <row r="4525" spans="1:1">
      <c r="A4525" t="s">
        <v>483</v>
      </c>
    </row>
    <row r="4526" spans="1:1">
      <c r="A4526" t="s">
        <v>496</v>
      </c>
    </row>
    <row r="4527" spans="1:1">
      <c r="A4527" t="s">
        <v>497</v>
      </c>
    </row>
    <row r="4528" spans="1:1">
      <c r="A4528" t="s">
        <v>2516</v>
      </c>
    </row>
    <row r="4529" spans="1:1">
      <c r="A4529" t="s">
        <v>1927</v>
      </c>
    </row>
    <row r="4530" spans="1:1">
      <c r="A4530" t="s">
        <v>2517</v>
      </c>
    </row>
    <row r="4531" spans="1:1">
      <c r="A4531" t="s">
        <v>2518</v>
      </c>
    </row>
    <row r="4532" spans="1:1">
      <c r="A4532" t="s">
        <v>2519</v>
      </c>
    </row>
    <row r="4533" spans="1:1">
      <c r="A4533" t="s">
        <v>2520</v>
      </c>
    </row>
    <row r="4534" spans="1:1">
      <c r="A4534" t="s">
        <v>483</v>
      </c>
    </row>
    <row r="4535" spans="1:1">
      <c r="A4535" t="s">
        <v>496</v>
      </c>
    </row>
    <row r="4536" spans="1:1">
      <c r="A4536" t="s">
        <v>497</v>
      </c>
    </row>
    <row r="4537" spans="1:1">
      <c r="A4537" t="s">
        <v>518</v>
      </c>
    </row>
    <row r="4538" spans="1:1">
      <c r="A4538" t="s">
        <v>519</v>
      </c>
    </row>
    <row r="4539" spans="1:1">
      <c r="A4539" t="s">
        <v>520</v>
      </c>
    </row>
    <row r="4540" spans="1:1">
      <c r="A4540" t="s">
        <v>2521</v>
      </c>
    </row>
    <row r="4541" spans="1:1">
      <c r="A4541" t="s">
        <v>432</v>
      </c>
    </row>
    <row r="4542" spans="1:1">
      <c r="A4542" t="s">
        <v>433</v>
      </c>
    </row>
    <row r="4543" spans="1:1">
      <c r="A4543" t="s">
        <v>434</v>
      </c>
    </row>
    <row r="4544" spans="1:1">
      <c r="A4544" t="s">
        <v>435</v>
      </c>
    </row>
    <row r="4545" spans="1:1">
      <c r="A4545" t="s">
        <v>438</v>
      </c>
    </row>
    <row r="4546" spans="1:1">
      <c r="A4546" t="s">
        <v>439</v>
      </c>
    </row>
    <row r="4547" spans="1:1">
      <c r="A4547" t="s">
        <v>440</v>
      </c>
    </row>
    <row r="4548" spans="1:1">
      <c r="A4548" t="s">
        <v>653</v>
      </c>
    </row>
    <row r="4549" spans="1:1">
      <c r="A4549" t="s">
        <v>442</v>
      </c>
    </row>
    <row r="4550" spans="1:1">
      <c r="A4550" t="s">
        <v>524</v>
      </c>
    </row>
    <row r="4551" spans="1:1">
      <c r="A4551" t="s">
        <v>443</v>
      </c>
    </row>
    <row r="4552" spans="1:1">
      <c r="A4552" t="s">
        <v>444</v>
      </c>
    </row>
    <row r="4553" spans="1:1">
      <c r="A4553" t="s">
        <v>445</v>
      </c>
    </row>
    <row r="4554" spans="1:1">
      <c r="A4554" t="s">
        <v>2522</v>
      </c>
    </row>
    <row r="4555" spans="1:1">
      <c r="A4555" t="s">
        <v>447</v>
      </c>
    </row>
    <row r="4556" spans="1:1">
      <c r="A4556" t="s">
        <v>2523</v>
      </c>
    </row>
    <row r="4557" spans="1:1">
      <c r="A4557" t="s">
        <v>499</v>
      </c>
    </row>
    <row r="4558" spans="1:1">
      <c r="A4558" t="s">
        <v>2524</v>
      </c>
    </row>
    <row r="4559" spans="1:1">
      <c r="A4559" t="s">
        <v>796</v>
      </c>
    </row>
    <row r="4560" spans="1:1">
      <c r="A4560" t="s">
        <v>496</v>
      </c>
    </row>
    <row r="4561" spans="1:1">
      <c r="A4561" t="s">
        <v>2525</v>
      </c>
    </row>
    <row r="4562" spans="1:1">
      <c r="A4562" t="s">
        <v>2526</v>
      </c>
    </row>
    <row r="4563" spans="1:1">
      <c r="A4563" t="s">
        <v>496</v>
      </c>
    </row>
    <row r="4564" spans="1:1">
      <c r="A4564" t="s">
        <v>2527</v>
      </c>
    </row>
    <row r="4565" spans="1:1">
      <c r="A4565" t="s">
        <v>2528</v>
      </c>
    </row>
    <row r="4566" spans="1:1">
      <c r="A4566" t="s">
        <v>496</v>
      </c>
    </row>
    <row r="4567" spans="1:1">
      <c r="A4567" t="s">
        <v>2529</v>
      </c>
    </row>
    <row r="4568" spans="1:1">
      <c r="A4568" t="s">
        <v>2530</v>
      </c>
    </row>
    <row r="4569" spans="1:1">
      <c r="A4569" t="s">
        <v>496</v>
      </c>
    </row>
    <row r="4570" spans="1:1">
      <c r="A4570" t="s">
        <v>2531</v>
      </c>
    </row>
    <row r="4571" spans="1:1">
      <c r="A4571" t="s">
        <v>578</v>
      </c>
    </row>
    <row r="4572" spans="1:1">
      <c r="A4572" t="s">
        <v>2532</v>
      </c>
    </row>
    <row r="4573" spans="1:1">
      <c r="A4573" t="s">
        <v>1872</v>
      </c>
    </row>
    <row r="4574" spans="1:1">
      <c r="A4574" t="s">
        <v>2533</v>
      </c>
    </row>
    <row r="4575" spans="1:1">
      <c r="A4575" t="s">
        <v>1034</v>
      </c>
    </row>
    <row r="4576" spans="1:1">
      <c r="A4576" t="s">
        <v>482</v>
      </c>
    </row>
    <row r="4577" spans="1:1">
      <c r="A4577" t="s">
        <v>2534</v>
      </c>
    </row>
    <row r="4578" spans="1:1">
      <c r="A4578" t="s">
        <v>1531</v>
      </c>
    </row>
    <row r="4579" spans="1:1">
      <c r="A4579" t="s">
        <v>482</v>
      </c>
    </row>
    <row r="4580" spans="1:1">
      <c r="A4580" t="s">
        <v>2535</v>
      </c>
    </row>
    <row r="4581" spans="1:1">
      <c r="A4581" t="s">
        <v>537</v>
      </c>
    </row>
    <row r="4582" spans="1:1">
      <c r="A4582" t="s">
        <v>2536</v>
      </c>
    </row>
    <row r="4583" spans="1:1">
      <c r="A4583" t="s">
        <v>1397</v>
      </c>
    </row>
    <row r="4584" spans="1:1">
      <c r="A4584" t="s">
        <v>2537</v>
      </c>
    </row>
    <row r="4585" spans="1:1">
      <c r="A4585" t="s">
        <v>2538</v>
      </c>
    </row>
    <row r="4586" spans="1:1">
      <c r="A4586" t="s">
        <v>468</v>
      </c>
    </row>
    <row r="4587" spans="1:1">
      <c r="A4587" t="s">
        <v>475</v>
      </c>
    </row>
    <row r="4588" spans="1:1">
      <c r="A4588" t="s">
        <v>2539</v>
      </c>
    </row>
    <row r="4589" spans="1:1">
      <c r="A4589" t="s">
        <v>1983</v>
      </c>
    </row>
    <row r="4590" spans="1:1">
      <c r="A4590" t="s">
        <v>475</v>
      </c>
    </row>
    <row r="4591" spans="1:1">
      <c r="A4591" t="s">
        <v>2540</v>
      </c>
    </row>
    <row r="4592" spans="1:1">
      <c r="A4592" t="s">
        <v>2541</v>
      </c>
    </row>
    <row r="4593" spans="1:1">
      <c r="A4593" t="s">
        <v>475</v>
      </c>
    </row>
    <row r="4594" spans="1:1">
      <c r="A4594" t="s">
        <v>482</v>
      </c>
    </row>
    <row r="4595" spans="1:1">
      <c r="A4595" t="s">
        <v>2542</v>
      </c>
    </row>
    <row r="4596" spans="1:1">
      <c r="A4596" t="s">
        <v>2543</v>
      </c>
    </row>
    <row r="4597" spans="1:1">
      <c r="A4597" t="s">
        <v>482</v>
      </c>
    </row>
    <row r="4598" spans="1:1">
      <c r="A4598" t="s">
        <v>2544</v>
      </c>
    </row>
    <row r="4599" spans="1:1">
      <c r="A4599" t="s">
        <v>1551</v>
      </c>
    </row>
    <row r="4600" spans="1:1">
      <c r="A4600" t="s">
        <v>482</v>
      </c>
    </row>
    <row r="4601" spans="1:1">
      <c r="A4601" t="s">
        <v>483</v>
      </c>
    </row>
    <row r="4602" spans="1:1">
      <c r="A4602" t="s">
        <v>496</v>
      </c>
    </row>
    <row r="4603" spans="1:1">
      <c r="A4603" t="s">
        <v>497</v>
      </c>
    </row>
    <row r="4604" spans="1:1">
      <c r="A4604" t="s">
        <v>2545</v>
      </c>
    </row>
    <row r="4605" spans="1:1">
      <c r="A4605" t="s">
        <v>449</v>
      </c>
    </row>
    <row r="4606" spans="1:1">
      <c r="A4606" t="s">
        <v>2546</v>
      </c>
    </row>
    <row r="4607" spans="1:1">
      <c r="A4607" t="s">
        <v>451</v>
      </c>
    </row>
    <row r="4608" spans="1:1">
      <c r="A4608" t="s">
        <v>2547</v>
      </c>
    </row>
    <row r="4609" spans="1:1">
      <c r="A4609" t="s">
        <v>1234</v>
      </c>
    </row>
    <row r="4610" spans="1:1">
      <c r="A4610" t="s">
        <v>2548</v>
      </c>
    </row>
    <row r="4611" spans="1:1">
      <c r="A4611" t="s">
        <v>2549</v>
      </c>
    </row>
    <row r="4612" spans="1:1">
      <c r="A4612" t="s">
        <v>483</v>
      </c>
    </row>
    <row r="4613" spans="1:1">
      <c r="A4613" t="s">
        <v>496</v>
      </c>
    </row>
    <row r="4614" spans="1:1">
      <c r="A4614" t="s">
        <v>2550</v>
      </c>
    </row>
    <row r="4615" spans="1:1">
      <c r="A4615" t="s">
        <v>768</v>
      </c>
    </row>
    <row r="4616" spans="1:1">
      <c r="A4616" t="s">
        <v>496</v>
      </c>
    </row>
    <row r="4617" spans="1:1">
      <c r="A4617" t="s">
        <v>2551</v>
      </c>
    </row>
    <row r="4618" spans="1:1">
      <c r="A4618" t="s">
        <v>2552</v>
      </c>
    </row>
    <row r="4619" spans="1:1">
      <c r="A4619" t="s">
        <v>2553</v>
      </c>
    </row>
    <row r="4620" spans="1:1">
      <c r="A4620" t="s">
        <v>2554</v>
      </c>
    </row>
    <row r="4621" spans="1:1">
      <c r="A4621" t="s">
        <v>2555</v>
      </c>
    </row>
    <row r="4622" spans="1:1">
      <c r="A4622" t="s">
        <v>564</v>
      </c>
    </row>
    <row r="4623" spans="1:1">
      <c r="A4623" t="s">
        <v>482</v>
      </c>
    </row>
    <row r="4624" spans="1:1">
      <c r="A4624" t="s">
        <v>2556</v>
      </c>
    </row>
    <row r="4625" spans="1:1">
      <c r="A4625" t="s">
        <v>651</v>
      </c>
    </row>
    <row r="4626" spans="1:1">
      <c r="A4626" t="s">
        <v>482</v>
      </c>
    </row>
    <row r="4627" spans="1:1">
      <c r="A4627" t="s">
        <v>483</v>
      </c>
    </row>
    <row r="4628" spans="1:1">
      <c r="A4628" t="s">
        <v>2557</v>
      </c>
    </row>
    <row r="4629" spans="1:1">
      <c r="A4629" t="s">
        <v>2558</v>
      </c>
    </row>
    <row r="4630" spans="1:1">
      <c r="A4630" t="s">
        <v>2559</v>
      </c>
    </row>
    <row r="4631" spans="1:1">
      <c r="A4631" t="s">
        <v>2145</v>
      </c>
    </row>
    <row r="4632" spans="1:1">
      <c r="A4632" t="s">
        <v>2560</v>
      </c>
    </row>
    <row r="4633" spans="1:1">
      <c r="A4633" t="s">
        <v>1221</v>
      </c>
    </row>
    <row r="4634" spans="1:1">
      <c r="A4634" t="s">
        <v>475</v>
      </c>
    </row>
    <row r="4635" spans="1:1">
      <c r="A4635" t="s">
        <v>2561</v>
      </c>
    </row>
    <row r="4636" spans="1:1">
      <c r="A4636" t="s">
        <v>697</v>
      </c>
    </row>
    <row r="4637" spans="1:1">
      <c r="A4637" t="s">
        <v>475</v>
      </c>
    </row>
    <row r="4638" spans="1:1">
      <c r="A4638" t="s">
        <v>2562</v>
      </c>
    </row>
    <row r="4639" spans="1:1">
      <c r="A4639" t="s">
        <v>2563</v>
      </c>
    </row>
    <row r="4640" spans="1:1">
      <c r="A4640" t="s">
        <v>475</v>
      </c>
    </row>
    <row r="4641" spans="1:1">
      <c r="A4641" t="s">
        <v>482</v>
      </c>
    </row>
    <row r="4642" spans="1:1">
      <c r="A4642" t="s">
        <v>483</v>
      </c>
    </row>
    <row r="4643" spans="1:1">
      <c r="A4643" t="s">
        <v>496</v>
      </c>
    </row>
    <row r="4644" spans="1:1">
      <c r="A4644" t="s">
        <v>2564</v>
      </c>
    </row>
    <row r="4645" spans="1:1">
      <c r="A4645" t="s">
        <v>2565</v>
      </c>
    </row>
    <row r="4646" spans="1:1">
      <c r="A4646" t="s">
        <v>496</v>
      </c>
    </row>
    <row r="4647" spans="1:1">
      <c r="A4647" t="s">
        <v>497</v>
      </c>
    </row>
    <row r="4648" spans="1:1">
      <c r="A4648" t="s">
        <v>518</v>
      </c>
    </row>
    <row r="4649" spans="1:1">
      <c r="A4649" t="s">
        <v>519</v>
      </c>
    </row>
    <row r="4650" spans="1:1">
      <c r="A4650" t="s">
        <v>520</v>
      </c>
    </row>
    <row r="4651" spans="1:1">
      <c r="A4651" t="s">
        <v>2566</v>
      </c>
    </row>
    <row r="4652" spans="1:1">
      <c r="A4652" t="s">
        <v>432</v>
      </c>
    </row>
    <row r="4653" spans="1:1">
      <c r="A4653" t="s">
        <v>433</v>
      </c>
    </row>
    <row r="4654" spans="1:1">
      <c r="A4654" t="s">
        <v>434</v>
      </c>
    </row>
    <row r="4655" spans="1:1">
      <c r="A4655" t="s">
        <v>435</v>
      </c>
    </row>
    <row r="4656" spans="1:1">
      <c r="A4656" t="s">
        <v>436</v>
      </c>
    </row>
    <row r="4657" spans="1:1">
      <c r="A4657" t="s">
        <v>439</v>
      </c>
    </row>
    <row r="4658" spans="1:1">
      <c r="A4658" t="s">
        <v>440</v>
      </c>
    </row>
    <row r="4659" spans="1:1">
      <c r="A4659" t="s">
        <v>653</v>
      </c>
    </row>
    <row r="4660" spans="1:1">
      <c r="A4660" t="s">
        <v>441</v>
      </c>
    </row>
    <row r="4661" spans="1:1">
      <c r="A4661" t="s">
        <v>523</v>
      </c>
    </row>
    <row r="4662" spans="1:1">
      <c r="A4662" t="s">
        <v>443</v>
      </c>
    </row>
    <row r="4663" spans="1:1">
      <c r="A4663" t="s">
        <v>445</v>
      </c>
    </row>
    <row r="4664" spans="1:1">
      <c r="A4664" t="s">
        <v>2567</v>
      </c>
    </row>
    <row r="4665" spans="1:1">
      <c r="A4665" t="s">
        <v>447</v>
      </c>
    </row>
    <row r="4666" spans="1:1">
      <c r="A4666" t="s">
        <v>2568</v>
      </c>
    </row>
    <row r="4667" spans="1:1">
      <c r="A4667" t="s">
        <v>2569</v>
      </c>
    </row>
    <row r="4668" spans="1:1">
      <c r="A4668" t="s">
        <v>497</v>
      </c>
    </row>
    <row r="4669" spans="1:1">
      <c r="A4669" t="s">
        <v>2570</v>
      </c>
    </row>
    <row r="4670" spans="1:1">
      <c r="A4670" t="s">
        <v>2075</v>
      </c>
    </row>
    <row r="4671" spans="1:1">
      <c r="A4671" t="s">
        <v>2571</v>
      </c>
    </row>
    <row r="4672" spans="1:1">
      <c r="A4672" t="s">
        <v>2572</v>
      </c>
    </row>
    <row r="4673" spans="1:1">
      <c r="A4673" t="s">
        <v>2573</v>
      </c>
    </row>
    <row r="4674" spans="1:1">
      <c r="A4674" t="s">
        <v>2214</v>
      </c>
    </row>
    <row r="4675" spans="1:1">
      <c r="A4675" t="s">
        <v>2574</v>
      </c>
    </row>
    <row r="4676" spans="1:1">
      <c r="A4676" t="s">
        <v>2575</v>
      </c>
    </row>
    <row r="4677" spans="1:1">
      <c r="A4677" t="s">
        <v>2576</v>
      </c>
    </row>
    <row r="4678" spans="1:1">
      <c r="A4678" t="s">
        <v>2577</v>
      </c>
    </row>
    <row r="4679" spans="1:1">
      <c r="A4679" t="s">
        <v>2578</v>
      </c>
    </row>
    <row r="4680" spans="1:1">
      <c r="A4680" t="s">
        <v>2579</v>
      </c>
    </row>
    <row r="4681" spans="1:1">
      <c r="A4681" t="s">
        <v>468</v>
      </c>
    </row>
    <row r="4682" spans="1:1">
      <c r="A4682" t="s">
        <v>2580</v>
      </c>
    </row>
    <row r="4683" spans="1:1">
      <c r="A4683" t="s">
        <v>2581</v>
      </c>
    </row>
    <row r="4684" spans="1:1">
      <c r="A4684" t="s">
        <v>2582</v>
      </c>
    </row>
    <row r="4685" spans="1:1">
      <c r="A4685" t="s">
        <v>1981</v>
      </c>
    </row>
    <row r="4686" spans="1:1">
      <c r="A4686" t="s">
        <v>467</v>
      </c>
    </row>
    <row r="4687" spans="1:1">
      <c r="A4687" t="s">
        <v>468</v>
      </c>
    </row>
    <row r="4688" spans="1:1">
      <c r="A4688" t="s">
        <v>2583</v>
      </c>
    </row>
    <row r="4689" spans="1:1">
      <c r="A4689" t="s">
        <v>2584</v>
      </c>
    </row>
    <row r="4690" spans="1:1">
      <c r="A4690" t="s">
        <v>468</v>
      </c>
    </row>
    <row r="4691" spans="1:1">
      <c r="A4691" t="s">
        <v>2585</v>
      </c>
    </row>
    <row r="4692" spans="1:1">
      <c r="A4692" t="s">
        <v>2586</v>
      </c>
    </row>
    <row r="4693" spans="1:1">
      <c r="A4693" t="s">
        <v>2587</v>
      </c>
    </row>
    <row r="4694" spans="1:1">
      <c r="A4694" t="s">
        <v>1099</v>
      </c>
    </row>
    <row r="4695" spans="1:1">
      <c r="A4695" t="s">
        <v>467</v>
      </c>
    </row>
    <row r="4696" spans="1:1">
      <c r="A4696" t="s">
        <v>2588</v>
      </c>
    </row>
    <row r="4697" spans="1:1">
      <c r="A4697" t="s">
        <v>2589</v>
      </c>
    </row>
    <row r="4698" spans="1:1">
      <c r="A4698" t="s">
        <v>467</v>
      </c>
    </row>
    <row r="4699" spans="1:1">
      <c r="A4699" t="s">
        <v>2590</v>
      </c>
    </row>
    <row r="4700" spans="1:1">
      <c r="A4700" t="s">
        <v>2591</v>
      </c>
    </row>
    <row r="4701" spans="1:1">
      <c r="A4701" t="s">
        <v>467</v>
      </c>
    </row>
    <row r="4702" spans="1:1">
      <c r="A4702" t="s">
        <v>468</v>
      </c>
    </row>
    <row r="4703" spans="1:1">
      <c r="A4703" t="s">
        <v>475</v>
      </c>
    </row>
    <row r="4704" spans="1:1">
      <c r="A4704" t="s">
        <v>2592</v>
      </c>
    </row>
    <row r="4705" spans="1:1">
      <c r="A4705" t="s">
        <v>2593</v>
      </c>
    </row>
    <row r="4706" spans="1:1">
      <c r="A4706" t="s">
        <v>2594</v>
      </c>
    </row>
    <row r="4707" spans="1:1">
      <c r="A4707" t="s">
        <v>2595</v>
      </c>
    </row>
    <row r="4708" spans="1:1">
      <c r="A4708" t="s">
        <v>468</v>
      </c>
    </row>
    <row r="4709" spans="1:1">
      <c r="A4709" t="s">
        <v>475</v>
      </c>
    </row>
    <row r="4710" spans="1:1">
      <c r="A4710" t="s">
        <v>2596</v>
      </c>
    </row>
    <row r="4711" spans="1:1">
      <c r="A4711" t="s">
        <v>2597</v>
      </c>
    </row>
    <row r="4712" spans="1:1">
      <c r="A4712" t="s">
        <v>475</v>
      </c>
    </row>
    <row r="4713" spans="1:1">
      <c r="A4713" t="s">
        <v>2598</v>
      </c>
    </row>
    <row r="4714" spans="1:1">
      <c r="A4714" t="s">
        <v>2599</v>
      </c>
    </row>
    <row r="4715" spans="1:1">
      <c r="A4715" t="s">
        <v>2600</v>
      </c>
    </row>
    <row r="4716" spans="1:1">
      <c r="A4716" t="s">
        <v>1242</v>
      </c>
    </row>
    <row r="4717" spans="1:1">
      <c r="A4717" t="s">
        <v>2601</v>
      </c>
    </row>
    <row r="4718" spans="1:1">
      <c r="A4718" t="s">
        <v>1382</v>
      </c>
    </row>
    <row r="4719" spans="1:1">
      <c r="A4719" t="s">
        <v>467</v>
      </c>
    </row>
    <row r="4720" spans="1:1">
      <c r="A4720" t="s">
        <v>468</v>
      </c>
    </row>
    <row r="4721" spans="1:1">
      <c r="A4721" t="s">
        <v>475</v>
      </c>
    </row>
    <row r="4722" spans="1:1">
      <c r="A4722" t="s">
        <v>482</v>
      </c>
    </row>
    <row r="4723" spans="1:1">
      <c r="A4723" t="s">
        <v>483</v>
      </c>
    </row>
    <row r="4724" spans="1:1">
      <c r="A4724" t="s">
        <v>2602</v>
      </c>
    </row>
    <row r="4725" spans="1:1">
      <c r="A4725" t="s">
        <v>2603</v>
      </c>
    </row>
    <row r="4726" spans="1:1">
      <c r="A4726" t="s">
        <v>483</v>
      </c>
    </row>
    <row r="4727" spans="1:1">
      <c r="A4727" t="s">
        <v>2604</v>
      </c>
    </row>
    <row r="4728" spans="1:1">
      <c r="A4728" t="s">
        <v>2605</v>
      </c>
    </row>
    <row r="4729" spans="1:1">
      <c r="A4729" t="s">
        <v>483</v>
      </c>
    </row>
    <row r="4730" spans="1:1">
      <c r="A4730" t="s">
        <v>496</v>
      </c>
    </row>
    <row r="4731" spans="1:1">
      <c r="A4731" t="s">
        <v>497</v>
      </c>
    </row>
    <row r="4732" spans="1:1">
      <c r="A4732" t="s">
        <v>2606</v>
      </c>
    </row>
    <row r="4733" spans="1:1">
      <c r="A4733" t="s">
        <v>2607</v>
      </c>
    </row>
    <row r="4734" spans="1:1">
      <c r="A4734" t="s">
        <v>2608</v>
      </c>
    </row>
    <row r="4735" spans="1:1">
      <c r="A4735" t="s">
        <v>2609</v>
      </c>
    </row>
    <row r="4736" spans="1:1">
      <c r="A4736" t="s">
        <v>496</v>
      </c>
    </row>
    <row r="4737" spans="1:1">
      <c r="A4737" t="s">
        <v>2610</v>
      </c>
    </row>
    <row r="4738" spans="1:1">
      <c r="A4738" t="s">
        <v>1409</v>
      </c>
    </row>
    <row r="4739" spans="1:1">
      <c r="A4739" t="s">
        <v>2611</v>
      </c>
    </row>
    <row r="4740" spans="1:1">
      <c r="A4740" t="s">
        <v>1055</v>
      </c>
    </row>
    <row r="4741" spans="1:1">
      <c r="A4741" t="s">
        <v>483</v>
      </c>
    </row>
    <row r="4742" spans="1:1">
      <c r="A4742" t="s">
        <v>496</v>
      </c>
    </row>
    <row r="4743" spans="1:1">
      <c r="A4743" t="s">
        <v>497</v>
      </c>
    </row>
    <row r="4744" spans="1:1">
      <c r="A4744" t="s">
        <v>2612</v>
      </c>
    </row>
    <row r="4745" spans="1:1">
      <c r="A4745" t="s">
        <v>2613</v>
      </c>
    </row>
    <row r="4746" spans="1:1">
      <c r="A4746" t="s">
        <v>497</v>
      </c>
    </row>
    <row r="4747" spans="1:1">
      <c r="A4747" t="s">
        <v>2614</v>
      </c>
    </row>
    <row r="4748" spans="1:1">
      <c r="A4748" t="s">
        <v>2615</v>
      </c>
    </row>
    <row r="4749" spans="1:1">
      <c r="A4749" t="s">
        <v>2616</v>
      </c>
    </row>
    <row r="4750" spans="1:1">
      <c r="A4750" t="s">
        <v>1777</v>
      </c>
    </row>
    <row r="4751" spans="1:1">
      <c r="A4751" t="s">
        <v>496</v>
      </c>
    </row>
    <row r="4752" spans="1:1">
      <c r="A4752" t="s">
        <v>2617</v>
      </c>
    </row>
    <row r="4753" spans="1:1">
      <c r="A4753" t="s">
        <v>1409</v>
      </c>
    </row>
    <row r="4754" spans="1:1">
      <c r="A4754" t="s">
        <v>496</v>
      </c>
    </row>
    <row r="4755" spans="1:1">
      <c r="A4755" t="s">
        <v>497</v>
      </c>
    </row>
    <row r="4756" spans="1:1">
      <c r="A4756" t="s">
        <v>518</v>
      </c>
    </row>
    <row r="4757" spans="1:1">
      <c r="A4757" t="s">
        <v>519</v>
      </c>
    </row>
    <row r="4758" spans="1:1">
      <c r="A4758" t="s">
        <v>520</v>
      </c>
    </row>
    <row r="4759" spans="1:1">
      <c r="A4759" t="s">
        <v>2618</v>
      </c>
    </row>
    <row r="4760" spans="1:1">
      <c r="A4760" t="s">
        <v>432</v>
      </c>
    </row>
    <row r="4761" spans="1:1">
      <c r="A4761" t="s">
        <v>433</v>
      </c>
    </row>
    <row r="4762" spans="1:1">
      <c r="A4762" t="s">
        <v>434</v>
      </c>
    </row>
    <row r="4763" spans="1:1">
      <c r="A4763" t="s">
        <v>435</v>
      </c>
    </row>
    <row r="4764" spans="1:1">
      <c r="A4764" t="s">
        <v>436</v>
      </c>
    </row>
    <row r="4765" spans="1:1">
      <c r="A4765" t="s">
        <v>522</v>
      </c>
    </row>
    <row r="4766" spans="1:1">
      <c r="A4766" t="s">
        <v>437</v>
      </c>
    </row>
    <row r="4767" spans="1:1">
      <c r="A4767" t="s">
        <v>438</v>
      </c>
    </row>
    <row r="4768" spans="1:1">
      <c r="A4768" t="s">
        <v>439</v>
      </c>
    </row>
    <row r="4769" spans="1:1">
      <c r="A4769" t="s">
        <v>440</v>
      </c>
    </row>
    <row r="4770" spans="1:1">
      <c r="A4770" t="s">
        <v>442</v>
      </c>
    </row>
    <row r="4771" spans="1:1">
      <c r="A4771" t="s">
        <v>960</v>
      </c>
    </row>
    <row r="4772" spans="1:1">
      <c r="A4772" t="s">
        <v>444</v>
      </c>
    </row>
    <row r="4773" spans="1:1">
      <c r="A4773" t="s">
        <v>445</v>
      </c>
    </row>
    <row r="4774" spans="1:1">
      <c r="A4774" t="s">
        <v>2619</v>
      </c>
    </row>
    <row r="4775" spans="1:1">
      <c r="A4775" t="s">
        <v>447</v>
      </c>
    </row>
    <row r="4776" spans="1:1">
      <c r="A4776" t="s">
        <v>2620</v>
      </c>
    </row>
    <row r="4777" spans="1:1">
      <c r="A4777" t="s">
        <v>2621</v>
      </c>
    </row>
    <row r="4778" spans="1:1">
      <c r="A4778" t="s">
        <v>497</v>
      </c>
    </row>
    <row r="4779" spans="1:1">
      <c r="A4779" t="s">
        <v>2622</v>
      </c>
    </row>
    <row r="4780" spans="1:1">
      <c r="A4780" t="s">
        <v>997</v>
      </c>
    </row>
    <row r="4781" spans="1:1">
      <c r="A4781" t="s">
        <v>1990</v>
      </c>
    </row>
    <row r="4782" spans="1:1">
      <c r="A4782" t="s">
        <v>451</v>
      </c>
    </row>
    <row r="4783" spans="1:1">
      <c r="A4783" t="s">
        <v>2623</v>
      </c>
    </row>
    <row r="4784" spans="1:1">
      <c r="A4784" t="s">
        <v>1992</v>
      </c>
    </row>
    <row r="4785" spans="1:1">
      <c r="A4785" t="s">
        <v>2624</v>
      </c>
    </row>
    <row r="4786" spans="1:1">
      <c r="A4786" t="s">
        <v>585</v>
      </c>
    </row>
    <row r="4787" spans="1:1">
      <c r="A4787" t="s">
        <v>2625</v>
      </c>
    </row>
    <row r="4788" spans="1:1">
      <c r="A4788" t="s">
        <v>564</v>
      </c>
    </row>
    <row r="4789" spans="1:1">
      <c r="A4789" t="s">
        <v>482</v>
      </c>
    </row>
    <row r="4790" spans="1:1">
      <c r="A4790" t="s">
        <v>483</v>
      </c>
    </row>
    <row r="4791" spans="1:1">
      <c r="A4791" t="s">
        <v>496</v>
      </c>
    </row>
    <row r="4792" spans="1:1">
      <c r="A4792" t="s">
        <v>2626</v>
      </c>
    </row>
    <row r="4793" spans="1:1">
      <c r="A4793" t="s">
        <v>1996</v>
      </c>
    </row>
    <row r="4794" spans="1:1">
      <c r="A4794" t="s">
        <v>2627</v>
      </c>
    </row>
    <row r="4795" spans="1:1">
      <c r="A4795" t="s">
        <v>2628</v>
      </c>
    </row>
    <row r="4796" spans="1:1">
      <c r="A4796" t="s">
        <v>2629</v>
      </c>
    </row>
    <row r="4797" spans="1:1">
      <c r="A4797" t="s">
        <v>651</v>
      </c>
    </row>
    <row r="4798" spans="1:1">
      <c r="A4798" t="s">
        <v>482</v>
      </c>
    </row>
    <row r="4799" spans="1:1">
      <c r="A4799" t="s">
        <v>483</v>
      </c>
    </row>
    <row r="4800" spans="1:1">
      <c r="A4800" t="s">
        <v>496</v>
      </c>
    </row>
    <row r="4801" spans="1:1">
      <c r="A4801" t="s">
        <v>2630</v>
      </c>
    </row>
    <row r="4802" spans="1:1">
      <c r="A4802" t="s">
        <v>796</v>
      </c>
    </row>
    <row r="4803" spans="1:1">
      <c r="A4803" t="s">
        <v>496</v>
      </c>
    </row>
    <row r="4804" spans="1:1">
      <c r="A4804" t="s">
        <v>2631</v>
      </c>
    </row>
    <row r="4805" spans="1:1">
      <c r="A4805" t="s">
        <v>2632</v>
      </c>
    </row>
    <row r="4806" spans="1:1">
      <c r="A4806" t="s">
        <v>2633</v>
      </c>
    </row>
    <row r="4807" spans="1:1">
      <c r="A4807" t="s">
        <v>649</v>
      </c>
    </row>
    <row r="4808" spans="1:1">
      <c r="A4808" t="s">
        <v>2634</v>
      </c>
    </row>
    <row r="4809" spans="1:1">
      <c r="A4809" t="s">
        <v>632</v>
      </c>
    </row>
    <row r="4810" spans="1:1">
      <c r="A4810" t="s">
        <v>482</v>
      </c>
    </row>
    <row r="4811" spans="1:1">
      <c r="A4811" t="s">
        <v>483</v>
      </c>
    </row>
    <row r="4812" spans="1:1">
      <c r="A4812" t="s">
        <v>2635</v>
      </c>
    </row>
    <row r="4813" spans="1:1">
      <c r="A4813" t="s">
        <v>2636</v>
      </c>
    </row>
    <row r="4814" spans="1:1">
      <c r="A4814" t="s">
        <v>2637</v>
      </c>
    </row>
    <row r="4815" spans="1:1">
      <c r="A4815" t="s">
        <v>852</v>
      </c>
    </row>
    <row r="4816" spans="1:1">
      <c r="A4816" t="s">
        <v>482</v>
      </c>
    </row>
    <row r="4817" spans="1:1">
      <c r="A4817" t="s">
        <v>483</v>
      </c>
    </row>
    <row r="4818" spans="1:1">
      <c r="A4818" t="s">
        <v>496</v>
      </c>
    </row>
    <row r="4819" spans="1:1">
      <c r="A4819" t="s">
        <v>2638</v>
      </c>
    </row>
    <row r="4820" spans="1:1">
      <c r="A4820" t="s">
        <v>2639</v>
      </c>
    </row>
    <row r="4821" spans="1:1">
      <c r="A4821" t="s">
        <v>496</v>
      </c>
    </row>
    <row r="4822" spans="1:1">
      <c r="A4822" t="s">
        <v>497</v>
      </c>
    </row>
    <row r="4823" spans="1:1">
      <c r="A4823" t="s">
        <v>2640</v>
      </c>
    </row>
    <row r="4824" spans="1:1">
      <c r="A4824" t="s">
        <v>2641</v>
      </c>
    </row>
    <row r="4825" spans="1:1">
      <c r="A4825" t="s">
        <v>2642</v>
      </c>
    </row>
    <row r="4826" spans="1:1">
      <c r="A4826" t="s">
        <v>2643</v>
      </c>
    </row>
    <row r="4827" spans="1:1">
      <c r="A4827" t="s">
        <v>496</v>
      </c>
    </row>
    <row r="4828" spans="1:1">
      <c r="A4828" t="s">
        <v>497</v>
      </c>
    </row>
    <row r="4829" spans="1:1">
      <c r="A4829" t="s">
        <v>2644</v>
      </c>
    </row>
    <row r="4830" spans="1:1">
      <c r="A4830" t="s">
        <v>2645</v>
      </c>
    </row>
    <row r="4831" spans="1:1">
      <c r="A4831" t="s">
        <v>2646</v>
      </c>
    </row>
    <row r="4832" spans="1:1">
      <c r="A4832" t="s">
        <v>2647</v>
      </c>
    </row>
    <row r="4833" spans="1:1">
      <c r="A4833" t="s">
        <v>2648</v>
      </c>
    </row>
    <row r="4834" spans="1:1">
      <c r="A4834" t="s">
        <v>582</v>
      </c>
    </row>
    <row r="4835" spans="1:1">
      <c r="A4835" t="s">
        <v>2649</v>
      </c>
    </row>
    <row r="4836" spans="1:1">
      <c r="A4836" t="s">
        <v>2650</v>
      </c>
    </row>
    <row r="4837" spans="1:1">
      <c r="A4837" t="s">
        <v>2651</v>
      </c>
    </row>
    <row r="4838" spans="1:1">
      <c r="A4838" t="s">
        <v>2652</v>
      </c>
    </row>
    <row r="4839" spans="1:1">
      <c r="A4839" t="s">
        <v>475</v>
      </c>
    </row>
    <row r="4840" spans="1:1">
      <c r="A4840" t="s">
        <v>482</v>
      </c>
    </row>
    <row r="4841" spans="1:1">
      <c r="A4841" t="s">
        <v>2653</v>
      </c>
    </row>
    <row r="4842" spans="1:1">
      <c r="A4842" t="s">
        <v>766</v>
      </c>
    </row>
    <row r="4843" spans="1:1">
      <c r="A4843" t="s">
        <v>482</v>
      </c>
    </row>
    <row r="4844" spans="1:1">
      <c r="A4844" t="s">
        <v>2654</v>
      </c>
    </row>
    <row r="4845" spans="1:1">
      <c r="A4845" t="s">
        <v>564</v>
      </c>
    </row>
    <row r="4846" spans="1:1">
      <c r="A4846" t="s">
        <v>482</v>
      </c>
    </row>
    <row r="4847" spans="1:1">
      <c r="A4847" t="s">
        <v>483</v>
      </c>
    </row>
    <row r="4848" spans="1:1">
      <c r="A4848" t="s">
        <v>2655</v>
      </c>
    </row>
    <row r="4849" spans="1:1">
      <c r="A4849" t="s">
        <v>2656</v>
      </c>
    </row>
    <row r="4850" spans="1:1">
      <c r="A4850" t="s">
        <v>483</v>
      </c>
    </row>
    <row r="4851" spans="1:1">
      <c r="A4851" t="s">
        <v>496</v>
      </c>
    </row>
    <row r="4852" spans="1:1">
      <c r="A4852" t="s">
        <v>2657</v>
      </c>
    </row>
    <row r="4853" spans="1:1">
      <c r="A4853" t="s">
        <v>2658</v>
      </c>
    </row>
    <row r="4854" spans="1:1">
      <c r="A4854" t="s">
        <v>496</v>
      </c>
    </row>
    <row r="4855" spans="1:1">
      <c r="A4855" t="s">
        <v>497</v>
      </c>
    </row>
    <row r="4856" spans="1:1">
      <c r="A4856" t="s">
        <v>2659</v>
      </c>
    </row>
    <row r="4857" spans="1:1">
      <c r="A4857" t="s">
        <v>2660</v>
      </c>
    </row>
    <row r="4858" spans="1:1">
      <c r="A4858" t="s">
        <v>497</v>
      </c>
    </row>
    <row r="4859" spans="1:1">
      <c r="A4859" t="s">
        <v>2661</v>
      </c>
    </row>
    <row r="4860" spans="1:1">
      <c r="A4860" t="s">
        <v>449</v>
      </c>
    </row>
    <row r="4861" spans="1:1">
      <c r="A4861" t="s">
        <v>2662</v>
      </c>
    </row>
    <row r="4862" spans="1:1">
      <c r="A4862" t="s">
        <v>451</v>
      </c>
    </row>
    <row r="4863" spans="1:1">
      <c r="A4863" t="s">
        <v>2663</v>
      </c>
    </row>
    <row r="4864" spans="1:1">
      <c r="A4864" t="s">
        <v>2664</v>
      </c>
    </row>
    <row r="4865" spans="1:1">
      <c r="A4865" t="s">
        <v>2665</v>
      </c>
    </row>
    <row r="4866" spans="1:1">
      <c r="A4866" t="s">
        <v>2666</v>
      </c>
    </row>
    <row r="4867" spans="1:1">
      <c r="A4867" t="s">
        <v>483</v>
      </c>
    </row>
    <row r="4868" spans="1:1">
      <c r="A4868" t="s">
        <v>496</v>
      </c>
    </row>
    <row r="4869" spans="1:1">
      <c r="A4869" t="s">
        <v>497</v>
      </c>
    </row>
    <row r="4870" spans="1:1">
      <c r="A4870" t="s">
        <v>518</v>
      </c>
    </row>
    <row r="4871" spans="1:1">
      <c r="A4871" t="s">
        <v>519</v>
      </c>
    </row>
    <row r="4872" spans="1:1">
      <c r="A4872" t="s">
        <v>520</v>
      </c>
    </row>
    <row r="4873" spans="1:1">
      <c r="A4873" t="s">
        <v>2667</v>
      </c>
    </row>
    <row r="4874" spans="1:1">
      <c r="A4874" t="s">
        <v>432</v>
      </c>
    </row>
    <row r="4875" spans="1:1">
      <c r="A4875" t="s">
        <v>433</v>
      </c>
    </row>
    <row r="4876" spans="1:1">
      <c r="A4876" t="s">
        <v>434</v>
      </c>
    </row>
    <row r="4877" spans="1:1">
      <c r="A4877" t="s">
        <v>435</v>
      </c>
    </row>
    <row r="4878" spans="1:1">
      <c r="A4878" t="s">
        <v>436</v>
      </c>
    </row>
    <row r="4879" spans="1:1">
      <c r="A4879" t="s">
        <v>522</v>
      </c>
    </row>
    <row r="4880" spans="1:1">
      <c r="A4880" t="s">
        <v>437</v>
      </c>
    </row>
    <row r="4881" spans="1:1">
      <c r="A4881" t="s">
        <v>439</v>
      </c>
    </row>
    <row r="4882" spans="1:1">
      <c r="A4882" t="s">
        <v>440</v>
      </c>
    </row>
    <row r="4883" spans="1:1">
      <c r="A4883" t="s">
        <v>523</v>
      </c>
    </row>
    <row r="4884" spans="1:1">
      <c r="A4884" t="s">
        <v>442</v>
      </c>
    </row>
    <row r="4885" spans="1:1">
      <c r="A4885" t="s">
        <v>445</v>
      </c>
    </row>
    <row r="4886" spans="1:1">
      <c r="A4886" t="s">
        <v>2668</v>
      </c>
    </row>
    <row r="4887" spans="1:1">
      <c r="A4887" t="s">
        <v>447</v>
      </c>
    </row>
    <row r="4888" spans="1:1">
      <c r="A4888" t="s">
        <v>2669</v>
      </c>
    </row>
    <row r="4889" spans="1:1">
      <c r="A4889" t="s">
        <v>2569</v>
      </c>
    </row>
    <row r="4890" spans="1:1">
      <c r="A4890" t="s">
        <v>497</v>
      </c>
    </row>
    <row r="4891" spans="1:1">
      <c r="A4891" t="s">
        <v>2670</v>
      </c>
    </row>
    <row r="4892" spans="1:1">
      <c r="A4892" t="s">
        <v>2671</v>
      </c>
    </row>
    <row r="4893" spans="1:1">
      <c r="A4893" t="s">
        <v>2672</v>
      </c>
    </row>
    <row r="4894" spans="1:1">
      <c r="A4894" t="s">
        <v>2673</v>
      </c>
    </row>
    <row r="4895" spans="1:1">
      <c r="A4895" t="s">
        <v>496</v>
      </c>
    </row>
    <row r="4896" spans="1:1">
      <c r="A4896" t="s">
        <v>2674</v>
      </c>
    </row>
    <row r="4897" spans="1:1">
      <c r="A4897" t="s">
        <v>2675</v>
      </c>
    </row>
    <row r="4898" spans="1:1">
      <c r="A4898" t="s">
        <v>496</v>
      </c>
    </row>
    <row r="4899" spans="1:1">
      <c r="A4899" t="s">
        <v>2676</v>
      </c>
    </row>
    <row r="4900" spans="1:1">
      <c r="A4900" t="s">
        <v>2383</v>
      </c>
    </row>
    <row r="4901" spans="1:1">
      <c r="A4901" t="s">
        <v>2677</v>
      </c>
    </row>
    <row r="4902" spans="1:1">
      <c r="A4902" t="s">
        <v>585</v>
      </c>
    </row>
    <row r="4903" spans="1:1">
      <c r="A4903" t="s">
        <v>2678</v>
      </c>
    </row>
    <row r="4904" spans="1:1">
      <c r="A4904" t="s">
        <v>2386</v>
      </c>
    </row>
    <row r="4905" spans="1:1">
      <c r="A4905" t="s">
        <v>482</v>
      </c>
    </row>
    <row r="4906" spans="1:1">
      <c r="A4906" t="s">
        <v>2679</v>
      </c>
    </row>
    <row r="4907" spans="1:1">
      <c r="A4907" t="s">
        <v>2057</v>
      </c>
    </row>
    <row r="4908" spans="1:1">
      <c r="A4908" t="s">
        <v>2680</v>
      </c>
    </row>
    <row r="4909" spans="1:1">
      <c r="A4909" t="s">
        <v>2389</v>
      </c>
    </row>
    <row r="4910" spans="1:1">
      <c r="A4910" t="s">
        <v>2681</v>
      </c>
    </row>
    <row r="4911" spans="1:1">
      <c r="A4911" t="s">
        <v>2391</v>
      </c>
    </row>
    <row r="4912" spans="1:1">
      <c r="A4912" t="s">
        <v>2682</v>
      </c>
    </row>
    <row r="4913" spans="1:1">
      <c r="A4913" t="s">
        <v>1207</v>
      </c>
    </row>
    <row r="4914" spans="1:1">
      <c r="A4914" t="s">
        <v>467</v>
      </c>
    </row>
    <row r="4915" spans="1:1">
      <c r="A4915" t="s">
        <v>2683</v>
      </c>
    </row>
    <row r="4916" spans="1:1">
      <c r="A4916" t="s">
        <v>1369</v>
      </c>
    </row>
    <row r="4917" spans="1:1">
      <c r="A4917" t="s">
        <v>2684</v>
      </c>
    </row>
    <row r="4918" spans="1:1">
      <c r="A4918" t="s">
        <v>2395</v>
      </c>
    </row>
    <row r="4919" spans="1:1">
      <c r="A4919" t="s">
        <v>466</v>
      </c>
    </row>
    <row r="4920" spans="1:1">
      <c r="A4920" t="s">
        <v>467</v>
      </c>
    </row>
    <row r="4921" spans="1:1">
      <c r="A4921" t="s">
        <v>2685</v>
      </c>
    </row>
    <row r="4922" spans="1:1">
      <c r="A4922" t="s">
        <v>2686</v>
      </c>
    </row>
    <row r="4923" spans="1:1">
      <c r="A4923" t="s">
        <v>2687</v>
      </c>
    </row>
    <row r="4924" spans="1:1">
      <c r="A4924" t="s">
        <v>2688</v>
      </c>
    </row>
    <row r="4925" spans="1:1">
      <c r="A4925" t="s">
        <v>466</v>
      </c>
    </row>
    <row r="4926" spans="1:1">
      <c r="A4926" t="s">
        <v>467</v>
      </c>
    </row>
    <row r="4927" spans="1:1">
      <c r="A4927" t="s">
        <v>2689</v>
      </c>
    </row>
    <row r="4928" spans="1:1">
      <c r="A4928" t="s">
        <v>2690</v>
      </c>
    </row>
    <row r="4929" spans="1:1">
      <c r="A4929" t="s">
        <v>467</v>
      </c>
    </row>
    <row r="4930" spans="1:1">
      <c r="A4930" t="s">
        <v>468</v>
      </c>
    </row>
    <row r="4931" spans="1:1">
      <c r="A4931" t="s">
        <v>475</v>
      </c>
    </row>
    <row r="4932" spans="1:1">
      <c r="A4932" t="s">
        <v>2691</v>
      </c>
    </row>
    <row r="4933" spans="1:1">
      <c r="A4933" t="s">
        <v>2692</v>
      </c>
    </row>
    <row r="4934" spans="1:1">
      <c r="A4934" t="s">
        <v>475</v>
      </c>
    </row>
    <row r="4935" spans="1:1">
      <c r="A4935" t="s">
        <v>482</v>
      </c>
    </row>
    <row r="4936" spans="1:1">
      <c r="A4936" t="s">
        <v>483</v>
      </c>
    </row>
    <row r="4937" spans="1:1">
      <c r="A4937" t="s">
        <v>2693</v>
      </c>
    </row>
    <row r="4938" spans="1:1">
      <c r="A4938" t="s">
        <v>2397</v>
      </c>
    </row>
    <row r="4939" spans="1:1">
      <c r="A4939" t="s">
        <v>483</v>
      </c>
    </row>
    <row r="4940" spans="1:1">
      <c r="A4940" t="s">
        <v>2694</v>
      </c>
    </row>
    <row r="4941" spans="1:1">
      <c r="A4941" t="s">
        <v>602</v>
      </c>
    </row>
    <row r="4942" spans="1:1">
      <c r="A4942" t="s">
        <v>483</v>
      </c>
    </row>
    <row r="4943" spans="1:1">
      <c r="A4943" t="s">
        <v>496</v>
      </c>
    </row>
    <row r="4944" spans="1:1">
      <c r="A4944" t="s">
        <v>2695</v>
      </c>
    </row>
    <row r="4945" spans="1:1">
      <c r="A4945" t="s">
        <v>2696</v>
      </c>
    </row>
    <row r="4946" spans="1:1">
      <c r="A4946" t="s">
        <v>2697</v>
      </c>
    </row>
    <row r="4947" spans="1:1">
      <c r="A4947" t="s">
        <v>1955</v>
      </c>
    </row>
    <row r="4948" spans="1:1">
      <c r="A4948" t="s">
        <v>2698</v>
      </c>
    </row>
    <row r="4949" spans="1:1">
      <c r="A4949" t="s">
        <v>487</v>
      </c>
    </row>
    <row r="4950" spans="1:1">
      <c r="A4950" t="s">
        <v>2699</v>
      </c>
    </row>
    <row r="4951" spans="1:1">
      <c r="A4951" t="s">
        <v>2700</v>
      </c>
    </row>
    <row r="4952" spans="1:1">
      <c r="A4952" t="s">
        <v>475</v>
      </c>
    </row>
    <row r="4953" spans="1:1">
      <c r="A4953" t="s">
        <v>482</v>
      </c>
    </row>
    <row r="4954" spans="1:1">
      <c r="A4954" t="s">
        <v>2701</v>
      </c>
    </row>
    <row r="4955" spans="1:1">
      <c r="A4955" t="s">
        <v>2702</v>
      </c>
    </row>
    <row r="4956" spans="1:1">
      <c r="A4956" t="s">
        <v>482</v>
      </c>
    </row>
    <row r="4957" spans="1:1">
      <c r="A4957" t="s">
        <v>2703</v>
      </c>
    </row>
    <row r="4958" spans="1:1">
      <c r="A4958" t="s">
        <v>574</v>
      </c>
    </row>
    <row r="4959" spans="1:1">
      <c r="A4959" t="s">
        <v>482</v>
      </c>
    </row>
    <row r="4960" spans="1:1">
      <c r="A4960" t="s">
        <v>483</v>
      </c>
    </row>
    <row r="4961" spans="1:1">
      <c r="A4961" t="s">
        <v>2704</v>
      </c>
    </row>
    <row r="4962" spans="1:1">
      <c r="A4962" t="s">
        <v>2705</v>
      </c>
    </row>
    <row r="4963" spans="1:1">
      <c r="A4963" t="s">
        <v>483</v>
      </c>
    </row>
    <row r="4964" spans="1:1">
      <c r="A4964" t="s">
        <v>2706</v>
      </c>
    </row>
    <row r="4965" spans="1:1">
      <c r="A4965" t="s">
        <v>2707</v>
      </c>
    </row>
    <row r="4966" spans="1:1">
      <c r="A4966" t="s">
        <v>483</v>
      </c>
    </row>
    <row r="4967" spans="1:1">
      <c r="A4967" t="s">
        <v>2708</v>
      </c>
    </row>
    <row r="4968" spans="1:1">
      <c r="A4968" t="s">
        <v>2709</v>
      </c>
    </row>
    <row r="4969" spans="1:1">
      <c r="A4969" t="s">
        <v>483</v>
      </c>
    </row>
    <row r="4970" spans="1:1">
      <c r="A4970" t="s">
        <v>496</v>
      </c>
    </row>
    <row r="4971" spans="1:1">
      <c r="A4971" t="s">
        <v>497</v>
      </c>
    </row>
    <row r="4972" spans="1:1">
      <c r="A4972" t="s">
        <v>2710</v>
      </c>
    </row>
    <row r="4973" spans="1:1">
      <c r="A4973" t="s">
        <v>2079</v>
      </c>
    </row>
    <row r="4974" spans="1:1">
      <c r="A4974" t="s">
        <v>2711</v>
      </c>
    </row>
    <row r="4975" spans="1:1">
      <c r="A4975" t="s">
        <v>2712</v>
      </c>
    </row>
    <row r="4976" spans="1:1">
      <c r="A4976" t="s">
        <v>496</v>
      </c>
    </row>
    <row r="4977" spans="1:1">
      <c r="A4977" t="s">
        <v>497</v>
      </c>
    </row>
    <row r="4978" spans="1:1">
      <c r="A4978" t="s">
        <v>518</v>
      </c>
    </row>
    <row r="4979" spans="1:1">
      <c r="A4979" t="s">
        <v>519</v>
      </c>
    </row>
    <row r="4980" spans="1:1">
      <c r="A4980" t="s">
        <v>520</v>
      </c>
    </row>
    <row r="4981" spans="1:1">
      <c r="A4981" t="s">
        <v>2713</v>
      </c>
    </row>
    <row r="4982" spans="1:1">
      <c r="A4982" t="s">
        <v>432</v>
      </c>
    </row>
    <row r="4983" spans="1:1">
      <c r="A4983" t="s">
        <v>433</v>
      </c>
    </row>
    <row r="4984" spans="1:1">
      <c r="A4984" t="s">
        <v>434</v>
      </c>
    </row>
    <row r="4985" spans="1:1">
      <c r="A4985" t="s">
        <v>435</v>
      </c>
    </row>
    <row r="4986" spans="1:1">
      <c r="A4986" t="s">
        <v>436</v>
      </c>
    </row>
    <row r="4987" spans="1:1">
      <c r="A4987" t="s">
        <v>522</v>
      </c>
    </row>
    <row r="4988" spans="1:1">
      <c r="A4988" t="s">
        <v>437</v>
      </c>
    </row>
    <row r="4989" spans="1:1">
      <c r="A4989" t="s">
        <v>438</v>
      </c>
    </row>
    <row r="4990" spans="1:1">
      <c r="A4990" t="s">
        <v>439</v>
      </c>
    </row>
    <row r="4991" spans="1:1">
      <c r="A4991" t="s">
        <v>440</v>
      </c>
    </row>
    <row r="4992" spans="1:1">
      <c r="A4992" t="s">
        <v>441</v>
      </c>
    </row>
    <row r="4993" spans="1:1">
      <c r="A4993" t="s">
        <v>445</v>
      </c>
    </row>
    <row r="4994" spans="1:1">
      <c r="A4994" t="s">
        <v>2714</v>
      </c>
    </row>
    <row r="4995" spans="1:1">
      <c r="A4995" t="s">
        <v>447</v>
      </c>
    </row>
    <row r="4996" spans="1:1">
      <c r="A4996" t="s">
        <v>2715</v>
      </c>
    </row>
    <row r="4997" spans="1:1">
      <c r="A4997" t="s">
        <v>2716</v>
      </c>
    </row>
    <row r="4998" spans="1:1">
      <c r="A4998" t="s">
        <v>2717</v>
      </c>
    </row>
    <row r="4999" spans="1:1">
      <c r="A4999" t="s">
        <v>2718</v>
      </c>
    </row>
    <row r="5000" spans="1:1">
      <c r="A5000" t="s">
        <v>2719</v>
      </c>
    </row>
    <row r="5001" spans="1:1">
      <c r="A5001" t="s">
        <v>2214</v>
      </c>
    </row>
    <row r="5002" spans="1:1">
      <c r="A5002" t="s">
        <v>2720</v>
      </c>
    </row>
    <row r="5003" spans="1:1">
      <c r="A5003" t="s">
        <v>2721</v>
      </c>
    </row>
    <row r="5004" spans="1:1">
      <c r="A5004" t="s">
        <v>2722</v>
      </c>
    </row>
    <row r="5005" spans="1:1">
      <c r="A5005" t="s">
        <v>2723</v>
      </c>
    </row>
    <row r="5006" spans="1:1">
      <c r="A5006" t="s">
        <v>475</v>
      </c>
    </row>
    <row r="5007" spans="1:1">
      <c r="A5007" t="s">
        <v>2724</v>
      </c>
    </row>
    <row r="5008" spans="1:1">
      <c r="A5008" t="s">
        <v>2725</v>
      </c>
    </row>
    <row r="5009" spans="1:1">
      <c r="A5009" t="s">
        <v>2726</v>
      </c>
    </row>
    <row r="5010" spans="1:1">
      <c r="A5010" t="s">
        <v>936</v>
      </c>
    </row>
    <row r="5011" spans="1:1">
      <c r="A5011" t="s">
        <v>2727</v>
      </c>
    </row>
    <row r="5012" spans="1:1">
      <c r="A5012" t="s">
        <v>2728</v>
      </c>
    </row>
    <row r="5013" spans="1:1">
      <c r="A5013" t="s">
        <v>467</v>
      </c>
    </row>
    <row r="5014" spans="1:1">
      <c r="A5014" t="s">
        <v>2729</v>
      </c>
    </row>
    <row r="5015" spans="1:1">
      <c r="A5015" t="s">
        <v>2730</v>
      </c>
    </row>
    <row r="5016" spans="1:1">
      <c r="A5016" t="s">
        <v>467</v>
      </c>
    </row>
    <row r="5017" spans="1:1">
      <c r="A5017" t="s">
        <v>2731</v>
      </c>
    </row>
    <row r="5018" spans="1:1">
      <c r="A5018" t="s">
        <v>2732</v>
      </c>
    </row>
    <row r="5019" spans="1:1">
      <c r="A5019" t="s">
        <v>467</v>
      </c>
    </row>
    <row r="5020" spans="1:1">
      <c r="A5020" t="s">
        <v>2733</v>
      </c>
    </row>
    <row r="5021" spans="1:1">
      <c r="A5021" t="s">
        <v>472</v>
      </c>
    </row>
    <row r="5022" spans="1:1">
      <c r="A5022" t="s">
        <v>2734</v>
      </c>
    </row>
    <row r="5023" spans="1:1">
      <c r="A5023" t="s">
        <v>2735</v>
      </c>
    </row>
    <row r="5024" spans="1:1">
      <c r="A5024" t="s">
        <v>2736</v>
      </c>
    </row>
    <row r="5025" spans="1:1">
      <c r="A5025" t="s">
        <v>2737</v>
      </c>
    </row>
    <row r="5026" spans="1:1">
      <c r="A5026" t="s">
        <v>920</v>
      </c>
    </row>
    <row r="5027" spans="1:1">
      <c r="A5027" t="s">
        <v>2738</v>
      </c>
    </row>
    <row r="5028" spans="1:1">
      <c r="A5028" t="s">
        <v>2739</v>
      </c>
    </row>
    <row r="5029" spans="1:1">
      <c r="A5029" t="s">
        <v>920</v>
      </c>
    </row>
    <row r="5030" spans="1:1">
      <c r="A5030" t="s">
        <v>2740</v>
      </c>
    </row>
    <row r="5031" spans="1:1">
      <c r="A5031" t="s">
        <v>2741</v>
      </c>
    </row>
    <row r="5032" spans="1:1">
      <c r="A5032" t="s">
        <v>920</v>
      </c>
    </row>
    <row r="5033" spans="1:1">
      <c r="A5033" t="s">
        <v>466</v>
      </c>
    </row>
    <row r="5034" spans="1:1">
      <c r="A5034" t="s">
        <v>467</v>
      </c>
    </row>
    <row r="5035" spans="1:1">
      <c r="A5035" t="s">
        <v>2742</v>
      </c>
    </row>
    <row r="5036" spans="1:1">
      <c r="A5036" t="s">
        <v>2743</v>
      </c>
    </row>
    <row r="5037" spans="1:1">
      <c r="A5037" t="s">
        <v>2744</v>
      </c>
    </row>
    <row r="5038" spans="1:1">
      <c r="A5038" t="s">
        <v>2745</v>
      </c>
    </row>
    <row r="5039" spans="1:1">
      <c r="A5039" t="s">
        <v>2746</v>
      </c>
    </row>
    <row r="5040" spans="1:1">
      <c r="A5040" t="s">
        <v>2747</v>
      </c>
    </row>
    <row r="5041" spans="1:1">
      <c r="A5041" t="s">
        <v>2748</v>
      </c>
    </row>
    <row r="5042" spans="1:1">
      <c r="A5042" t="s">
        <v>2749</v>
      </c>
    </row>
    <row r="5043" spans="1:1">
      <c r="A5043" t="s">
        <v>2750</v>
      </c>
    </row>
    <row r="5044" spans="1:1">
      <c r="A5044" t="s">
        <v>2751</v>
      </c>
    </row>
    <row r="5045" spans="1:1">
      <c r="A5045" t="s">
        <v>1443</v>
      </c>
    </row>
    <row r="5046" spans="1:1">
      <c r="A5046" t="s">
        <v>919</v>
      </c>
    </row>
    <row r="5047" spans="1:1">
      <c r="A5047" t="s">
        <v>920</v>
      </c>
    </row>
    <row r="5048" spans="1:1">
      <c r="A5048" t="s">
        <v>2752</v>
      </c>
    </row>
    <row r="5049" spans="1:1">
      <c r="A5049" t="s">
        <v>2753</v>
      </c>
    </row>
    <row r="5050" spans="1:1">
      <c r="A5050" t="s">
        <v>920</v>
      </c>
    </row>
    <row r="5051" spans="1:1">
      <c r="A5051" t="s">
        <v>466</v>
      </c>
    </row>
    <row r="5052" spans="1:1">
      <c r="A5052" t="s">
        <v>2754</v>
      </c>
    </row>
    <row r="5053" spans="1:1">
      <c r="A5053" t="s">
        <v>2755</v>
      </c>
    </row>
    <row r="5054" spans="1:1">
      <c r="A5054" t="s">
        <v>466</v>
      </c>
    </row>
    <row r="5055" spans="1:1">
      <c r="A5055" t="s">
        <v>467</v>
      </c>
    </row>
    <row r="5056" spans="1:1">
      <c r="A5056" t="s">
        <v>468</v>
      </c>
    </row>
    <row r="5057" spans="1:1">
      <c r="A5057" t="s">
        <v>2756</v>
      </c>
    </row>
    <row r="5058" spans="1:1">
      <c r="A5058" t="s">
        <v>2757</v>
      </c>
    </row>
    <row r="5059" spans="1:1">
      <c r="A5059" t="s">
        <v>468</v>
      </c>
    </row>
    <row r="5060" spans="1:1">
      <c r="A5060" t="s">
        <v>2758</v>
      </c>
    </row>
    <row r="5061" spans="1:1">
      <c r="A5061" t="s">
        <v>2759</v>
      </c>
    </row>
    <row r="5062" spans="1:1">
      <c r="A5062" t="s">
        <v>468</v>
      </c>
    </row>
    <row r="5063" spans="1:1">
      <c r="A5063" t="s">
        <v>2760</v>
      </c>
    </row>
    <row r="5064" spans="1:1">
      <c r="A5064" t="s">
        <v>2761</v>
      </c>
    </row>
    <row r="5065" spans="1:1">
      <c r="A5065" t="s">
        <v>468</v>
      </c>
    </row>
    <row r="5066" spans="1:1">
      <c r="A5066" t="s">
        <v>2762</v>
      </c>
    </row>
    <row r="5067" spans="1:1">
      <c r="A5067" t="s">
        <v>2763</v>
      </c>
    </row>
    <row r="5068" spans="1:1">
      <c r="A5068" t="s">
        <v>468</v>
      </c>
    </row>
    <row r="5069" spans="1:1">
      <c r="A5069" t="s">
        <v>475</v>
      </c>
    </row>
    <row r="5070" spans="1:1">
      <c r="A5070" t="s">
        <v>2764</v>
      </c>
    </row>
    <row r="5071" spans="1:1">
      <c r="A5071" t="s">
        <v>1812</v>
      </c>
    </row>
    <row r="5072" spans="1:1">
      <c r="A5072" t="s">
        <v>2765</v>
      </c>
    </row>
    <row r="5073" spans="1:1">
      <c r="A5073" t="s">
        <v>1555</v>
      </c>
    </row>
    <row r="5074" spans="1:1">
      <c r="A5074" t="s">
        <v>468</v>
      </c>
    </row>
    <row r="5075" spans="1:1">
      <c r="A5075" t="s">
        <v>475</v>
      </c>
    </row>
    <row r="5076" spans="1:1">
      <c r="A5076" t="s">
        <v>482</v>
      </c>
    </row>
    <row r="5077" spans="1:1">
      <c r="A5077" t="s">
        <v>483</v>
      </c>
    </row>
    <row r="5078" spans="1:1">
      <c r="A5078" t="s">
        <v>496</v>
      </c>
    </row>
    <row r="5079" spans="1:1">
      <c r="A5079" t="s">
        <v>497</v>
      </c>
    </row>
    <row r="5080" spans="1:1">
      <c r="A5080" t="s">
        <v>2766</v>
      </c>
    </row>
    <row r="5081" spans="1:1">
      <c r="A5081" t="s">
        <v>2767</v>
      </c>
    </row>
    <row r="5082" spans="1:1">
      <c r="A5082" t="s">
        <v>497</v>
      </c>
    </row>
    <row r="5083" spans="1:1">
      <c r="A5083" t="s">
        <v>2768</v>
      </c>
    </row>
    <row r="5084" spans="1:1">
      <c r="A5084" t="s">
        <v>2769</v>
      </c>
    </row>
    <row r="5085" spans="1:1">
      <c r="A5085" t="s">
        <v>497</v>
      </c>
    </row>
    <row r="5086" spans="1:1">
      <c r="A5086" t="s">
        <v>518</v>
      </c>
    </row>
    <row r="5087" spans="1:1">
      <c r="A5087" t="s">
        <v>519</v>
      </c>
    </row>
    <row r="5088" spans="1:1">
      <c r="A5088" t="s">
        <v>520</v>
      </c>
    </row>
    <row r="5089" spans="1:1">
      <c r="A5089" t="s">
        <v>2770</v>
      </c>
    </row>
    <row r="5090" spans="1:1">
      <c r="A5090" t="s">
        <v>432</v>
      </c>
    </row>
    <row r="5091" spans="1:1">
      <c r="A5091" t="s">
        <v>433</v>
      </c>
    </row>
    <row r="5092" spans="1:1">
      <c r="A5092" t="s">
        <v>434</v>
      </c>
    </row>
    <row r="5093" spans="1:1">
      <c r="A5093" t="s">
        <v>435</v>
      </c>
    </row>
    <row r="5094" spans="1:1">
      <c r="A5094" t="s">
        <v>436</v>
      </c>
    </row>
    <row r="5095" spans="1:1">
      <c r="A5095" t="s">
        <v>437</v>
      </c>
    </row>
    <row r="5096" spans="1:1">
      <c r="A5096" t="s">
        <v>439</v>
      </c>
    </row>
    <row r="5097" spans="1:1">
      <c r="A5097" t="s">
        <v>440</v>
      </c>
    </row>
    <row r="5098" spans="1:1">
      <c r="A5098" t="s">
        <v>653</v>
      </c>
    </row>
    <row r="5099" spans="1:1">
      <c r="A5099" t="s">
        <v>441</v>
      </c>
    </row>
    <row r="5100" spans="1:1">
      <c r="A5100" t="s">
        <v>523</v>
      </c>
    </row>
    <row r="5101" spans="1:1">
      <c r="A5101" t="s">
        <v>443</v>
      </c>
    </row>
    <row r="5102" spans="1:1">
      <c r="A5102" t="s">
        <v>445</v>
      </c>
    </row>
    <row r="5103" spans="1:1">
      <c r="A5103" t="s">
        <v>2771</v>
      </c>
    </row>
    <row r="5104" spans="1:1">
      <c r="A5104" t="s">
        <v>447</v>
      </c>
    </row>
    <row r="5105" spans="1:1">
      <c r="A5105" t="s">
        <v>2772</v>
      </c>
    </row>
    <row r="5106" spans="1:1">
      <c r="A5106" t="s">
        <v>2569</v>
      </c>
    </row>
    <row r="5107" spans="1:1">
      <c r="A5107" t="s">
        <v>497</v>
      </c>
    </row>
    <row r="5108" spans="1:1">
      <c r="A5108" t="s">
        <v>2773</v>
      </c>
    </row>
    <row r="5109" spans="1:1">
      <c r="A5109" t="s">
        <v>2075</v>
      </c>
    </row>
    <row r="5110" spans="1:1">
      <c r="A5110" t="s">
        <v>2774</v>
      </c>
    </row>
    <row r="5111" spans="1:1">
      <c r="A5111" t="s">
        <v>2572</v>
      </c>
    </row>
    <row r="5112" spans="1:1">
      <c r="A5112" t="s">
        <v>2775</v>
      </c>
    </row>
    <row r="5113" spans="1:1">
      <c r="A5113" t="s">
        <v>2214</v>
      </c>
    </row>
    <row r="5114" spans="1:1">
      <c r="A5114" t="s">
        <v>2776</v>
      </c>
    </row>
    <row r="5115" spans="1:1">
      <c r="A5115" t="s">
        <v>2777</v>
      </c>
    </row>
    <row r="5116" spans="1:1">
      <c r="A5116" t="s">
        <v>2778</v>
      </c>
    </row>
    <row r="5117" spans="1:1">
      <c r="A5117" t="s">
        <v>2779</v>
      </c>
    </row>
    <row r="5118" spans="1:1">
      <c r="A5118" t="s">
        <v>475</v>
      </c>
    </row>
    <row r="5119" spans="1:1">
      <c r="A5119" t="s">
        <v>2780</v>
      </c>
    </row>
    <row r="5120" spans="1:1">
      <c r="A5120" t="s">
        <v>2781</v>
      </c>
    </row>
    <row r="5121" spans="1:1">
      <c r="A5121" t="s">
        <v>475</v>
      </c>
    </row>
    <row r="5122" spans="1:1">
      <c r="A5122" t="s">
        <v>2782</v>
      </c>
    </row>
    <row r="5123" spans="1:1">
      <c r="A5123" t="s">
        <v>1095</v>
      </c>
    </row>
    <row r="5124" spans="1:1">
      <c r="A5124" t="s">
        <v>2783</v>
      </c>
    </row>
    <row r="5125" spans="1:1">
      <c r="A5125" t="s">
        <v>1252</v>
      </c>
    </row>
    <row r="5126" spans="1:1">
      <c r="A5126" t="s">
        <v>468</v>
      </c>
    </row>
    <row r="5127" spans="1:1">
      <c r="A5127" t="s">
        <v>2784</v>
      </c>
    </row>
    <row r="5128" spans="1:1">
      <c r="A5128" t="s">
        <v>1242</v>
      </c>
    </row>
    <row r="5129" spans="1:1">
      <c r="A5129" t="s">
        <v>468</v>
      </c>
    </row>
    <row r="5130" spans="1:1">
      <c r="A5130" t="s">
        <v>2785</v>
      </c>
    </row>
    <row r="5131" spans="1:1">
      <c r="A5131" t="s">
        <v>2786</v>
      </c>
    </row>
    <row r="5132" spans="1:1">
      <c r="A5132" t="s">
        <v>468</v>
      </c>
    </row>
    <row r="5133" spans="1:1">
      <c r="A5133" t="s">
        <v>2787</v>
      </c>
    </row>
    <row r="5134" spans="1:1">
      <c r="A5134" t="s">
        <v>2788</v>
      </c>
    </row>
    <row r="5135" spans="1:1">
      <c r="A5135" t="s">
        <v>468</v>
      </c>
    </row>
    <row r="5136" spans="1:1">
      <c r="A5136" t="s">
        <v>2789</v>
      </c>
    </row>
    <row r="5137" spans="1:1">
      <c r="A5137" t="s">
        <v>699</v>
      </c>
    </row>
    <row r="5138" spans="1:1">
      <c r="A5138" t="s">
        <v>2790</v>
      </c>
    </row>
    <row r="5139" spans="1:1">
      <c r="A5139" t="s">
        <v>2791</v>
      </c>
    </row>
    <row r="5140" spans="1:1">
      <c r="A5140" t="s">
        <v>467</v>
      </c>
    </row>
    <row r="5141" spans="1:1">
      <c r="A5141" t="s">
        <v>468</v>
      </c>
    </row>
    <row r="5142" spans="1:1">
      <c r="A5142" t="s">
        <v>2792</v>
      </c>
    </row>
    <row r="5143" spans="1:1">
      <c r="A5143" t="s">
        <v>2793</v>
      </c>
    </row>
    <row r="5144" spans="1:1">
      <c r="A5144" t="s">
        <v>2794</v>
      </c>
    </row>
    <row r="5145" spans="1:1">
      <c r="A5145" t="s">
        <v>2795</v>
      </c>
    </row>
    <row r="5146" spans="1:1">
      <c r="A5146" t="s">
        <v>467</v>
      </c>
    </row>
    <row r="5147" spans="1:1">
      <c r="A5147" t="s">
        <v>468</v>
      </c>
    </row>
    <row r="5148" spans="1:1">
      <c r="A5148" t="s">
        <v>2796</v>
      </c>
    </row>
    <row r="5149" spans="1:1">
      <c r="A5149" t="s">
        <v>1555</v>
      </c>
    </row>
    <row r="5150" spans="1:1">
      <c r="A5150" t="s">
        <v>468</v>
      </c>
    </row>
    <row r="5151" spans="1:1">
      <c r="A5151" t="s">
        <v>475</v>
      </c>
    </row>
    <row r="5152" spans="1:1">
      <c r="A5152" t="s">
        <v>2797</v>
      </c>
    </row>
    <row r="5153" spans="1:1">
      <c r="A5153" t="s">
        <v>2798</v>
      </c>
    </row>
    <row r="5154" spans="1:1">
      <c r="A5154" t="s">
        <v>475</v>
      </c>
    </row>
    <row r="5155" spans="1:1">
      <c r="A5155" t="s">
        <v>482</v>
      </c>
    </row>
    <row r="5156" spans="1:1">
      <c r="A5156" t="s">
        <v>2799</v>
      </c>
    </row>
    <row r="5157" spans="1:1">
      <c r="A5157" t="s">
        <v>2800</v>
      </c>
    </row>
    <row r="5158" spans="1:1">
      <c r="A5158" t="s">
        <v>2801</v>
      </c>
    </row>
    <row r="5159" spans="1:1">
      <c r="A5159" t="s">
        <v>2802</v>
      </c>
    </row>
    <row r="5160" spans="1:1">
      <c r="A5160" t="s">
        <v>475</v>
      </c>
    </row>
    <row r="5161" spans="1:1">
      <c r="A5161" t="s">
        <v>482</v>
      </c>
    </row>
    <row r="5162" spans="1:1">
      <c r="A5162" t="s">
        <v>483</v>
      </c>
    </row>
    <row r="5163" spans="1:1">
      <c r="A5163" t="s">
        <v>2803</v>
      </c>
    </row>
    <row r="5164" spans="1:1">
      <c r="A5164" t="s">
        <v>2603</v>
      </c>
    </row>
    <row r="5165" spans="1:1">
      <c r="A5165" t="s">
        <v>483</v>
      </c>
    </row>
    <row r="5166" spans="1:1">
      <c r="A5166" t="s">
        <v>2804</v>
      </c>
    </row>
    <row r="5167" spans="1:1">
      <c r="A5167" t="s">
        <v>2605</v>
      </c>
    </row>
    <row r="5168" spans="1:1">
      <c r="A5168" t="s">
        <v>483</v>
      </c>
    </row>
    <row r="5169" spans="1:1">
      <c r="A5169" t="s">
        <v>496</v>
      </c>
    </row>
    <row r="5170" spans="1:1">
      <c r="A5170" t="s">
        <v>497</v>
      </c>
    </row>
    <row r="5171" spans="1:1">
      <c r="A5171" t="s">
        <v>2805</v>
      </c>
    </row>
    <row r="5172" spans="1:1">
      <c r="A5172" t="s">
        <v>2806</v>
      </c>
    </row>
    <row r="5173" spans="1:1">
      <c r="A5173" t="s">
        <v>2807</v>
      </c>
    </row>
    <row r="5174" spans="1:1">
      <c r="A5174" t="s">
        <v>2808</v>
      </c>
    </row>
    <row r="5175" spans="1:1">
      <c r="A5175" t="s">
        <v>496</v>
      </c>
    </row>
    <row r="5176" spans="1:1">
      <c r="A5176" t="s">
        <v>497</v>
      </c>
    </row>
    <row r="5177" spans="1:1">
      <c r="A5177" t="s">
        <v>2809</v>
      </c>
    </row>
    <row r="5178" spans="1:1">
      <c r="A5178" t="s">
        <v>2014</v>
      </c>
    </row>
    <row r="5179" spans="1:1">
      <c r="A5179" t="s">
        <v>2810</v>
      </c>
    </row>
    <row r="5180" spans="1:1">
      <c r="A5180" t="s">
        <v>2016</v>
      </c>
    </row>
    <row r="5181" spans="1:1">
      <c r="A5181" t="s">
        <v>2811</v>
      </c>
    </row>
    <row r="5182" spans="1:1">
      <c r="A5182" t="s">
        <v>1229</v>
      </c>
    </row>
    <row r="5183" spans="1:1">
      <c r="A5183" t="s">
        <v>2812</v>
      </c>
    </row>
    <row r="5184" spans="1:1">
      <c r="A5184" t="s">
        <v>1040</v>
      </c>
    </row>
    <row r="5185" spans="1:1">
      <c r="A5185" t="s">
        <v>482</v>
      </c>
    </row>
    <row r="5186" spans="1:1">
      <c r="A5186" t="s">
        <v>483</v>
      </c>
    </row>
    <row r="5187" spans="1:1">
      <c r="A5187" t="s">
        <v>2813</v>
      </c>
    </row>
    <row r="5188" spans="1:1">
      <c r="A5188" t="s">
        <v>2814</v>
      </c>
    </row>
    <row r="5189" spans="1:1">
      <c r="A5189" t="s">
        <v>2815</v>
      </c>
    </row>
    <row r="5190" spans="1:1">
      <c r="A5190" t="s">
        <v>2816</v>
      </c>
    </row>
    <row r="5191" spans="1:1">
      <c r="A5191" t="s">
        <v>482</v>
      </c>
    </row>
    <row r="5192" spans="1:1">
      <c r="A5192" t="s">
        <v>483</v>
      </c>
    </row>
    <row r="5193" spans="1:1">
      <c r="A5193" t="s">
        <v>496</v>
      </c>
    </row>
    <row r="5194" spans="1:1">
      <c r="A5194" t="s">
        <v>497</v>
      </c>
    </row>
    <row r="5195" spans="1:1">
      <c r="A5195" t="s">
        <v>518</v>
      </c>
    </row>
    <row r="5196" spans="1:1">
      <c r="A5196" t="s">
        <v>519</v>
      </c>
    </row>
    <row r="5197" spans="1:1">
      <c r="A5197" t="s">
        <v>520</v>
      </c>
    </row>
    <row r="5198" spans="1:1">
      <c r="A5198" t="s">
        <v>2817</v>
      </c>
    </row>
    <row r="5199" spans="1:1">
      <c r="A5199" t="s">
        <v>432</v>
      </c>
    </row>
    <row r="5200" spans="1:1">
      <c r="A5200" t="s">
        <v>433</v>
      </c>
    </row>
    <row r="5201" spans="1:1">
      <c r="A5201" t="s">
        <v>434</v>
      </c>
    </row>
    <row r="5202" spans="1:1">
      <c r="A5202" t="s">
        <v>435</v>
      </c>
    </row>
    <row r="5203" spans="1:1">
      <c r="A5203" t="s">
        <v>436</v>
      </c>
    </row>
    <row r="5204" spans="1:1">
      <c r="A5204" t="s">
        <v>522</v>
      </c>
    </row>
    <row r="5205" spans="1:1">
      <c r="A5205" t="s">
        <v>437</v>
      </c>
    </row>
    <row r="5206" spans="1:1">
      <c r="A5206" t="s">
        <v>439</v>
      </c>
    </row>
    <row r="5207" spans="1:1">
      <c r="A5207" t="s">
        <v>440</v>
      </c>
    </row>
    <row r="5208" spans="1:1">
      <c r="A5208" t="s">
        <v>589</v>
      </c>
    </row>
    <row r="5209" spans="1:1">
      <c r="A5209" t="s">
        <v>442</v>
      </c>
    </row>
    <row r="5210" spans="1:1">
      <c r="A5210" t="s">
        <v>960</v>
      </c>
    </row>
    <row r="5211" spans="1:1">
      <c r="A5211" t="s">
        <v>444</v>
      </c>
    </row>
    <row r="5212" spans="1:1">
      <c r="A5212" t="s">
        <v>445</v>
      </c>
    </row>
    <row r="5213" spans="1:1">
      <c r="A5213" t="s">
        <v>2818</v>
      </c>
    </row>
    <row r="5214" spans="1:1">
      <c r="A5214" t="s">
        <v>447</v>
      </c>
    </row>
    <row r="5215" spans="1:1">
      <c r="A5215" t="s">
        <v>2819</v>
      </c>
    </row>
    <row r="5216" spans="1:1">
      <c r="A5216" t="s">
        <v>2621</v>
      </c>
    </row>
    <row r="5217" spans="1:1">
      <c r="A5217" t="s">
        <v>497</v>
      </c>
    </row>
    <row r="5218" spans="1:1">
      <c r="A5218" t="s">
        <v>2820</v>
      </c>
    </row>
    <row r="5219" spans="1:1">
      <c r="A5219" t="s">
        <v>997</v>
      </c>
    </row>
    <row r="5220" spans="1:1">
      <c r="A5220" t="s">
        <v>1990</v>
      </c>
    </row>
    <row r="5221" spans="1:1">
      <c r="A5221" t="s">
        <v>451</v>
      </c>
    </row>
    <row r="5222" spans="1:1">
      <c r="A5222" t="s">
        <v>2821</v>
      </c>
    </row>
    <row r="5223" spans="1:1">
      <c r="A5223" t="s">
        <v>1992</v>
      </c>
    </row>
    <row r="5224" spans="1:1">
      <c r="A5224" t="s">
        <v>2822</v>
      </c>
    </row>
    <row r="5225" spans="1:1">
      <c r="A5225" t="s">
        <v>2823</v>
      </c>
    </row>
    <row r="5226" spans="1:1">
      <c r="A5226" t="s">
        <v>2824</v>
      </c>
    </row>
    <row r="5227" spans="1:1">
      <c r="A5227" t="s">
        <v>564</v>
      </c>
    </row>
    <row r="5228" spans="1:1">
      <c r="A5228" t="s">
        <v>482</v>
      </c>
    </row>
    <row r="5229" spans="1:1">
      <c r="A5229" t="s">
        <v>483</v>
      </c>
    </row>
    <row r="5230" spans="1:1">
      <c r="A5230" t="s">
        <v>496</v>
      </c>
    </row>
    <row r="5231" spans="1:1">
      <c r="A5231" t="s">
        <v>2825</v>
      </c>
    </row>
    <row r="5232" spans="1:1">
      <c r="A5232" t="s">
        <v>1996</v>
      </c>
    </row>
    <row r="5233" spans="1:1">
      <c r="A5233" t="s">
        <v>2826</v>
      </c>
    </row>
    <row r="5234" spans="1:1">
      <c r="A5234" t="s">
        <v>2628</v>
      </c>
    </row>
    <row r="5235" spans="1:1">
      <c r="A5235" t="s">
        <v>2827</v>
      </c>
    </row>
    <row r="5236" spans="1:1">
      <c r="A5236" t="s">
        <v>651</v>
      </c>
    </row>
    <row r="5237" spans="1:1">
      <c r="A5237" t="s">
        <v>482</v>
      </c>
    </row>
    <row r="5238" spans="1:1">
      <c r="A5238" t="s">
        <v>483</v>
      </c>
    </row>
    <row r="5239" spans="1:1">
      <c r="A5239" t="s">
        <v>496</v>
      </c>
    </row>
    <row r="5240" spans="1:1">
      <c r="A5240" t="s">
        <v>2828</v>
      </c>
    </row>
    <row r="5241" spans="1:1">
      <c r="A5241" t="s">
        <v>796</v>
      </c>
    </row>
    <row r="5242" spans="1:1">
      <c r="A5242" t="s">
        <v>496</v>
      </c>
    </row>
    <row r="5243" spans="1:1">
      <c r="A5243" t="s">
        <v>2829</v>
      </c>
    </row>
    <row r="5244" spans="1:1">
      <c r="A5244" t="s">
        <v>1065</v>
      </c>
    </row>
    <row r="5245" spans="1:1">
      <c r="A5245" t="s">
        <v>2830</v>
      </c>
    </row>
    <row r="5246" spans="1:1">
      <c r="A5246" t="s">
        <v>2831</v>
      </c>
    </row>
    <row r="5247" spans="1:1">
      <c r="A5247" t="s">
        <v>2832</v>
      </c>
    </row>
    <row r="5248" spans="1:1">
      <c r="A5248" t="s">
        <v>709</v>
      </c>
    </row>
    <row r="5249" spans="1:1">
      <c r="A5249" t="s">
        <v>2833</v>
      </c>
    </row>
    <row r="5250" spans="1:1">
      <c r="A5250" t="s">
        <v>1167</v>
      </c>
    </row>
    <row r="5251" spans="1:1">
      <c r="A5251" t="s">
        <v>2834</v>
      </c>
    </row>
    <row r="5252" spans="1:1">
      <c r="A5252" t="s">
        <v>1496</v>
      </c>
    </row>
    <row r="5253" spans="1:1">
      <c r="A5253" t="s">
        <v>2835</v>
      </c>
    </row>
    <row r="5254" spans="1:1">
      <c r="A5254" t="s">
        <v>2836</v>
      </c>
    </row>
    <row r="5255" spans="1:1">
      <c r="A5255" t="s">
        <v>467</v>
      </c>
    </row>
    <row r="5256" spans="1:1">
      <c r="A5256" t="s">
        <v>2837</v>
      </c>
    </row>
    <row r="5257" spans="1:1">
      <c r="A5257" t="s">
        <v>1207</v>
      </c>
    </row>
    <row r="5258" spans="1:1">
      <c r="A5258" t="s">
        <v>467</v>
      </c>
    </row>
    <row r="5259" spans="1:1">
      <c r="A5259" t="s">
        <v>468</v>
      </c>
    </row>
    <row r="5260" spans="1:1">
      <c r="A5260" t="s">
        <v>2838</v>
      </c>
    </row>
    <row r="5261" spans="1:1">
      <c r="A5261" t="s">
        <v>2839</v>
      </c>
    </row>
    <row r="5262" spans="1:1">
      <c r="A5262" t="s">
        <v>468</v>
      </c>
    </row>
    <row r="5263" spans="1:1">
      <c r="A5263" t="s">
        <v>475</v>
      </c>
    </row>
    <row r="5264" spans="1:1">
      <c r="A5264" t="s">
        <v>482</v>
      </c>
    </row>
    <row r="5265" spans="1:1">
      <c r="A5265" t="s">
        <v>483</v>
      </c>
    </row>
    <row r="5266" spans="1:1">
      <c r="A5266" t="s">
        <v>496</v>
      </c>
    </row>
    <row r="5267" spans="1:1">
      <c r="A5267" t="s">
        <v>497</v>
      </c>
    </row>
    <row r="5268" spans="1:1">
      <c r="A5268" t="s">
        <v>2840</v>
      </c>
    </row>
    <row r="5269" spans="1:1">
      <c r="A5269" t="s">
        <v>449</v>
      </c>
    </row>
    <row r="5270" spans="1:1">
      <c r="A5270" t="s">
        <v>1988</v>
      </c>
    </row>
    <row r="5271" spans="1:1">
      <c r="A5271" t="s">
        <v>451</v>
      </c>
    </row>
    <row r="5272" spans="1:1">
      <c r="A5272" t="s">
        <v>2841</v>
      </c>
    </row>
    <row r="5273" spans="1:1">
      <c r="A5273" t="s">
        <v>2842</v>
      </c>
    </row>
    <row r="5274" spans="1:1">
      <c r="A5274" t="s">
        <v>2843</v>
      </c>
    </row>
    <row r="5275" spans="1:1">
      <c r="A5275" t="s">
        <v>2844</v>
      </c>
    </row>
    <row r="5276" spans="1:1">
      <c r="A5276" t="s">
        <v>483</v>
      </c>
    </row>
    <row r="5277" spans="1:1">
      <c r="A5277" t="s">
        <v>2845</v>
      </c>
    </row>
    <row r="5278" spans="1:1">
      <c r="A5278" t="s">
        <v>2846</v>
      </c>
    </row>
    <row r="5279" spans="1:1">
      <c r="A5279" t="s">
        <v>2847</v>
      </c>
    </row>
    <row r="5280" spans="1:1">
      <c r="A5280" t="s">
        <v>2848</v>
      </c>
    </row>
    <row r="5281" spans="1:1">
      <c r="A5281" t="s">
        <v>482</v>
      </c>
    </row>
    <row r="5282" spans="1:1">
      <c r="A5282" t="s">
        <v>483</v>
      </c>
    </row>
    <row r="5283" spans="1:1">
      <c r="A5283" t="s">
        <v>2849</v>
      </c>
    </row>
    <row r="5284" spans="1:1">
      <c r="A5284" t="s">
        <v>2850</v>
      </c>
    </row>
    <row r="5285" spans="1:1">
      <c r="A5285" t="s">
        <v>2851</v>
      </c>
    </row>
    <row r="5286" spans="1:1">
      <c r="A5286" t="s">
        <v>1709</v>
      </c>
    </row>
    <row r="5287" spans="1:1">
      <c r="A5287" t="s">
        <v>2852</v>
      </c>
    </row>
    <row r="5288" spans="1:1">
      <c r="A5288" t="s">
        <v>2853</v>
      </c>
    </row>
    <row r="5289" spans="1:1">
      <c r="A5289" t="s">
        <v>475</v>
      </c>
    </row>
    <row r="5290" spans="1:1">
      <c r="A5290" t="s">
        <v>482</v>
      </c>
    </row>
    <row r="5291" spans="1:1">
      <c r="A5291" t="s">
        <v>483</v>
      </c>
    </row>
    <row r="5292" spans="1:1">
      <c r="A5292" t="s">
        <v>2854</v>
      </c>
    </row>
    <row r="5293" spans="1:1">
      <c r="A5293" t="s">
        <v>2855</v>
      </c>
    </row>
    <row r="5294" spans="1:1">
      <c r="A5294" t="s">
        <v>483</v>
      </c>
    </row>
    <row r="5295" spans="1:1">
      <c r="A5295" t="s">
        <v>496</v>
      </c>
    </row>
    <row r="5296" spans="1:1">
      <c r="A5296" t="s">
        <v>2856</v>
      </c>
    </row>
    <row r="5297" spans="1:1">
      <c r="A5297" t="s">
        <v>772</v>
      </c>
    </row>
    <row r="5298" spans="1:1">
      <c r="A5298" t="s">
        <v>496</v>
      </c>
    </row>
    <row r="5299" spans="1:1">
      <c r="A5299" t="s">
        <v>2857</v>
      </c>
    </row>
    <row r="5300" spans="1:1">
      <c r="A5300" t="s">
        <v>1069</v>
      </c>
    </row>
    <row r="5301" spans="1:1">
      <c r="A5301" t="s">
        <v>2858</v>
      </c>
    </row>
    <row r="5302" spans="1:1">
      <c r="A5302" t="s">
        <v>1690</v>
      </c>
    </row>
    <row r="5303" spans="1:1">
      <c r="A5303" t="s">
        <v>483</v>
      </c>
    </row>
    <row r="5304" spans="1:1">
      <c r="A5304" t="s">
        <v>496</v>
      </c>
    </row>
    <row r="5305" spans="1:1">
      <c r="A5305" t="s">
        <v>497</v>
      </c>
    </row>
    <row r="5306" spans="1:1">
      <c r="A5306" t="s">
        <v>2859</v>
      </c>
    </row>
    <row r="5307" spans="1:1">
      <c r="A5307" t="s">
        <v>1649</v>
      </c>
    </row>
    <row r="5308" spans="1:1">
      <c r="A5308" t="s">
        <v>497</v>
      </c>
    </row>
    <row r="5309" spans="1:1">
      <c r="A5309" t="s">
        <v>518</v>
      </c>
    </row>
    <row r="5310" spans="1:1">
      <c r="A5310" t="s">
        <v>519</v>
      </c>
    </row>
    <row r="5311" spans="1:1">
      <c r="A5311" t="s">
        <v>520</v>
      </c>
    </row>
    <row r="5312" spans="1:1">
      <c r="A5312" t="s">
        <v>2860</v>
      </c>
    </row>
    <row r="5313" spans="1:1">
      <c r="A5313" t="s">
        <v>432</v>
      </c>
    </row>
    <row r="5314" spans="1:1">
      <c r="A5314" t="s">
        <v>433</v>
      </c>
    </row>
    <row r="5315" spans="1:1">
      <c r="A5315" t="s">
        <v>434</v>
      </c>
    </row>
    <row r="5316" spans="1:1">
      <c r="A5316" t="s">
        <v>435</v>
      </c>
    </row>
    <row r="5317" spans="1:1">
      <c r="A5317" t="s">
        <v>436</v>
      </c>
    </row>
    <row r="5318" spans="1:1">
      <c r="A5318" t="s">
        <v>522</v>
      </c>
    </row>
    <row r="5319" spans="1:1">
      <c r="A5319" t="s">
        <v>438</v>
      </c>
    </row>
    <row r="5320" spans="1:1">
      <c r="A5320" t="s">
        <v>439</v>
      </c>
    </row>
    <row r="5321" spans="1:1">
      <c r="A5321" t="s">
        <v>440</v>
      </c>
    </row>
    <row r="5322" spans="1:1">
      <c r="A5322" t="s">
        <v>589</v>
      </c>
    </row>
    <row r="5323" spans="1:1">
      <c r="A5323" t="s">
        <v>653</v>
      </c>
    </row>
    <row r="5324" spans="1:1">
      <c r="A5324" t="s">
        <v>441</v>
      </c>
    </row>
    <row r="5325" spans="1:1">
      <c r="A5325" t="s">
        <v>442</v>
      </c>
    </row>
    <row r="5326" spans="1:1">
      <c r="A5326" t="s">
        <v>444</v>
      </c>
    </row>
    <row r="5327" spans="1:1">
      <c r="A5327" t="s">
        <v>445</v>
      </c>
    </row>
    <row r="5328" spans="1:1">
      <c r="A5328" t="s">
        <v>2861</v>
      </c>
    </row>
    <row r="5329" spans="1:1">
      <c r="A5329" t="s">
        <v>447</v>
      </c>
    </row>
    <row r="5330" spans="1:1">
      <c r="A5330" t="s">
        <v>2862</v>
      </c>
    </row>
    <row r="5331" spans="1:1">
      <c r="A5331" t="s">
        <v>2569</v>
      </c>
    </row>
    <row r="5332" spans="1:1">
      <c r="A5332" t="s">
        <v>497</v>
      </c>
    </row>
    <row r="5333" spans="1:1">
      <c r="A5333" t="s">
        <v>2863</v>
      </c>
    </row>
    <row r="5334" spans="1:1">
      <c r="A5334" t="s">
        <v>1731</v>
      </c>
    </row>
    <row r="5335" spans="1:1">
      <c r="A5335" t="s">
        <v>497</v>
      </c>
    </row>
    <row r="5336" spans="1:1">
      <c r="A5336" t="s">
        <v>2864</v>
      </c>
    </row>
    <row r="5337" spans="1:1">
      <c r="A5337" t="s">
        <v>2621</v>
      </c>
    </row>
    <row r="5338" spans="1:1">
      <c r="A5338" t="s">
        <v>497</v>
      </c>
    </row>
    <row r="5339" spans="1:1">
      <c r="A5339" t="s">
        <v>2865</v>
      </c>
    </row>
    <row r="5340" spans="1:1">
      <c r="A5340" t="s">
        <v>449</v>
      </c>
    </row>
    <row r="5341" spans="1:1">
      <c r="A5341" t="s">
        <v>2190</v>
      </c>
    </row>
    <row r="5342" spans="1:1">
      <c r="A5342" t="s">
        <v>451</v>
      </c>
    </row>
    <row r="5343" spans="1:1">
      <c r="A5343" t="s">
        <v>2866</v>
      </c>
    </row>
    <row r="5344" spans="1:1">
      <c r="A5344" t="s">
        <v>2192</v>
      </c>
    </row>
    <row r="5345" spans="1:1">
      <c r="A5345" t="s">
        <v>2867</v>
      </c>
    </row>
    <row r="5346" spans="1:1">
      <c r="A5346" t="s">
        <v>2194</v>
      </c>
    </row>
    <row r="5347" spans="1:1">
      <c r="A5347" t="s">
        <v>2868</v>
      </c>
    </row>
    <row r="5348" spans="1:1">
      <c r="A5348" t="s">
        <v>1709</v>
      </c>
    </row>
    <row r="5349" spans="1:1">
      <c r="A5349" t="s">
        <v>2869</v>
      </c>
    </row>
    <row r="5350" spans="1:1">
      <c r="A5350" t="s">
        <v>2197</v>
      </c>
    </row>
    <row r="5351" spans="1:1">
      <c r="A5351" t="s">
        <v>475</v>
      </c>
    </row>
    <row r="5352" spans="1:1">
      <c r="A5352" t="s">
        <v>482</v>
      </c>
    </row>
    <row r="5353" spans="1:1">
      <c r="A5353" t="s">
        <v>483</v>
      </c>
    </row>
    <row r="5354" spans="1:1">
      <c r="A5354" t="s">
        <v>2870</v>
      </c>
    </row>
    <row r="5355" spans="1:1">
      <c r="A5355" t="s">
        <v>2199</v>
      </c>
    </row>
    <row r="5356" spans="1:1">
      <c r="A5356" t="s">
        <v>483</v>
      </c>
    </row>
    <row r="5357" spans="1:1">
      <c r="A5357" t="s">
        <v>496</v>
      </c>
    </row>
    <row r="5358" spans="1:1">
      <c r="A5358" t="s">
        <v>2871</v>
      </c>
    </row>
    <row r="5359" spans="1:1">
      <c r="A5359" t="s">
        <v>2201</v>
      </c>
    </row>
    <row r="5360" spans="1:1">
      <c r="A5360" t="s">
        <v>496</v>
      </c>
    </row>
    <row r="5361" spans="1:1">
      <c r="A5361" t="s">
        <v>2872</v>
      </c>
    </row>
    <row r="5362" spans="1:1">
      <c r="A5362" t="s">
        <v>1697</v>
      </c>
    </row>
    <row r="5363" spans="1:1">
      <c r="A5363" t="s">
        <v>2873</v>
      </c>
    </row>
    <row r="5364" spans="1:1">
      <c r="A5364" t="s">
        <v>1108</v>
      </c>
    </row>
    <row r="5365" spans="1:1">
      <c r="A5365" t="s">
        <v>2874</v>
      </c>
    </row>
    <row r="5366" spans="1:1">
      <c r="A5366" t="s">
        <v>1248</v>
      </c>
    </row>
    <row r="5367" spans="1:1">
      <c r="A5367" t="s">
        <v>482</v>
      </c>
    </row>
    <row r="5368" spans="1:1">
      <c r="A5368" t="s">
        <v>483</v>
      </c>
    </row>
    <row r="5369" spans="1:1">
      <c r="A5369" t="s">
        <v>496</v>
      </c>
    </row>
    <row r="5370" spans="1:1">
      <c r="A5370" t="s">
        <v>2875</v>
      </c>
    </row>
    <row r="5371" spans="1:1">
      <c r="A5371" t="s">
        <v>772</v>
      </c>
    </row>
    <row r="5372" spans="1:1">
      <c r="A5372" t="s">
        <v>496</v>
      </c>
    </row>
    <row r="5373" spans="1:1">
      <c r="A5373" t="s">
        <v>2876</v>
      </c>
    </row>
    <row r="5374" spans="1:1">
      <c r="A5374" t="s">
        <v>791</v>
      </c>
    </row>
    <row r="5375" spans="1:1">
      <c r="A5375" t="s">
        <v>496</v>
      </c>
    </row>
    <row r="5376" spans="1:1">
      <c r="A5376" t="s">
        <v>497</v>
      </c>
    </row>
    <row r="5377" spans="1:1">
      <c r="A5377" t="s">
        <v>2877</v>
      </c>
    </row>
    <row r="5378" spans="1:1">
      <c r="A5378" t="s">
        <v>1649</v>
      </c>
    </row>
    <row r="5379" spans="1:1">
      <c r="A5379" t="s">
        <v>2878</v>
      </c>
    </row>
    <row r="5380" spans="1:1">
      <c r="A5380" t="s">
        <v>1750</v>
      </c>
    </row>
    <row r="5381" spans="1:1">
      <c r="A5381" t="s">
        <v>2879</v>
      </c>
    </row>
    <row r="5382" spans="1:1">
      <c r="A5382" t="s">
        <v>2880</v>
      </c>
    </row>
    <row r="5383" spans="1:1">
      <c r="A5383" t="s">
        <v>483</v>
      </c>
    </row>
    <row r="5384" spans="1:1">
      <c r="A5384" t="s">
        <v>2881</v>
      </c>
    </row>
    <row r="5385" spans="1:1">
      <c r="A5385" t="s">
        <v>628</v>
      </c>
    </row>
    <row r="5386" spans="1:1">
      <c r="A5386" t="s">
        <v>483</v>
      </c>
    </row>
    <row r="5387" spans="1:1">
      <c r="A5387" t="s">
        <v>2882</v>
      </c>
    </row>
    <row r="5388" spans="1:1">
      <c r="A5388" t="s">
        <v>2883</v>
      </c>
    </row>
    <row r="5389" spans="1:1">
      <c r="A5389" t="s">
        <v>2884</v>
      </c>
    </row>
    <row r="5390" spans="1:1">
      <c r="A5390" t="s">
        <v>1188</v>
      </c>
    </row>
    <row r="5391" spans="1:1">
      <c r="A5391" t="s">
        <v>2885</v>
      </c>
    </row>
    <row r="5392" spans="1:1">
      <c r="A5392" t="s">
        <v>2886</v>
      </c>
    </row>
    <row r="5393" spans="1:1">
      <c r="A5393" t="s">
        <v>475</v>
      </c>
    </row>
    <row r="5394" spans="1:1">
      <c r="A5394" t="s">
        <v>482</v>
      </c>
    </row>
    <row r="5395" spans="1:1">
      <c r="A5395" t="s">
        <v>483</v>
      </c>
    </row>
    <row r="5396" spans="1:1">
      <c r="A5396" t="s">
        <v>2887</v>
      </c>
    </row>
    <row r="5397" spans="1:1">
      <c r="A5397" t="s">
        <v>503</v>
      </c>
    </row>
    <row r="5398" spans="1:1">
      <c r="A5398" t="s">
        <v>483</v>
      </c>
    </row>
    <row r="5399" spans="1:1">
      <c r="A5399" t="s">
        <v>2888</v>
      </c>
    </row>
    <row r="5400" spans="1:1">
      <c r="A5400" t="s">
        <v>2889</v>
      </c>
    </row>
    <row r="5401" spans="1:1">
      <c r="A5401" t="s">
        <v>2890</v>
      </c>
    </row>
    <row r="5402" spans="1:1">
      <c r="A5402" t="s">
        <v>1354</v>
      </c>
    </row>
    <row r="5403" spans="1:1">
      <c r="A5403" t="s">
        <v>482</v>
      </c>
    </row>
    <row r="5404" spans="1:1">
      <c r="A5404" t="s">
        <v>483</v>
      </c>
    </row>
    <row r="5405" spans="1:1">
      <c r="A5405" t="s">
        <v>496</v>
      </c>
    </row>
    <row r="5406" spans="1:1">
      <c r="A5406" t="s">
        <v>2891</v>
      </c>
    </row>
    <row r="5407" spans="1:1">
      <c r="A5407" t="s">
        <v>1639</v>
      </c>
    </row>
    <row r="5408" spans="1:1">
      <c r="A5408" t="s">
        <v>496</v>
      </c>
    </row>
    <row r="5409" spans="1:1">
      <c r="A5409" t="s">
        <v>2892</v>
      </c>
    </row>
    <row r="5410" spans="1:1">
      <c r="A5410" t="s">
        <v>791</v>
      </c>
    </row>
    <row r="5411" spans="1:1">
      <c r="A5411" t="s">
        <v>496</v>
      </c>
    </row>
    <row r="5412" spans="1:1">
      <c r="A5412" t="s">
        <v>2893</v>
      </c>
    </row>
    <row r="5413" spans="1:1">
      <c r="A5413" t="s">
        <v>2894</v>
      </c>
    </row>
    <row r="5414" spans="1:1">
      <c r="A5414" t="s">
        <v>496</v>
      </c>
    </row>
    <row r="5415" spans="1:1">
      <c r="A5415" t="s">
        <v>497</v>
      </c>
    </row>
    <row r="5416" spans="1:1">
      <c r="A5416" t="s">
        <v>2895</v>
      </c>
    </row>
    <row r="5417" spans="1:1">
      <c r="A5417" t="s">
        <v>2236</v>
      </c>
    </row>
    <row r="5418" spans="1:1">
      <c r="A5418" t="s">
        <v>2896</v>
      </c>
    </row>
    <row r="5419" spans="1:1">
      <c r="A5419" t="s">
        <v>2897</v>
      </c>
    </row>
    <row r="5420" spans="1:1">
      <c r="A5420" t="s">
        <v>496</v>
      </c>
    </row>
    <row r="5421" spans="1:1">
      <c r="A5421" t="s">
        <v>497</v>
      </c>
    </row>
    <row r="5422" spans="1:1">
      <c r="A5422" t="s">
        <v>518</v>
      </c>
    </row>
    <row r="5423" spans="1:1">
      <c r="A5423" t="s">
        <v>519</v>
      </c>
    </row>
    <row r="5424" spans="1:1">
      <c r="A5424" t="s">
        <v>520</v>
      </c>
    </row>
    <row r="5425" spans="1:1">
      <c r="A5425" t="s">
        <v>2898</v>
      </c>
    </row>
    <row r="5426" spans="1:1">
      <c r="A5426" t="s">
        <v>432</v>
      </c>
    </row>
    <row r="5427" spans="1:1">
      <c r="A5427" t="s">
        <v>433</v>
      </c>
    </row>
    <row r="5428" spans="1:1">
      <c r="A5428" t="s">
        <v>434</v>
      </c>
    </row>
    <row r="5429" spans="1:1">
      <c r="A5429" t="s">
        <v>435</v>
      </c>
    </row>
    <row r="5430" spans="1:1">
      <c r="A5430" t="s">
        <v>522</v>
      </c>
    </row>
    <row r="5431" spans="1:1">
      <c r="A5431" t="s">
        <v>437</v>
      </c>
    </row>
    <row r="5432" spans="1:1">
      <c r="A5432" t="s">
        <v>438</v>
      </c>
    </row>
    <row r="5433" spans="1:1">
      <c r="A5433" t="s">
        <v>439</v>
      </c>
    </row>
    <row r="5434" spans="1:1">
      <c r="A5434" t="s">
        <v>440</v>
      </c>
    </row>
    <row r="5435" spans="1:1">
      <c r="A5435" t="s">
        <v>441</v>
      </c>
    </row>
    <row r="5436" spans="1:1">
      <c r="A5436" t="s">
        <v>523</v>
      </c>
    </row>
    <row r="5437" spans="1:1">
      <c r="A5437" t="s">
        <v>960</v>
      </c>
    </row>
    <row r="5438" spans="1:1">
      <c r="A5438" t="s">
        <v>444</v>
      </c>
    </row>
    <row r="5439" spans="1:1">
      <c r="A5439" t="s">
        <v>445</v>
      </c>
    </row>
    <row r="5440" spans="1:1">
      <c r="A5440" t="s">
        <v>2899</v>
      </c>
    </row>
    <row r="5441" spans="1:1">
      <c r="A5441" t="s">
        <v>447</v>
      </c>
    </row>
    <row r="5442" spans="1:1">
      <c r="A5442" t="s">
        <v>2900</v>
      </c>
    </row>
    <row r="5443" spans="1:1">
      <c r="A5443" t="s">
        <v>449</v>
      </c>
    </row>
    <row r="5444" spans="1:1">
      <c r="A5444" t="s">
        <v>2901</v>
      </c>
    </row>
    <row r="5445" spans="1:1">
      <c r="A5445" t="s">
        <v>451</v>
      </c>
    </row>
    <row r="5446" spans="1:1">
      <c r="A5446" t="s">
        <v>2902</v>
      </c>
    </row>
    <row r="5447" spans="1:1">
      <c r="A5447" t="s">
        <v>2903</v>
      </c>
    </row>
    <row r="5448" spans="1:1">
      <c r="A5448" t="s">
        <v>2904</v>
      </c>
    </row>
    <row r="5449" spans="1:1">
      <c r="A5449" t="s">
        <v>2905</v>
      </c>
    </row>
    <row r="5450" spans="1:1">
      <c r="A5450" t="s">
        <v>2906</v>
      </c>
    </row>
    <row r="5451" spans="1:1">
      <c r="A5451" t="s">
        <v>1354</v>
      </c>
    </row>
    <row r="5452" spans="1:1">
      <c r="A5452" t="s">
        <v>482</v>
      </c>
    </row>
    <row r="5453" spans="1:1">
      <c r="A5453" t="s">
        <v>483</v>
      </c>
    </row>
    <row r="5454" spans="1:1">
      <c r="A5454" t="s">
        <v>496</v>
      </c>
    </row>
    <row r="5455" spans="1:1">
      <c r="A5455" t="s">
        <v>2907</v>
      </c>
    </row>
    <row r="5456" spans="1:1">
      <c r="A5456" t="s">
        <v>2908</v>
      </c>
    </row>
    <row r="5457" spans="1:1">
      <c r="A5457" t="s">
        <v>496</v>
      </c>
    </row>
    <row r="5458" spans="1:1">
      <c r="A5458" t="s">
        <v>2909</v>
      </c>
    </row>
    <row r="5459" spans="1:1">
      <c r="A5459" t="s">
        <v>2910</v>
      </c>
    </row>
    <row r="5460" spans="1:1">
      <c r="A5460" t="s">
        <v>2911</v>
      </c>
    </row>
    <row r="5461" spans="1:1">
      <c r="A5461" t="s">
        <v>2912</v>
      </c>
    </row>
    <row r="5462" spans="1:1">
      <c r="A5462" t="s">
        <v>483</v>
      </c>
    </row>
    <row r="5463" spans="1:1">
      <c r="A5463" t="s">
        <v>2913</v>
      </c>
    </row>
    <row r="5464" spans="1:1">
      <c r="A5464" t="s">
        <v>2914</v>
      </c>
    </row>
    <row r="5465" spans="1:1">
      <c r="A5465" t="s">
        <v>483</v>
      </c>
    </row>
    <row r="5466" spans="1:1">
      <c r="A5466" t="s">
        <v>2915</v>
      </c>
    </row>
    <row r="5467" spans="1:1">
      <c r="A5467" t="s">
        <v>2916</v>
      </c>
    </row>
    <row r="5468" spans="1:1">
      <c r="A5468" t="s">
        <v>2917</v>
      </c>
    </row>
    <row r="5469" spans="1:1">
      <c r="A5469" t="s">
        <v>802</v>
      </c>
    </row>
    <row r="5470" spans="1:1">
      <c r="A5470" t="s">
        <v>482</v>
      </c>
    </row>
    <row r="5471" spans="1:1">
      <c r="A5471" t="s">
        <v>483</v>
      </c>
    </row>
    <row r="5472" spans="1:1">
      <c r="A5472" t="s">
        <v>496</v>
      </c>
    </row>
    <row r="5473" spans="1:1">
      <c r="A5473" t="s">
        <v>2918</v>
      </c>
    </row>
    <row r="5474" spans="1:1">
      <c r="A5474" t="s">
        <v>2919</v>
      </c>
    </row>
    <row r="5475" spans="1:1">
      <c r="A5475" t="s">
        <v>2920</v>
      </c>
    </row>
    <row r="5476" spans="1:1">
      <c r="A5476" t="s">
        <v>649</v>
      </c>
    </row>
    <row r="5477" spans="1:1">
      <c r="A5477" t="s">
        <v>2921</v>
      </c>
    </row>
    <row r="5478" spans="1:1">
      <c r="A5478" t="s">
        <v>723</v>
      </c>
    </row>
    <row r="5479" spans="1:1">
      <c r="A5479" t="s">
        <v>482</v>
      </c>
    </row>
    <row r="5480" spans="1:1">
      <c r="A5480" t="s">
        <v>2922</v>
      </c>
    </row>
    <row r="5481" spans="1:1">
      <c r="A5481" t="s">
        <v>1188</v>
      </c>
    </row>
    <row r="5482" spans="1:1">
      <c r="A5482" t="s">
        <v>482</v>
      </c>
    </row>
    <row r="5483" spans="1:1">
      <c r="A5483" t="s">
        <v>2923</v>
      </c>
    </row>
    <row r="5484" spans="1:1">
      <c r="A5484" t="s">
        <v>1354</v>
      </c>
    </row>
    <row r="5485" spans="1:1">
      <c r="A5485" t="s">
        <v>482</v>
      </c>
    </row>
    <row r="5486" spans="1:1">
      <c r="A5486" t="s">
        <v>483</v>
      </c>
    </row>
    <row r="5487" spans="1:1">
      <c r="A5487" t="s">
        <v>2924</v>
      </c>
    </row>
    <row r="5488" spans="1:1">
      <c r="A5488" t="s">
        <v>800</v>
      </c>
    </row>
    <row r="5489" spans="1:1">
      <c r="A5489" t="s">
        <v>2925</v>
      </c>
    </row>
    <row r="5490" spans="1:1">
      <c r="A5490" t="s">
        <v>1867</v>
      </c>
    </row>
    <row r="5491" spans="1:1">
      <c r="A5491" t="s">
        <v>482</v>
      </c>
    </row>
    <row r="5492" spans="1:1">
      <c r="A5492" t="s">
        <v>483</v>
      </c>
    </row>
    <row r="5493" spans="1:1">
      <c r="A5493" t="s">
        <v>2926</v>
      </c>
    </row>
    <row r="5494" spans="1:1">
      <c r="A5494" t="s">
        <v>509</v>
      </c>
    </row>
    <row r="5495" spans="1:1">
      <c r="A5495" t="s">
        <v>483</v>
      </c>
    </row>
    <row r="5496" spans="1:1">
      <c r="A5496" t="s">
        <v>496</v>
      </c>
    </row>
    <row r="5497" spans="1:1">
      <c r="A5497" t="s">
        <v>497</v>
      </c>
    </row>
    <row r="5498" spans="1:1">
      <c r="A5498" t="s">
        <v>2927</v>
      </c>
    </row>
    <row r="5499" spans="1:1">
      <c r="A5499" t="s">
        <v>997</v>
      </c>
    </row>
    <row r="5500" spans="1:1">
      <c r="A5500" t="s">
        <v>998</v>
      </c>
    </row>
    <row r="5501" spans="1:1">
      <c r="A5501" t="s">
        <v>451</v>
      </c>
    </row>
    <row r="5502" spans="1:1">
      <c r="A5502" t="s">
        <v>497</v>
      </c>
    </row>
    <row r="5503" spans="1:1">
      <c r="A5503" t="s">
        <v>2928</v>
      </c>
    </row>
    <row r="5504" spans="1:1">
      <c r="A5504" t="s">
        <v>2378</v>
      </c>
    </row>
    <row r="5505" spans="1:1">
      <c r="A5505" t="s">
        <v>2929</v>
      </c>
    </row>
    <row r="5506" spans="1:1">
      <c r="A5506" t="s">
        <v>2930</v>
      </c>
    </row>
    <row r="5507" spans="1:1">
      <c r="A5507" t="s">
        <v>496</v>
      </c>
    </row>
    <row r="5508" spans="1:1">
      <c r="A5508" t="s">
        <v>497</v>
      </c>
    </row>
    <row r="5509" spans="1:1">
      <c r="A5509" t="s">
        <v>2931</v>
      </c>
    </row>
    <row r="5510" spans="1:1">
      <c r="A5510" t="s">
        <v>2932</v>
      </c>
    </row>
    <row r="5511" spans="1:1">
      <c r="A5511" t="s">
        <v>497</v>
      </c>
    </row>
    <row r="5512" spans="1:1">
      <c r="A5512" t="s">
        <v>2933</v>
      </c>
    </row>
    <row r="5513" spans="1:1">
      <c r="A5513" t="s">
        <v>2934</v>
      </c>
    </row>
    <row r="5514" spans="1:1">
      <c r="A5514" t="s">
        <v>497</v>
      </c>
    </row>
    <row r="5515" spans="1:1">
      <c r="A5515" t="s">
        <v>2935</v>
      </c>
    </row>
    <row r="5516" spans="1:1">
      <c r="A5516" t="s">
        <v>2936</v>
      </c>
    </row>
    <row r="5517" spans="1:1">
      <c r="A5517" t="s">
        <v>2937</v>
      </c>
    </row>
    <row r="5518" spans="1:1">
      <c r="A5518" t="s">
        <v>2938</v>
      </c>
    </row>
    <row r="5519" spans="1:1">
      <c r="A5519" t="s">
        <v>496</v>
      </c>
    </row>
    <row r="5520" spans="1:1">
      <c r="A5520" t="s">
        <v>497</v>
      </c>
    </row>
    <row r="5521" spans="1:1">
      <c r="A5521" t="s">
        <v>2939</v>
      </c>
    </row>
    <row r="5522" spans="1:1">
      <c r="A5522" t="s">
        <v>1927</v>
      </c>
    </row>
    <row r="5523" spans="1:1">
      <c r="A5523" t="s">
        <v>497</v>
      </c>
    </row>
    <row r="5524" spans="1:1">
      <c r="A5524" t="s">
        <v>2940</v>
      </c>
    </row>
    <row r="5525" spans="1:1">
      <c r="A5525" t="s">
        <v>527</v>
      </c>
    </row>
    <row r="5526" spans="1:1">
      <c r="A5526" t="s">
        <v>497</v>
      </c>
    </row>
    <row r="5527" spans="1:1">
      <c r="A5527" t="s">
        <v>2941</v>
      </c>
    </row>
    <row r="5528" spans="1:1">
      <c r="A5528" t="s">
        <v>2942</v>
      </c>
    </row>
    <row r="5529" spans="1:1">
      <c r="A5529" t="s">
        <v>497</v>
      </c>
    </row>
    <row r="5530" spans="1:1">
      <c r="A5530" t="s">
        <v>2943</v>
      </c>
    </row>
    <row r="5531" spans="1:1">
      <c r="A5531" t="s">
        <v>2361</v>
      </c>
    </row>
    <row r="5532" spans="1:1">
      <c r="A5532" t="s">
        <v>497</v>
      </c>
    </row>
    <row r="5533" spans="1:1">
      <c r="A5533" t="s">
        <v>2944</v>
      </c>
    </row>
    <row r="5534" spans="1:1">
      <c r="A5534" t="s">
        <v>2369</v>
      </c>
    </row>
    <row r="5535" spans="1:1">
      <c r="A5535" t="s">
        <v>497</v>
      </c>
    </row>
    <row r="5536" spans="1:1">
      <c r="A5536" t="s">
        <v>518</v>
      </c>
    </row>
    <row r="5537" spans="1:1">
      <c r="A5537" t="s">
        <v>519</v>
      </c>
    </row>
    <row r="5538" spans="1:1">
      <c r="A5538" t="s">
        <v>520</v>
      </c>
    </row>
    <row r="5539" spans="1:1">
      <c r="A5539" t="s">
        <v>2945</v>
      </c>
    </row>
    <row r="5540" spans="1:1">
      <c r="A5540" t="s">
        <v>432</v>
      </c>
    </row>
    <row r="5541" spans="1:1">
      <c r="A5541" t="s">
        <v>433</v>
      </c>
    </row>
    <row r="5542" spans="1:1">
      <c r="A5542" t="s">
        <v>434</v>
      </c>
    </row>
    <row r="5543" spans="1:1">
      <c r="A5543" t="s">
        <v>435</v>
      </c>
    </row>
    <row r="5544" spans="1:1">
      <c r="A5544" t="s">
        <v>439</v>
      </c>
    </row>
    <row r="5545" spans="1:1">
      <c r="A5545" t="s">
        <v>440</v>
      </c>
    </row>
    <row r="5546" spans="1:1">
      <c r="A5546" t="s">
        <v>589</v>
      </c>
    </row>
    <row r="5547" spans="1:1">
      <c r="A5547" t="s">
        <v>653</v>
      </c>
    </row>
    <row r="5548" spans="1:1">
      <c r="A5548" t="s">
        <v>442</v>
      </c>
    </row>
    <row r="5549" spans="1:1">
      <c r="A5549" t="s">
        <v>960</v>
      </c>
    </row>
    <row r="5550" spans="1:1">
      <c r="A5550" t="s">
        <v>444</v>
      </c>
    </row>
    <row r="5551" spans="1:1">
      <c r="A5551" t="s">
        <v>445</v>
      </c>
    </row>
    <row r="5552" spans="1:1">
      <c r="A5552" t="s">
        <v>2946</v>
      </c>
    </row>
    <row r="5553" spans="1:1">
      <c r="A5553" t="s">
        <v>447</v>
      </c>
    </row>
    <row r="5554" spans="1:1">
      <c r="A5554" t="s">
        <v>2947</v>
      </c>
    </row>
    <row r="5555" spans="1:1">
      <c r="A5555" t="s">
        <v>2716</v>
      </c>
    </row>
    <row r="5556" spans="1:1">
      <c r="A5556" t="s">
        <v>2948</v>
      </c>
    </row>
    <row r="5557" spans="1:1">
      <c r="A5557" t="s">
        <v>2718</v>
      </c>
    </row>
    <row r="5558" spans="1:1">
      <c r="A5558" t="s">
        <v>2949</v>
      </c>
    </row>
    <row r="5559" spans="1:1">
      <c r="A5559" t="s">
        <v>2214</v>
      </c>
    </row>
    <row r="5560" spans="1:1">
      <c r="A5560" t="s">
        <v>2950</v>
      </c>
    </row>
    <row r="5561" spans="1:1">
      <c r="A5561" t="s">
        <v>2951</v>
      </c>
    </row>
    <row r="5562" spans="1:1">
      <c r="A5562" t="s">
        <v>2952</v>
      </c>
    </row>
    <row r="5563" spans="1:1">
      <c r="A5563" t="s">
        <v>902</v>
      </c>
    </row>
    <row r="5564" spans="1:1">
      <c r="A5564" t="s">
        <v>2953</v>
      </c>
    </row>
    <row r="5565" spans="1:1">
      <c r="A5565" t="s">
        <v>2954</v>
      </c>
    </row>
    <row r="5566" spans="1:1">
      <c r="A5566" t="s">
        <v>2955</v>
      </c>
    </row>
    <row r="5567" spans="1:1">
      <c r="A5567" t="s">
        <v>2956</v>
      </c>
    </row>
    <row r="5568" spans="1:1">
      <c r="A5568" t="s">
        <v>2957</v>
      </c>
    </row>
    <row r="5569" spans="1:1">
      <c r="A5569" t="s">
        <v>812</v>
      </c>
    </row>
    <row r="5570" spans="1:1">
      <c r="A5570" t="s">
        <v>467</v>
      </c>
    </row>
    <row r="5571" spans="1:1">
      <c r="A5571" t="s">
        <v>468</v>
      </c>
    </row>
    <row r="5572" spans="1:1">
      <c r="A5572" t="s">
        <v>475</v>
      </c>
    </row>
    <row r="5573" spans="1:1">
      <c r="A5573" t="s">
        <v>2958</v>
      </c>
    </row>
    <row r="5574" spans="1:1">
      <c r="A5574" t="s">
        <v>2959</v>
      </c>
    </row>
    <row r="5575" spans="1:1">
      <c r="A5575" t="s">
        <v>2960</v>
      </c>
    </row>
    <row r="5576" spans="1:1">
      <c r="A5576" t="s">
        <v>461</v>
      </c>
    </row>
    <row r="5577" spans="1:1">
      <c r="A5577" t="s">
        <v>468</v>
      </c>
    </row>
    <row r="5578" spans="1:1">
      <c r="A5578" t="s">
        <v>2961</v>
      </c>
    </row>
    <row r="5579" spans="1:1">
      <c r="A5579" t="s">
        <v>2962</v>
      </c>
    </row>
    <row r="5580" spans="1:1">
      <c r="A5580" t="s">
        <v>468</v>
      </c>
    </row>
    <row r="5581" spans="1:1">
      <c r="A5581" t="s">
        <v>475</v>
      </c>
    </row>
    <row r="5582" spans="1:1">
      <c r="A5582" t="s">
        <v>2963</v>
      </c>
    </row>
    <row r="5583" spans="1:1">
      <c r="A5583" t="s">
        <v>2964</v>
      </c>
    </row>
    <row r="5584" spans="1:1">
      <c r="A5584" t="s">
        <v>2965</v>
      </c>
    </row>
    <row r="5585" spans="1:1">
      <c r="A5585" t="s">
        <v>2966</v>
      </c>
    </row>
    <row r="5586" spans="1:1">
      <c r="A5586" t="s">
        <v>468</v>
      </c>
    </row>
    <row r="5587" spans="1:1">
      <c r="A5587" t="s">
        <v>475</v>
      </c>
    </row>
    <row r="5588" spans="1:1">
      <c r="A5588" t="s">
        <v>2967</v>
      </c>
    </row>
    <row r="5589" spans="1:1">
      <c r="A5589" t="s">
        <v>2968</v>
      </c>
    </row>
    <row r="5590" spans="1:1">
      <c r="A5590" t="s">
        <v>2969</v>
      </c>
    </row>
    <row r="5591" spans="1:1">
      <c r="A5591" t="s">
        <v>2970</v>
      </c>
    </row>
    <row r="5592" spans="1:1">
      <c r="A5592" t="s">
        <v>468</v>
      </c>
    </row>
    <row r="5593" spans="1:1">
      <c r="A5593" t="s">
        <v>475</v>
      </c>
    </row>
    <row r="5594" spans="1:1">
      <c r="A5594" t="s">
        <v>2971</v>
      </c>
    </row>
    <row r="5595" spans="1:1">
      <c r="A5595" t="s">
        <v>2972</v>
      </c>
    </row>
    <row r="5596" spans="1:1">
      <c r="A5596" t="s">
        <v>2973</v>
      </c>
    </row>
    <row r="5597" spans="1:1">
      <c r="A5597" t="s">
        <v>2974</v>
      </c>
    </row>
    <row r="5598" spans="1:1">
      <c r="A5598" t="s">
        <v>468</v>
      </c>
    </row>
    <row r="5599" spans="1:1">
      <c r="A5599" t="s">
        <v>475</v>
      </c>
    </row>
    <row r="5600" spans="1:1">
      <c r="A5600" t="s">
        <v>2975</v>
      </c>
    </row>
    <row r="5601" spans="1:1">
      <c r="A5601" t="s">
        <v>2976</v>
      </c>
    </row>
    <row r="5602" spans="1:1">
      <c r="A5602" t="s">
        <v>475</v>
      </c>
    </row>
    <row r="5603" spans="1:1">
      <c r="A5603" t="s">
        <v>482</v>
      </c>
    </row>
    <row r="5604" spans="1:1">
      <c r="A5604" t="s">
        <v>2977</v>
      </c>
    </row>
    <row r="5605" spans="1:1">
      <c r="A5605" t="s">
        <v>2978</v>
      </c>
    </row>
    <row r="5606" spans="1:1">
      <c r="A5606" t="s">
        <v>482</v>
      </c>
    </row>
    <row r="5607" spans="1:1">
      <c r="A5607" t="s">
        <v>2979</v>
      </c>
    </row>
    <row r="5608" spans="1:1">
      <c r="A5608" t="s">
        <v>2980</v>
      </c>
    </row>
    <row r="5609" spans="1:1">
      <c r="A5609" t="s">
        <v>2981</v>
      </c>
    </row>
    <row r="5610" spans="1:1">
      <c r="A5610" t="s">
        <v>2982</v>
      </c>
    </row>
    <row r="5611" spans="1:1">
      <c r="A5611" t="s">
        <v>2983</v>
      </c>
    </row>
    <row r="5612" spans="1:1">
      <c r="A5612" t="s">
        <v>2984</v>
      </c>
    </row>
    <row r="5613" spans="1:1">
      <c r="A5613" t="s">
        <v>468</v>
      </c>
    </row>
    <row r="5614" spans="1:1">
      <c r="A5614" t="s">
        <v>2985</v>
      </c>
    </row>
    <row r="5615" spans="1:1">
      <c r="A5615" t="s">
        <v>1340</v>
      </c>
    </row>
    <row r="5616" spans="1:1">
      <c r="A5616" t="s">
        <v>468</v>
      </c>
    </row>
    <row r="5617" spans="1:1">
      <c r="A5617" t="s">
        <v>2986</v>
      </c>
    </row>
    <row r="5618" spans="1:1">
      <c r="A5618" t="s">
        <v>1242</v>
      </c>
    </row>
    <row r="5619" spans="1:1">
      <c r="A5619" t="s">
        <v>468</v>
      </c>
    </row>
    <row r="5620" spans="1:1">
      <c r="A5620" t="s">
        <v>475</v>
      </c>
    </row>
    <row r="5621" spans="1:1">
      <c r="A5621" t="s">
        <v>2987</v>
      </c>
    </row>
    <row r="5622" spans="1:1">
      <c r="A5622" t="s">
        <v>1356</v>
      </c>
    </row>
    <row r="5623" spans="1:1">
      <c r="A5623" t="s">
        <v>475</v>
      </c>
    </row>
    <row r="5624" spans="1:1">
      <c r="A5624" t="s">
        <v>2988</v>
      </c>
    </row>
    <row r="5625" spans="1:1">
      <c r="A5625" t="s">
        <v>2989</v>
      </c>
    </row>
    <row r="5626" spans="1:1">
      <c r="A5626" t="s">
        <v>475</v>
      </c>
    </row>
    <row r="5627" spans="1:1">
      <c r="A5627" t="s">
        <v>2990</v>
      </c>
    </row>
    <row r="5628" spans="1:1">
      <c r="A5628" t="s">
        <v>1227</v>
      </c>
    </row>
    <row r="5629" spans="1:1">
      <c r="A5629" t="s">
        <v>475</v>
      </c>
    </row>
    <row r="5630" spans="1:1">
      <c r="A5630" t="s">
        <v>2991</v>
      </c>
    </row>
    <row r="5631" spans="1:1">
      <c r="A5631" t="s">
        <v>926</v>
      </c>
    </row>
    <row r="5632" spans="1:1">
      <c r="A5632" t="s">
        <v>2992</v>
      </c>
    </row>
    <row r="5633" spans="1:1">
      <c r="A5633" t="s">
        <v>928</v>
      </c>
    </row>
    <row r="5634" spans="1:1">
      <c r="A5634" t="s">
        <v>2993</v>
      </c>
    </row>
    <row r="5635" spans="1:1">
      <c r="A5635" t="s">
        <v>701</v>
      </c>
    </row>
    <row r="5636" spans="1:1">
      <c r="A5636" t="s">
        <v>468</v>
      </c>
    </row>
    <row r="5637" spans="1:1">
      <c r="A5637" t="s">
        <v>475</v>
      </c>
    </row>
    <row r="5638" spans="1:1">
      <c r="A5638" t="s">
        <v>482</v>
      </c>
    </row>
    <row r="5639" spans="1:1">
      <c r="A5639" t="s">
        <v>2994</v>
      </c>
    </row>
    <row r="5640" spans="1:1">
      <c r="A5640" t="s">
        <v>2995</v>
      </c>
    </row>
    <row r="5641" spans="1:1">
      <c r="A5641" t="s">
        <v>482</v>
      </c>
    </row>
    <row r="5642" spans="1:1">
      <c r="A5642" t="s">
        <v>483</v>
      </c>
    </row>
    <row r="5643" spans="1:1">
      <c r="A5643" t="s">
        <v>496</v>
      </c>
    </row>
    <row r="5644" spans="1:1">
      <c r="A5644" t="s">
        <v>497</v>
      </c>
    </row>
    <row r="5645" spans="1:1">
      <c r="A5645" t="s">
        <v>2996</v>
      </c>
    </row>
    <row r="5646" spans="1:1">
      <c r="A5646" t="s">
        <v>2767</v>
      </c>
    </row>
    <row r="5647" spans="1:1">
      <c r="A5647" t="s">
        <v>497</v>
      </c>
    </row>
    <row r="5648" spans="1:1">
      <c r="A5648" t="s">
        <v>518</v>
      </c>
    </row>
    <row r="5649" spans="1:1">
      <c r="A5649" t="s">
        <v>519</v>
      </c>
    </row>
    <row r="5650" spans="1:1">
      <c r="A5650" t="s">
        <v>520</v>
      </c>
    </row>
    <row r="5651" spans="1:1">
      <c r="A5651" t="s">
        <v>2997</v>
      </c>
    </row>
    <row r="5652" spans="1:1">
      <c r="A5652" t="s">
        <v>432</v>
      </c>
    </row>
    <row r="5653" spans="1:1">
      <c r="A5653" t="s">
        <v>433</v>
      </c>
    </row>
    <row r="5654" spans="1:1">
      <c r="A5654" t="s">
        <v>434</v>
      </c>
    </row>
    <row r="5655" spans="1:1">
      <c r="A5655" t="s">
        <v>435</v>
      </c>
    </row>
    <row r="5656" spans="1:1">
      <c r="A5656" t="s">
        <v>436</v>
      </c>
    </row>
    <row r="5657" spans="1:1">
      <c r="A5657" t="s">
        <v>522</v>
      </c>
    </row>
    <row r="5658" spans="1:1">
      <c r="A5658" t="s">
        <v>437</v>
      </c>
    </row>
    <row r="5659" spans="1:1">
      <c r="A5659" t="s">
        <v>438</v>
      </c>
    </row>
    <row r="5660" spans="1:1">
      <c r="A5660" t="s">
        <v>439</v>
      </c>
    </row>
    <row r="5661" spans="1:1">
      <c r="A5661" t="s">
        <v>440</v>
      </c>
    </row>
    <row r="5662" spans="1:1">
      <c r="A5662" t="s">
        <v>442</v>
      </c>
    </row>
    <row r="5663" spans="1:1">
      <c r="A5663" t="s">
        <v>444</v>
      </c>
    </row>
    <row r="5664" spans="1:1">
      <c r="A5664" t="s">
        <v>445</v>
      </c>
    </row>
    <row r="5665" spans="1:1">
      <c r="A5665" t="s">
        <v>2998</v>
      </c>
    </row>
    <row r="5666" spans="1:1">
      <c r="A5666" t="s">
        <v>447</v>
      </c>
    </row>
    <row r="5667" spans="1:1">
      <c r="A5667" t="s">
        <v>2999</v>
      </c>
    </row>
    <row r="5668" spans="1:1">
      <c r="A5668" t="s">
        <v>2569</v>
      </c>
    </row>
    <row r="5669" spans="1:1">
      <c r="A5669" t="s">
        <v>497</v>
      </c>
    </row>
    <row r="5670" spans="1:1">
      <c r="A5670" t="s">
        <v>3000</v>
      </c>
    </row>
    <row r="5671" spans="1:1">
      <c r="A5671" t="s">
        <v>1731</v>
      </c>
    </row>
    <row r="5672" spans="1:1">
      <c r="A5672" t="s">
        <v>497</v>
      </c>
    </row>
    <row r="5673" spans="1:1">
      <c r="A5673" t="s">
        <v>3001</v>
      </c>
    </row>
    <row r="5674" spans="1:1">
      <c r="A5674" t="s">
        <v>1676</v>
      </c>
    </row>
    <row r="5675" spans="1:1">
      <c r="A5675" t="s">
        <v>3002</v>
      </c>
    </row>
    <row r="5676" spans="1:1">
      <c r="A5676" t="s">
        <v>3003</v>
      </c>
    </row>
    <row r="5677" spans="1:1">
      <c r="A5677" t="s">
        <v>3004</v>
      </c>
    </row>
    <row r="5678" spans="1:1">
      <c r="A5678" t="s">
        <v>3005</v>
      </c>
    </row>
    <row r="5679" spans="1:1">
      <c r="A5679" t="s">
        <v>483</v>
      </c>
    </row>
    <row r="5680" spans="1:1">
      <c r="A5680" t="s">
        <v>3006</v>
      </c>
    </row>
    <row r="5681" spans="1:1">
      <c r="A5681" t="s">
        <v>3007</v>
      </c>
    </row>
    <row r="5682" spans="1:1">
      <c r="A5682" t="s">
        <v>3008</v>
      </c>
    </row>
    <row r="5683" spans="1:1">
      <c r="A5683" t="s">
        <v>3009</v>
      </c>
    </row>
    <row r="5684" spans="1:1">
      <c r="A5684" t="s">
        <v>3010</v>
      </c>
    </row>
    <row r="5685" spans="1:1">
      <c r="A5685" t="s">
        <v>1589</v>
      </c>
    </row>
    <row r="5686" spans="1:1">
      <c r="A5686" t="s">
        <v>3011</v>
      </c>
    </row>
    <row r="5687" spans="1:1">
      <c r="A5687" t="s">
        <v>762</v>
      </c>
    </row>
    <row r="5688" spans="1:1">
      <c r="A5688" t="s">
        <v>3012</v>
      </c>
    </row>
    <row r="5689" spans="1:1">
      <c r="A5689" t="s">
        <v>3013</v>
      </c>
    </row>
    <row r="5690" spans="1:1">
      <c r="A5690" t="s">
        <v>3014</v>
      </c>
    </row>
    <row r="5691" spans="1:1">
      <c r="A5691" t="s">
        <v>3015</v>
      </c>
    </row>
    <row r="5692" spans="1:1">
      <c r="A5692" t="s">
        <v>466</v>
      </c>
    </row>
    <row r="5693" spans="1:1">
      <c r="A5693" t="s">
        <v>467</v>
      </c>
    </row>
    <row r="5694" spans="1:1">
      <c r="A5694" t="s">
        <v>3016</v>
      </c>
    </row>
    <row r="5695" spans="1:1">
      <c r="A5695" t="s">
        <v>472</v>
      </c>
    </row>
    <row r="5696" spans="1:1">
      <c r="A5696" t="s">
        <v>467</v>
      </c>
    </row>
    <row r="5697" spans="1:1">
      <c r="A5697" t="s">
        <v>468</v>
      </c>
    </row>
    <row r="5698" spans="1:1">
      <c r="A5698" t="s">
        <v>3017</v>
      </c>
    </row>
    <row r="5699" spans="1:1">
      <c r="A5699" t="s">
        <v>3018</v>
      </c>
    </row>
    <row r="5700" spans="1:1">
      <c r="A5700" t="s">
        <v>468</v>
      </c>
    </row>
    <row r="5701" spans="1:1">
      <c r="A5701" t="s">
        <v>475</v>
      </c>
    </row>
    <row r="5702" spans="1:1">
      <c r="A5702" t="s">
        <v>3019</v>
      </c>
    </row>
    <row r="5703" spans="1:1">
      <c r="A5703" t="s">
        <v>3020</v>
      </c>
    </row>
    <row r="5704" spans="1:1">
      <c r="A5704" t="s">
        <v>475</v>
      </c>
    </row>
    <row r="5705" spans="1:1">
      <c r="A5705" t="s">
        <v>482</v>
      </c>
    </row>
    <row r="5706" spans="1:1">
      <c r="A5706" t="s">
        <v>3021</v>
      </c>
    </row>
    <row r="5707" spans="1:1">
      <c r="A5707" t="s">
        <v>3022</v>
      </c>
    </row>
    <row r="5708" spans="1:1">
      <c r="A5708" t="s">
        <v>482</v>
      </c>
    </row>
    <row r="5709" spans="1:1">
      <c r="A5709" t="s">
        <v>483</v>
      </c>
    </row>
    <row r="5710" spans="1:1">
      <c r="A5710" t="s">
        <v>496</v>
      </c>
    </row>
    <row r="5711" spans="1:1">
      <c r="A5711" t="s">
        <v>3023</v>
      </c>
    </row>
    <row r="5712" spans="1:1">
      <c r="A5712" t="s">
        <v>3024</v>
      </c>
    </row>
    <row r="5713" spans="1:1">
      <c r="A5713" t="s">
        <v>496</v>
      </c>
    </row>
    <row r="5714" spans="1:1">
      <c r="A5714" t="s">
        <v>3025</v>
      </c>
    </row>
    <row r="5715" spans="1:1">
      <c r="A5715" t="s">
        <v>772</v>
      </c>
    </row>
    <row r="5716" spans="1:1">
      <c r="A5716" t="s">
        <v>496</v>
      </c>
    </row>
    <row r="5717" spans="1:1">
      <c r="A5717" t="s">
        <v>497</v>
      </c>
    </row>
    <row r="5718" spans="1:1">
      <c r="A5718" t="s">
        <v>3026</v>
      </c>
    </row>
    <row r="5719" spans="1:1">
      <c r="A5719" t="s">
        <v>3027</v>
      </c>
    </row>
    <row r="5720" spans="1:1">
      <c r="A5720" t="s">
        <v>3028</v>
      </c>
    </row>
    <row r="5721" spans="1:1">
      <c r="A5721" t="s">
        <v>3029</v>
      </c>
    </row>
    <row r="5722" spans="1:1">
      <c r="A5722" t="s">
        <v>3030</v>
      </c>
    </row>
    <row r="5723" spans="1:1">
      <c r="A5723" t="s">
        <v>1229</v>
      </c>
    </row>
    <row r="5724" spans="1:1">
      <c r="A5724" t="s">
        <v>483</v>
      </c>
    </row>
    <row r="5725" spans="1:1">
      <c r="A5725" t="s">
        <v>496</v>
      </c>
    </row>
    <row r="5726" spans="1:1">
      <c r="A5726" t="s">
        <v>3031</v>
      </c>
    </row>
    <row r="5727" spans="1:1">
      <c r="A5727" t="s">
        <v>529</v>
      </c>
    </row>
    <row r="5728" spans="1:1">
      <c r="A5728" t="s">
        <v>3032</v>
      </c>
    </row>
    <row r="5729" spans="1:1">
      <c r="A5729" t="s">
        <v>531</v>
      </c>
    </row>
    <row r="5730" spans="1:1">
      <c r="A5730" t="s">
        <v>3033</v>
      </c>
    </row>
    <row r="5731" spans="1:1">
      <c r="A5731" t="s">
        <v>2705</v>
      </c>
    </row>
    <row r="5732" spans="1:1">
      <c r="A5732" t="s">
        <v>483</v>
      </c>
    </row>
    <row r="5733" spans="1:1">
      <c r="A5733" t="s">
        <v>3034</v>
      </c>
    </row>
    <row r="5734" spans="1:1">
      <c r="A5734" t="s">
        <v>2707</v>
      </c>
    </row>
    <row r="5735" spans="1:1">
      <c r="A5735" t="s">
        <v>483</v>
      </c>
    </row>
    <row r="5736" spans="1:1">
      <c r="A5736" t="s">
        <v>3035</v>
      </c>
    </row>
    <row r="5737" spans="1:1">
      <c r="A5737" t="s">
        <v>2709</v>
      </c>
    </row>
    <row r="5738" spans="1:1">
      <c r="A5738" t="s">
        <v>483</v>
      </c>
    </row>
    <row r="5739" spans="1:1">
      <c r="A5739" t="s">
        <v>3036</v>
      </c>
    </row>
    <row r="5740" spans="1:1">
      <c r="A5740" t="s">
        <v>3037</v>
      </c>
    </row>
    <row r="5741" spans="1:1">
      <c r="A5741" t="s">
        <v>483</v>
      </c>
    </row>
    <row r="5742" spans="1:1">
      <c r="A5742" t="s">
        <v>3038</v>
      </c>
    </row>
    <row r="5743" spans="1:1">
      <c r="A5743" t="s">
        <v>3039</v>
      </c>
    </row>
    <row r="5744" spans="1:1">
      <c r="A5744" t="s">
        <v>483</v>
      </c>
    </row>
    <row r="5745" spans="1:1">
      <c r="A5745" t="s">
        <v>3040</v>
      </c>
    </row>
    <row r="5746" spans="1:1">
      <c r="A5746" t="s">
        <v>3041</v>
      </c>
    </row>
    <row r="5747" spans="1:1">
      <c r="A5747" t="s">
        <v>483</v>
      </c>
    </row>
    <row r="5748" spans="1:1">
      <c r="A5748" t="s">
        <v>3042</v>
      </c>
    </row>
    <row r="5749" spans="1:1">
      <c r="A5749" t="s">
        <v>3043</v>
      </c>
    </row>
    <row r="5750" spans="1:1">
      <c r="A5750" t="s">
        <v>3044</v>
      </c>
    </row>
    <row r="5751" spans="1:1">
      <c r="A5751" t="s">
        <v>3045</v>
      </c>
    </row>
    <row r="5752" spans="1:1">
      <c r="A5752" t="s">
        <v>482</v>
      </c>
    </row>
    <row r="5753" spans="1:1">
      <c r="A5753" t="s">
        <v>483</v>
      </c>
    </row>
    <row r="5754" spans="1:1">
      <c r="A5754" t="s">
        <v>3046</v>
      </c>
    </row>
    <row r="5755" spans="1:1">
      <c r="A5755" t="s">
        <v>1690</v>
      </c>
    </row>
    <row r="5756" spans="1:1">
      <c r="A5756" t="s">
        <v>483</v>
      </c>
    </row>
    <row r="5757" spans="1:1">
      <c r="A5757" t="s">
        <v>496</v>
      </c>
    </row>
    <row r="5758" spans="1:1">
      <c r="A5758" t="s">
        <v>497</v>
      </c>
    </row>
    <row r="5759" spans="1:1">
      <c r="A5759" t="s">
        <v>518</v>
      </c>
    </row>
    <row r="5760" spans="1:1">
      <c r="A5760" t="s">
        <v>519</v>
      </c>
    </row>
    <row r="5761" spans="1:1">
      <c r="A5761" t="s">
        <v>520</v>
      </c>
    </row>
    <row r="5762" spans="1:1">
      <c r="A5762" t="s">
        <v>3047</v>
      </c>
    </row>
    <row r="5763" spans="1:1">
      <c r="A5763" t="s">
        <v>432</v>
      </c>
    </row>
    <row r="5764" spans="1:1">
      <c r="A5764" t="s">
        <v>433</v>
      </c>
    </row>
    <row r="5765" spans="1:1">
      <c r="A5765" t="s">
        <v>434</v>
      </c>
    </row>
    <row r="5766" spans="1:1">
      <c r="A5766" t="s">
        <v>435</v>
      </c>
    </row>
    <row r="5767" spans="1:1">
      <c r="A5767" t="s">
        <v>436</v>
      </c>
    </row>
    <row r="5768" spans="1:1">
      <c r="A5768" t="s">
        <v>437</v>
      </c>
    </row>
    <row r="5769" spans="1:1">
      <c r="A5769" t="s">
        <v>438</v>
      </c>
    </row>
    <row r="5770" spans="1:1">
      <c r="A5770" t="s">
        <v>439</v>
      </c>
    </row>
    <row r="5771" spans="1:1">
      <c r="A5771" t="s">
        <v>440</v>
      </c>
    </row>
    <row r="5772" spans="1:1">
      <c r="A5772" t="s">
        <v>589</v>
      </c>
    </row>
    <row r="5773" spans="1:1">
      <c r="A5773" t="s">
        <v>444</v>
      </c>
    </row>
    <row r="5774" spans="1:1">
      <c r="A5774" t="s">
        <v>445</v>
      </c>
    </row>
    <row r="5775" spans="1:1">
      <c r="A5775" t="s">
        <v>3048</v>
      </c>
    </row>
    <row r="5776" spans="1:1">
      <c r="A5776" t="s">
        <v>447</v>
      </c>
    </row>
    <row r="5777" spans="1:1">
      <c r="A5777" t="s">
        <v>3049</v>
      </c>
    </row>
    <row r="5778" spans="1:1">
      <c r="A5778" t="s">
        <v>2358</v>
      </c>
    </row>
    <row r="5779" spans="1:1">
      <c r="A5779" t="s">
        <v>3050</v>
      </c>
    </row>
    <row r="5780" spans="1:1">
      <c r="A5780" t="s">
        <v>529</v>
      </c>
    </row>
    <row r="5781" spans="1:1">
      <c r="A5781" t="s">
        <v>3051</v>
      </c>
    </row>
    <row r="5782" spans="1:1">
      <c r="A5782" t="s">
        <v>531</v>
      </c>
    </row>
    <row r="5783" spans="1:1">
      <c r="A5783" t="s">
        <v>3052</v>
      </c>
    </row>
    <row r="5784" spans="1:1">
      <c r="A5784" t="s">
        <v>3053</v>
      </c>
    </row>
    <row r="5785" spans="1:1">
      <c r="A5785" t="s">
        <v>3054</v>
      </c>
    </row>
    <row r="5786" spans="1:1">
      <c r="A5786" t="s">
        <v>3055</v>
      </c>
    </row>
    <row r="5787" spans="1:1">
      <c r="A5787" t="s">
        <v>3056</v>
      </c>
    </row>
    <row r="5788" spans="1:1">
      <c r="A5788" t="s">
        <v>3057</v>
      </c>
    </row>
    <row r="5789" spans="1:1">
      <c r="A5789" t="s">
        <v>3058</v>
      </c>
    </row>
    <row r="5790" spans="1:1">
      <c r="A5790" t="s">
        <v>2970</v>
      </c>
    </row>
    <row r="5791" spans="1:1">
      <c r="A5791" t="s">
        <v>468</v>
      </c>
    </row>
    <row r="5792" spans="1:1">
      <c r="A5792" t="s">
        <v>3059</v>
      </c>
    </row>
    <row r="5793" spans="1:1">
      <c r="A5793" t="s">
        <v>1512</v>
      </c>
    </row>
    <row r="5794" spans="1:1">
      <c r="A5794" t="s">
        <v>468</v>
      </c>
    </row>
    <row r="5795" spans="1:1">
      <c r="A5795" t="s">
        <v>475</v>
      </c>
    </row>
    <row r="5796" spans="1:1">
      <c r="A5796" t="s">
        <v>3060</v>
      </c>
    </row>
    <row r="5797" spans="1:1">
      <c r="A5797" t="s">
        <v>1298</v>
      </c>
    </row>
    <row r="5798" spans="1:1">
      <c r="A5798" t="s">
        <v>475</v>
      </c>
    </row>
    <row r="5799" spans="1:1">
      <c r="A5799" t="s">
        <v>482</v>
      </c>
    </row>
    <row r="5800" spans="1:1">
      <c r="A5800" t="s">
        <v>483</v>
      </c>
    </row>
    <row r="5801" spans="1:1">
      <c r="A5801" t="s">
        <v>3061</v>
      </c>
    </row>
    <row r="5802" spans="1:1">
      <c r="A5802" t="s">
        <v>3062</v>
      </c>
    </row>
    <row r="5803" spans="1:1">
      <c r="A5803" t="s">
        <v>3063</v>
      </c>
    </row>
    <row r="5804" spans="1:1">
      <c r="A5804" t="s">
        <v>3064</v>
      </c>
    </row>
    <row r="5805" spans="1:1">
      <c r="A5805" t="s">
        <v>482</v>
      </c>
    </row>
    <row r="5806" spans="1:1">
      <c r="A5806" t="s">
        <v>483</v>
      </c>
    </row>
    <row r="5807" spans="1:1">
      <c r="A5807" t="s">
        <v>3065</v>
      </c>
    </row>
    <row r="5808" spans="1:1">
      <c r="A5808" t="s">
        <v>3066</v>
      </c>
    </row>
    <row r="5809" spans="1:1">
      <c r="A5809" t="s">
        <v>3067</v>
      </c>
    </row>
    <row r="5810" spans="1:1">
      <c r="A5810" t="s">
        <v>3064</v>
      </c>
    </row>
    <row r="5811" spans="1:1">
      <c r="A5811" t="s">
        <v>3068</v>
      </c>
    </row>
    <row r="5812" spans="1:1">
      <c r="A5812" t="s">
        <v>3069</v>
      </c>
    </row>
    <row r="5813" spans="1:1">
      <c r="A5813" t="s">
        <v>475</v>
      </c>
    </row>
    <row r="5814" spans="1:1">
      <c r="A5814" t="s">
        <v>482</v>
      </c>
    </row>
    <row r="5815" spans="1:1">
      <c r="A5815" t="s">
        <v>483</v>
      </c>
    </row>
    <row r="5816" spans="1:1">
      <c r="A5816" t="s">
        <v>3070</v>
      </c>
    </row>
    <row r="5817" spans="1:1">
      <c r="A5817" t="s">
        <v>3071</v>
      </c>
    </row>
    <row r="5818" spans="1:1">
      <c r="A5818" t="s">
        <v>3072</v>
      </c>
    </row>
    <row r="5819" spans="1:1">
      <c r="A5819" t="s">
        <v>3073</v>
      </c>
    </row>
    <row r="5820" spans="1:1">
      <c r="A5820" t="s">
        <v>3074</v>
      </c>
    </row>
    <row r="5821" spans="1:1">
      <c r="A5821" t="s">
        <v>1524</v>
      </c>
    </row>
    <row r="5822" spans="1:1">
      <c r="A5822" t="s">
        <v>475</v>
      </c>
    </row>
    <row r="5823" spans="1:1">
      <c r="A5823" t="s">
        <v>3075</v>
      </c>
    </row>
    <row r="5824" spans="1:1">
      <c r="A5824" t="s">
        <v>1298</v>
      </c>
    </row>
    <row r="5825" spans="1:1">
      <c r="A5825" t="s">
        <v>475</v>
      </c>
    </row>
    <row r="5826" spans="1:1">
      <c r="A5826" t="s">
        <v>482</v>
      </c>
    </row>
    <row r="5827" spans="1:1">
      <c r="A5827" t="s">
        <v>3076</v>
      </c>
    </row>
    <row r="5828" spans="1:1">
      <c r="A5828" t="s">
        <v>3077</v>
      </c>
    </row>
    <row r="5829" spans="1:1">
      <c r="A5829" t="s">
        <v>482</v>
      </c>
    </row>
    <row r="5830" spans="1:1">
      <c r="A5830" t="s">
        <v>483</v>
      </c>
    </row>
    <row r="5831" spans="1:1">
      <c r="A5831" t="s">
        <v>3078</v>
      </c>
    </row>
    <row r="5832" spans="1:1">
      <c r="A5832" t="s">
        <v>3079</v>
      </c>
    </row>
    <row r="5833" spans="1:1">
      <c r="A5833" t="s">
        <v>3080</v>
      </c>
    </row>
    <row r="5834" spans="1:1">
      <c r="A5834" t="s">
        <v>3081</v>
      </c>
    </row>
    <row r="5835" spans="1:1">
      <c r="A5835" t="s">
        <v>3082</v>
      </c>
    </row>
    <row r="5836" spans="1:1">
      <c r="A5836" t="s">
        <v>3083</v>
      </c>
    </row>
    <row r="5837" spans="1:1">
      <c r="A5837" t="s">
        <v>475</v>
      </c>
    </row>
    <row r="5838" spans="1:1">
      <c r="A5838" t="s">
        <v>482</v>
      </c>
    </row>
    <row r="5839" spans="1:1">
      <c r="A5839" t="s">
        <v>483</v>
      </c>
    </row>
    <row r="5840" spans="1:1">
      <c r="A5840" t="s">
        <v>496</v>
      </c>
    </row>
    <row r="5841" spans="1:1">
      <c r="A5841" t="s">
        <v>3084</v>
      </c>
    </row>
    <row r="5842" spans="1:1">
      <c r="A5842" t="s">
        <v>768</v>
      </c>
    </row>
    <row r="5843" spans="1:1">
      <c r="A5843" t="s">
        <v>3085</v>
      </c>
    </row>
    <row r="5844" spans="1:1">
      <c r="A5844" t="s">
        <v>585</v>
      </c>
    </row>
    <row r="5845" spans="1:1">
      <c r="A5845" t="s">
        <v>3086</v>
      </c>
    </row>
    <row r="5846" spans="1:1">
      <c r="A5846" t="s">
        <v>3087</v>
      </c>
    </row>
    <row r="5847" spans="1:1">
      <c r="A5847" t="s">
        <v>3088</v>
      </c>
    </row>
    <row r="5848" spans="1:1">
      <c r="A5848" t="s">
        <v>3089</v>
      </c>
    </row>
    <row r="5849" spans="1:1">
      <c r="A5849" t="s">
        <v>3090</v>
      </c>
    </row>
    <row r="5850" spans="1:1">
      <c r="A5850" t="s">
        <v>679</v>
      </c>
    </row>
    <row r="5851" spans="1:1">
      <c r="A5851" t="s">
        <v>468</v>
      </c>
    </row>
    <row r="5852" spans="1:1">
      <c r="A5852" t="s">
        <v>475</v>
      </c>
    </row>
    <row r="5853" spans="1:1">
      <c r="A5853" t="s">
        <v>482</v>
      </c>
    </row>
    <row r="5854" spans="1:1">
      <c r="A5854" t="s">
        <v>3091</v>
      </c>
    </row>
    <row r="5855" spans="1:1">
      <c r="A5855" t="s">
        <v>2351</v>
      </c>
    </row>
    <row r="5856" spans="1:1">
      <c r="A5856" t="s">
        <v>482</v>
      </c>
    </row>
    <row r="5857" spans="1:1">
      <c r="A5857" t="s">
        <v>3092</v>
      </c>
    </row>
    <row r="5858" spans="1:1">
      <c r="A5858" t="s">
        <v>1764</v>
      </c>
    </row>
    <row r="5859" spans="1:1">
      <c r="A5859" t="s">
        <v>482</v>
      </c>
    </row>
    <row r="5860" spans="1:1">
      <c r="A5860" t="s">
        <v>483</v>
      </c>
    </row>
    <row r="5861" spans="1:1">
      <c r="A5861" t="s">
        <v>496</v>
      </c>
    </row>
    <row r="5862" spans="1:1">
      <c r="A5862" t="s">
        <v>3093</v>
      </c>
    </row>
    <row r="5863" spans="1:1">
      <c r="A5863" t="s">
        <v>3094</v>
      </c>
    </row>
    <row r="5864" spans="1:1">
      <c r="A5864" t="s">
        <v>3095</v>
      </c>
    </row>
    <row r="5865" spans="1:1">
      <c r="A5865" t="s">
        <v>596</v>
      </c>
    </row>
    <row r="5866" spans="1:1">
      <c r="A5866" t="s">
        <v>483</v>
      </c>
    </row>
    <row r="5867" spans="1:1">
      <c r="A5867" t="s">
        <v>496</v>
      </c>
    </row>
    <row r="5868" spans="1:1">
      <c r="A5868" t="s">
        <v>497</v>
      </c>
    </row>
    <row r="5869" spans="1:1">
      <c r="A5869" t="s">
        <v>518</v>
      </c>
    </row>
    <row r="5870" spans="1:1">
      <c r="A5870" t="s">
        <v>519</v>
      </c>
    </row>
    <row r="5871" spans="1:1">
      <c r="A5871" t="s">
        <v>520</v>
      </c>
    </row>
    <row r="5872" spans="1:1">
      <c r="A5872" t="s">
        <v>3096</v>
      </c>
    </row>
    <row r="5873" spans="1:1">
      <c r="A5873" t="s">
        <v>432</v>
      </c>
    </row>
    <row r="5874" spans="1:1">
      <c r="A5874" t="s">
        <v>433</v>
      </c>
    </row>
    <row r="5875" spans="1:1">
      <c r="A5875" t="s">
        <v>434</v>
      </c>
    </row>
    <row r="5876" spans="1:1">
      <c r="A5876" t="s">
        <v>435</v>
      </c>
    </row>
    <row r="5877" spans="1:1">
      <c r="A5877" t="s">
        <v>436</v>
      </c>
    </row>
    <row r="5878" spans="1:1">
      <c r="A5878" t="s">
        <v>522</v>
      </c>
    </row>
    <row r="5879" spans="1:1">
      <c r="A5879" t="s">
        <v>437</v>
      </c>
    </row>
    <row r="5880" spans="1:1">
      <c r="A5880" t="s">
        <v>439</v>
      </c>
    </row>
    <row r="5881" spans="1:1">
      <c r="A5881" t="s">
        <v>440</v>
      </c>
    </row>
    <row r="5882" spans="1:1">
      <c r="A5882" t="s">
        <v>444</v>
      </c>
    </row>
    <row r="5883" spans="1:1">
      <c r="A5883" t="s">
        <v>445</v>
      </c>
    </row>
    <row r="5884" spans="1:1">
      <c r="A5884" t="s">
        <v>3097</v>
      </c>
    </row>
    <row r="5885" spans="1:1">
      <c r="A5885" t="s">
        <v>447</v>
      </c>
    </row>
    <row r="5886" spans="1:1">
      <c r="A5886" t="s">
        <v>3098</v>
      </c>
    </row>
    <row r="5887" spans="1:1">
      <c r="A5887" t="s">
        <v>2621</v>
      </c>
    </row>
    <row r="5888" spans="1:1">
      <c r="A5888" t="s">
        <v>497</v>
      </c>
    </row>
    <row r="5889" spans="1:1">
      <c r="A5889" t="s">
        <v>3099</v>
      </c>
    </row>
    <row r="5890" spans="1:1">
      <c r="A5890" t="s">
        <v>2358</v>
      </c>
    </row>
    <row r="5891" spans="1:1">
      <c r="A5891" t="s">
        <v>3100</v>
      </c>
    </row>
    <row r="5892" spans="1:1">
      <c r="A5892" t="s">
        <v>529</v>
      </c>
    </row>
    <row r="5893" spans="1:1">
      <c r="A5893" t="s">
        <v>3051</v>
      </c>
    </row>
    <row r="5894" spans="1:1">
      <c r="A5894" t="s">
        <v>531</v>
      </c>
    </row>
    <row r="5895" spans="1:1">
      <c r="A5895" t="s">
        <v>3101</v>
      </c>
    </row>
    <row r="5896" spans="1:1">
      <c r="A5896" t="s">
        <v>1752</v>
      </c>
    </row>
    <row r="5897" spans="1:1">
      <c r="A5897" t="s">
        <v>483</v>
      </c>
    </row>
    <row r="5898" spans="1:1">
      <c r="A5898" t="s">
        <v>3102</v>
      </c>
    </row>
    <row r="5899" spans="1:1">
      <c r="A5899" t="s">
        <v>3062</v>
      </c>
    </row>
    <row r="5900" spans="1:1">
      <c r="A5900" t="s">
        <v>3103</v>
      </c>
    </row>
    <row r="5901" spans="1:1">
      <c r="A5901" t="s">
        <v>3104</v>
      </c>
    </row>
    <row r="5902" spans="1:1">
      <c r="A5902" t="s">
        <v>3105</v>
      </c>
    </row>
    <row r="5903" spans="1:1">
      <c r="A5903" t="s">
        <v>3106</v>
      </c>
    </row>
    <row r="5904" spans="1:1">
      <c r="A5904" t="s">
        <v>475</v>
      </c>
    </row>
    <row r="5905" spans="1:1">
      <c r="A5905" t="s">
        <v>3107</v>
      </c>
    </row>
    <row r="5906" spans="1:1">
      <c r="A5906" t="s">
        <v>3108</v>
      </c>
    </row>
    <row r="5907" spans="1:1">
      <c r="A5907" t="s">
        <v>475</v>
      </c>
    </row>
    <row r="5908" spans="1:1">
      <c r="A5908" t="s">
        <v>482</v>
      </c>
    </row>
    <row r="5909" spans="1:1">
      <c r="A5909" t="s">
        <v>483</v>
      </c>
    </row>
    <row r="5910" spans="1:1">
      <c r="A5910" t="s">
        <v>3109</v>
      </c>
    </row>
    <row r="5911" spans="1:1">
      <c r="A5911" t="s">
        <v>2705</v>
      </c>
    </row>
    <row r="5912" spans="1:1">
      <c r="A5912" t="s">
        <v>483</v>
      </c>
    </row>
    <row r="5913" spans="1:1">
      <c r="A5913" t="s">
        <v>3110</v>
      </c>
    </row>
    <row r="5914" spans="1:1">
      <c r="A5914" t="s">
        <v>3053</v>
      </c>
    </row>
    <row r="5915" spans="1:1">
      <c r="A5915" t="s">
        <v>3111</v>
      </c>
    </row>
    <row r="5916" spans="1:1">
      <c r="A5916" t="s">
        <v>3055</v>
      </c>
    </row>
    <row r="5917" spans="1:1">
      <c r="A5917" t="s">
        <v>3112</v>
      </c>
    </row>
    <row r="5918" spans="1:1">
      <c r="A5918" t="s">
        <v>3113</v>
      </c>
    </row>
    <row r="5919" spans="1:1">
      <c r="A5919" t="s">
        <v>475</v>
      </c>
    </row>
    <row r="5920" spans="1:1">
      <c r="A5920" t="s">
        <v>3114</v>
      </c>
    </row>
    <row r="5921" spans="1:1">
      <c r="A5921" t="s">
        <v>1762</v>
      </c>
    </row>
    <row r="5922" spans="1:1">
      <c r="A5922" t="s">
        <v>475</v>
      </c>
    </row>
    <row r="5923" spans="1:1">
      <c r="A5923" t="s">
        <v>3115</v>
      </c>
    </row>
    <row r="5924" spans="1:1">
      <c r="A5924" t="s">
        <v>3116</v>
      </c>
    </row>
    <row r="5925" spans="1:1">
      <c r="A5925" t="s">
        <v>475</v>
      </c>
    </row>
    <row r="5926" spans="1:1">
      <c r="A5926" t="s">
        <v>482</v>
      </c>
    </row>
    <row r="5927" spans="1:1">
      <c r="A5927" t="s">
        <v>483</v>
      </c>
    </row>
    <row r="5928" spans="1:1">
      <c r="A5928" t="s">
        <v>3117</v>
      </c>
    </row>
    <row r="5929" spans="1:1">
      <c r="A5929" t="s">
        <v>3118</v>
      </c>
    </row>
    <row r="5930" spans="1:1">
      <c r="A5930" t="s">
        <v>483</v>
      </c>
    </row>
    <row r="5931" spans="1:1">
      <c r="A5931" t="s">
        <v>3119</v>
      </c>
    </row>
    <row r="5932" spans="1:1">
      <c r="A5932" t="s">
        <v>2558</v>
      </c>
    </row>
    <row r="5933" spans="1:1">
      <c r="A5933" t="s">
        <v>483</v>
      </c>
    </row>
    <row r="5934" spans="1:1">
      <c r="A5934" t="s">
        <v>3120</v>
      </c>
    </row>
    <row r="5935" spans="1:1">
      <c r="A5935" t="s">
        <v>1937</v>
      </c>
    </row>
    <row r="5936" spans="1:1">
      <c r="A5936" t="s">
        <v>3121</v>
      </c>
    </row>
    <row r="5937" spans="1:1">
      <c r="A5937" t="s">
        <v>2503</v>
      </c>
    </row>
    <row r="5938" spans="1:1">
      <c r="A5938" t="s">
        <v>3122</v>
      </c>
    </row>
    <row r="5939" spans="1:1">
      <c r="A5939" t="s">
        <v>1524</v>
      </c>
    </row>
    <row r="5940" spans="1:1">
      <c r="A5940" t="s">
        <v>3123</v>
      </c>
    </row>
    <row r="5941" spans="1:1">
      <c r="A5941" t="s">
        <v>3124</v>
      </c>
    </row>
    <row r="5942" spans="1:1">
      <c r="A5942" t="s">
        <v>468</v>
      </c>
    </row>
    <row r="5943" spans="1:1">
      <c r="A5943" t="s">
        <v>475</v>
      </c>
    </row>
    <row r="5944" spans="1:1">
      <c r="A5944" t="s">
        <v>482</v>
      </c>
    </row>
    <row r="5945" spans="1:1">
      <c r="A5945" t="s">
        <v>3125</v>
      </c>
    </row>
    <row r="5946" spans="1:1">
      <c r="A5946" t="s">
        <v>1127</v>
      </c>
    </row>
    <row r="5947" spans="1:1">
      <c r="A5947" t="s">
        <v>482</v>
      </c>
    </row>
    <row r="5948" spans="1:1">
      <c r="A5948" t="s">
        <v>483</v>
      </c>
    </row>
    <row r="5949" spans="1:1">
      <c r="A5949" t="s">
        <v>496</v>
      </c>
    </row>
    <row r="5950" spans="1:1">
      <c r="A5950" t="s">
        <v>3126</v>
      </c>
    </row>
    <row r="5951" spans="1:1">
      <c r="A5951" t="s">
        <v>768</v>
      </c>
    </row>
    <row r="5952" spans="1:1">
      <c r="A5952" t="s">
        <v>3127</v>
      </c>
    </row>
    <row r="5953" spans="1:1">
      <c r="A5953" t="s">
        <v>585</v>
      </c>
    </row>
    <row r="5954" spans="1:1">
      <c r="A5954" t="s">
        <v>3128</v>
      </c>
    </row>
    <row r="5955" spans="1:1">
      <c r="A5955" t="s">
        <v>3087</v>
      </c>
    </row>
    <row r="5956" spans="1:1">
      <c r="A5956" t="s">
        <v>482</v>
      </c>
    </row>
    <row r="5957" spans="1:1">
      <c r="A5957" t="s">
        <v>3129</v>
      </c>
    </row>
    <row r="5958" spans="1:1">
      <c r="A5958" t="s">
        <v>2351</v>
      </c>
    </row>
    <row r="5959" spans="1:1">
      <c r="A5959" t="s">
        <v>482</v>
      </c>
    </row>
    <row r="5960" spans="1:1">
      <c r="A5960" t="s">
        <v>3130</v>
      </c>
    </row>
    <row r="5961" spans="1:1">
      <c r="A5961" t="s">
        <v>1764</v>
      </c>
    </row>
    <row r="5962" spans="1:1">
      <c r="A5962" t="s">
        <v>482</v>
      </c>
    </row>
    <row r="5963" spans="1:1">
      <c r="A5963" t="s">
        <v>483</v>
      </c>
    </row>
    <row r="5964" spans="1:1">
      <c r="A5964" t="s">
        <v>496</v>
      </c>
    </row>
    <row r="5965" spans="1:1">
      <c r="A5965" t="s">
        <v>3131</v>
      </c>
    </row>
    <row r="5966" spans="1:1">
      <c r="A5966" t="s">
        <v>3132</v>
      </c>
    </row>
    <row r="5967" spans="1:1">
      <c r="A5967" t="s">
        <v>496</v>
      </c>
    </row>
    <row r="5968" spans="1:1">
      <c r="A5968" t="s">
        <v>3133</v>
      </c>
    </row>
    <row r="5969" spans="1:1">
      <c r="A5969" t="s">
        <v>3134</v>
      </c>
    </row>
    <row r="5970" spans="1:1">
      <c r="A5970" t="s">
        <v>3135</v>
      </c>
    </row>
    <row r="5971" spans="1:1">
      <c r="A5971" t="s">
        <v>1568</v>
      </c>
    </row>
    <row r="5972" spans="1:1">
      <c r="A5972" t="s">
        <v>483</v>
      </c>
    </row>
    <row r="5973" spans="1:1">
      <c r="A5973" t="s">
        <v>496</v>
      </c>
    </row>
    <row r="5974" spans="1:1">
      <c r="A5974" t="s">
        <v>497</v>
      </c>
    </row>
    <row r="5975" spans="1:1">
      <c r="A5975" t="s">
        <v>3136</v>
      </c>
    </row>
    <row r="5976" spans="1:1">
      <c r="A5976" t="s">
        <v>449</v>
      </c>
    </row>
    <row r="5977" spans="1:1">
      <c r="A5977" t="s">
        <v>3137</v>
      </c>
    </row>
    <row r="5978" spans="1:1">
      <c r="A5978" t="s">
        <v>451</v>
      </c>
    </row>
    <row r="5979" spans="1:1">
      <c r="A5979" t="s">
        <v>497</v>
      </c>
    </row>
    <row r="5980" spans="1:1">
      <c r="A5980" t="s">
        <v>518</v>
      </c>
    </row>
    <row r="5981" spans="1:1">
      <c r="A5981" t="s">
        <v>519</v>
      </c>
    </row>
    <row r="5982" spans="1:1">
      <c r="A5982" t="s">
        <v>520</v>
      </c>
    </row>
    <row r="5983" spans="1:1">
      <c r="A5983" t="s">
        <v>3138</v>
      </c>
    </row>
    <row r="5984" spans="1:1">
      <c r="A5984" t="s">
        <v>432</v>
      </c>
    </row>
    <row r="5985" spans="1:1">
      <c r="A5985" t="s">
        <v>433</v>
      </c>
    </row>
    <row r="5986" spans="1:1">
      <c r="A5986" t="s">
        <v>434</v>
      </c>
    </row>
    <row r="5987" spans="1:1">
      <c r="A5987" t="s">
        <v>435</v>
      </c>
    </row>
    <row r="5988" spans="1:1">
      <c r="A5988" t="s">
        <v>436</v>
      </c>
    </row>
    <row r="5989" spans="1:1">
      <c r="A5989" t="s">
        <v>522</v>
      </c>
    </row>
    <row r="5990" spans="1:1">
      <c r="A5990" t="s">
        <v>437</v>
      </c>
    </row>
    <row r="5991" spans="1:1">
      <c r="A5991" t="s">
        <v>438</v>
      </c>
    </row>
    <row r="5992" spans="1:1">
      <c r="A5992" t="s">
        <v>439</v>
      </c>
    </row>
    <row r="5993" spans="1:1">
      <c r="A5993" t="s">
        <v>440</v>
      </c>
    </row>
    <row r="5994" spans="1:1">
      <c r="A5994" t="s">
        <v>653</v>
      </c>
    </row>
    <row r="5995" spans="1:1">
      <c r="A5995" t="s">
        <v>523</v>
      </c>
    </row>
    <row r="5996" spans="1:1">
      <c r="A5996" t="s">
        <v>960</v>
      </c>
    </row>
    <row r="5997" spans="1:1">
      <c r="A5997" t="s">
        <v>444</v>
      </c>
    </row>
    <row r="5998" spans="1:1">
      <c r="A5998" t="s">
        <v>445</v>
      </c>
    </row>
    <row r="5999" spans="1:1">
      <c r="A5999" t="s">
        <v>3139</v>
      </c>
    </row>
    <row r="6000" spans="1:1">
      <c r="A6000" t="s">
        <v>447</v>
      </c>
    </row>
    <row r="6001" spans="1:1">
      <c r="A6001" t="s">
        <v>3140</v>
      </c>
    </row>
    <row r="6002" spans="1:1">
      <c r="A6002" t="s">
        <v>2569</v>
      </c>
    </row>
    <row r="6003" spans="1:1">
      <c r="A6003" t="s">
        <v>497</v>
      </c>
    </row>
    <row r="6004" spans="1:1">
      <c r="A6004" t="s">
        <v>3141</v>
      </c>
    </row>
    <row r="6005" spans="1:1">
      <c r="A6005" t="s">
        <v>997</v>
      </c>
    </row>
    <row r="6006" spans="1:1">
      <c r="A6006" t="s">
        <v>1990</v>
      </c>
    </row>
    <row r="6007" spans="1:1">
      <c r="A6007" t="s">
        <v>451</v>
      </c>
    </row>
    <row r="6008" spans="1:1">
      <c r="A6008" t="s">
        <v>3142</v>
      </c>
    </row>
    <row r="6009" spans="1:1">
      <c r="A6009" t="s">
        <v>1777</v>
      </c>
    </row>
    <row r="6010" spans="1:1">
      <c r="A6010" t="s">
        <v>3143</v>
      </c>
    </row>
    <row r="6011" spans="1:1">
      <c r="A6011" t="s">
        <v>2709</v>
      </c>
    </row>
    <row r="6012" spans="1:1">
      <c r="A6012" t="s">
        <v>483</v>
      </c>
    </row>
    <row r="6013" spans="1:1">
      <c r="A6013" t="s">
        <v>3144</v>
      </c>
    </row>
    <row r="6014" spans="1:1">
      <c r="A6014" t="s">
        <v>3145</v>
      </c>
    </row>
    <row r="6015" spans="1:1">
      <c r="A6015" t="s">
        <v>483</v>
      </c>
    </row>
    <row r="6016" spans="1:1">
      <c r="A6016" t="s">
        <v>3146</v>
      </c>
    </row>
    <row r="6017" spans="1:1">
      <c r="A6017" t="s">
        <v>1229</v>
      </c>
    </row>
    <row r="6018" spans="1:1">
      <c r="A6018" t="s">
        <v>483</v>
      </c>
    </row>
    <row r="6019" spans="1:1">
      <c r="A6019" t="s">
        <v>496</v>
      </c>
    </row>
    <row r="6020" spans="1:1">
      <c r="A6020" t="s">
        <v>497</v>
      </c>
    </row>
    <row r="6021" spans="1:1">
      <c r="A6021" t="s">
        <v>3147</v>
      </c>
    </row>
    <row r="6022" spans="1:1">
      <c r="A6022" t="s">
        <v>2641</v>
      </c>
    </row>
    <row r="6023" spans="1:1">
      <c r="A6023" t="s">
        <v>3148</v>
      </c>
    </row>
    <row r="6024" spans="1:1">
      <c r="A6024" t="s">
        <v>1777</v>
      </c>
    </row>
    <row r="6025" spans="1:1">
      <c r="A6025" t="s">
        <v>3149</v>
      </c>
    </row>
    <row r="6026" spans="1:1">
      <c r="A6026" t="s">
        <v>3150</v>
      </c>
    </row>
    <row r="6027" spans="1:1">
      <c r="A6027" t="s">
        <v>3151</v>
      </c>
    </row>
    <row r="6028" spans="1:1">
      <c r="A6028" t="s">
        <v>3152</v>
      </c>
    </row>
    <row r="6029" spans="1:1">
      <c r="A6029" t="s">
        <v>3153</v>
      </c>
    </row>
    <row r="6030" spans="1:1">
      <c r="A6030" t="s">
        <v>3154</v>
      </c>
    </row>
    <row r="6031" spans="1:1">
      <c r="A6031" t="s">
        <v>475</v>
      </c>
    </row>
    <row r="6032" spans="1:1">
      <c r="A6032" t="s">
        <v>482</v>
      </c>
    </row>
    <row r="6033" spans="1:1">
      <c r="A6033" t="s">
        <v>483</v>
      </c>
    </row>
    <row r="6034" spans="1:1">
      <c r="A6034" t="s">
        <v>496</v>
      </c>
    </row>
    <row r="6035" spans="1:1">
      <c r="A6035" t="s">
        <v>3155</v>
      </c>
    </row>
    <row r="6036" spans="1:1">
      <c r="A6036" t="s">
        <v>3156</v>
      </c>
    </row>
    <row r="6037" spans="1:1">
      <c r="A6037" t="s">
        <v>496</v>
      </c>
    </row>
    <row r="6038" spans="1:1">
      <c r="A6038" t="s">
        <v>497</v>
      </c>
    </row>
    <row r="6039" spans="1:1">
      <c r="A6039" t="s">
        <v>3157</v>
      </c>
    </row>
    <row r="6040" spans="1:1">
      <c r="A6040" t="s">
        <v>3158</v>
      </c>
    </row>
    <row r="6041" spans="1:1">
      <c r="A6041" t="s">
        <v>3159</v>
      </c>
    </row>
    <row r="6042" spans="1:1">
      <c r="A6042" t="s">
        <v>3160</v>
      </c>
    </row>
    <row r="6043" spans="1:1">
      <c r="A6043" t="s">
        <v>3161</v>
      </c>
    </row>
    <row r="6044" spans="1:1">
      <c r="A6044" t="s">
        <v>3162</v>
      </c>
    </row>
    <row r="6045" spans="1:1">
      <c r="A6045" t="s">
        <v>483</v>
      </c>
    </row>
    <row r="6046" spans="1:1">
      <c r="A6046" t="s">
        <v>496</v>
      </c>
    </row>
    <row r="6047" spans="1:1">
      <c r="A6047" t="s">
        <v>3163</v>
      </c>
    </row>
    <row r="6048" spans="1:1">
      <c r="A6048" t="s">
        <v>3164</v>
      </c>
    </row>
    <row r="6049" spans="1:1">
      <c r="A6049" t="s">
        <v>496</v>
      </c>
    </row>
    <row r="6050" spans="1:1">
      <c r="A6050" t="s">
        <v>3165</v>
      </c>
    </row>
    <row r="6051" spans="1:1">
      <c r="A6051" t="s">
        <v>1639</v>
      </c>
    </row>
    <row r="6052" spans="1:1">
      <c r="A6052" t="s">
        <v>496</v>
      </c>
    </row>
    <row r="6053" spans="1:1">
      <c r="A6053" t="s">
        <v>3166</v>
      </c>
    </row>
    <row r="6054" spans="1:1">
      <c r="A6054" t="s">
        <v>3167</v>
      </c>
    </row>
    <row r="6055" spans="1:1">
      <c r="A6055" t="s">
        <v>496</v>
      </c>
    </row>
    <row r="6056" spans="1:1">
      <c r="A6056" t="s">
        <v>3168</v>
      </c>
    </row>
    <row r="6057" spans="1:1">
      <c r="A6057" t="s">
        <v>3169</v>
      </c>
    </row>
    <row r="6058" spans="1:1">
      <c r="A6058" t="s">
        <v>496</v>
      </c>
    </row>
    <row r="6059" spans="1:1">
      <c r="A6059" t="s">
        <v>497</v>
      </c>
    </row>
    <row r="6060" spans="1:1">
      <c r="A6060" t="s">
        <v>3170</v>
      </c>
    </row>
    <row r="6061" spans="1:1">
      <c r="A6061" t="s">
        <v>3171</v>
      </c>
    </row>
    <row r="6062" spans="1:1">
      <c r="A6062" t="s">
        <v>3172</v>
      </c>
    </row>
    <row r="6063" spans="1:1">
      <c r="A6063" t="s">
        <v>1065</v>
      </c>
    </row>
    <row r="6064" spans="1:1">
      <c r="A6064" t="s">
        <v>496</v>
      </c>
    </row>
    <row r="6065" spans="1:1">
      <c r="A6065" t="s">
        <v>3173</v>
      </c>
    </row>
    <row r="6066" spans="1:1">
      <c r="A6066" t="s">
        <v>774</v>
      </c>
    </row>
    <row r="6067" spans="1:1">
      <c r="A6067" t="s">
        <v>3174</v>
      </c>
    </row>
    <row r="6068" spans="1:1">
      <c r="A6068" t="s">
        <v>1051</v>
      </c>
    </row>
    <row r="6069" spans="1:1">
      <c r="A6069" t="s">
        <v>483</v>
      </c>
    </row>
    <row r="6070" spans="1:1">
      <c r="A6070" t="s">
        <v>496</v>
      </c>
    </row>
    <row r="6071" spans="1:1">
      <c r="A6071" t="s">
        <v>497</v>
      </c>
    </row>
    <row r="6072" spans="1:1">
      <c r="A6072" t="s">
        <v>3175</v>
      </c>
    </row>
    <row r="6073" spans="1:1">
      <c r="A6073" t="s">
        <v>3176</v>
      </c>
    </row>
    <row r="6074" spans="1:1">
      <c r="A6074" t="s">
        <v>3177</v>
      </c>
    </row>
    <row r="6075" spans="1:1">
      <c r="A6075" t="s">
        <v>2363</v>
      </c>
    </row>
    <row r="6076" spans="1:1">
      <c r="A6076" t="s">
        <v>3178</v>
      </c>
    </row>
    <row r="6077" spans="1:1">
      <c r="A6077" t="s">
        <v>628</v>
      </c>
    </row>
    <row r="6078" spans="1:1">
      <c r="A6078" t="s">
        <v>483</v>
      </c>
    </row>
    <row r="6079" spans="1:1">
      <c r="A6079" t="s">
        <v>496</v>
      </c>
    </row>
    <row r="6080" spans="1:1">
      <c r="A6080" t="s">
        <v>497</v>
      </c>
    </row>
    <row r="6081" spans="1:1">
      <c r="A6081" t="s">
        <v>3179</v>
      </c>
    </row>
    <row r="6082" spans="1:1">
      <c r="A6082" t="s">
        <v>3180</v>
      </c>
    </row>
    <row r="6083" spans="1:1">
      <c r="A6083" t="s">
        <v>497</v>
      </c>
    </row>
    <row r="6084" spans="1:1">
      <c r="A6084" t="s">
        <v>3181</v>
      </c>
    </row>
    <row r="6085" spans="1:1">
      <c r="A6085" t="s">
        <v>449</v>
      </c>
    </row>
    <row r="6086" spans="1:1">
      <c r="A6086" t="s">
        <v>3182</v>
      </c>
    </row>
    <row r="6087" spans="1:1">
      <c r="A6087" t="s">
        <v>451</v>
      </c>
    </row>
    <row r="6088" spans="1:1">
      <c r="A6088" t="s">
        <v>3183</v>
      </c>
    </row>
    <row r="6089" spans="1:1">
      <c r="A6089" t="s">
        <v>3184</v>
      </c>
    </row>
    <row r="6090" spans="1:1">
      <c r="A6090" t="s">
        <v>496</v>
      </c>
    </row>
    <row r="6091" spans="1:1">
      <c r="A6091" t="s">
        <v>497</v>
      </c>
    </row>
    <row r="6092" spans="1:1">
      <c r="A6092" t="s">
        <v>3185</v>
      </c>
    </row>
    <row r="6093" spans="1:1">
      <c r="A6093" t="s">
        <v>3186</v>
      </c>
    </row>
    <row r="6094" spans="1:1">
      <c r="A6094" t="s">
        <v>497</v>
      </c>
    </row>
    <row r="6095" spans="1:1">
      <c r="A6095" t="s">
        <v>518</v>
      </c>
    </row>
    <row r="6096" spans="1:1">
      <c r="A6096" t="s">
        <v>519</v>
      </c>
    </row>
    <row r="6097" spans="1:1">
      <c r="A6097" t="s">
        <v>520</v>
      </c>
    </row>
    <row r="6098" spans="1:1">
      <c r="A6098" t="s">
        <v>3187</v>
      </c>
    </row>
    <row r="6099" spans="1:1">
      <c r="A6099" t="s">
        <v>432</v>
      </c>
    </row>
    <row r="6100" spans="1:1">
      <c r="A6100" t="s">
        <v>433</v>
      </c>
    </row>
    <row r="6101" spans="1:1">
      <c r="A6101" t="s">
        <v>434</v>
      </c>
    </row>
    <row r="6102" spans="1:1">
      <c r="A6102" t="s">
        <v>435</v>
      </c>
    </row>
    <row r="6103" spans="1:1">
      <c r="A6103" t="s">
        <v>436</v>
      </c>
    </row>
    <row r="6104" spans="1:1">
      <c r="A6104" t="s">
        <v>439</v>
      </c>
    </row>
    <row r="6105" spans="1:1">
      <c r="A6105" t="s">
        <v>440</v>
      </c>
    </row>
    <row r="6106" spans="1:1">
      <c r="A6106" t="s">
        <v>442</v>
      </c>
    </row>
    <row r="6107" spans="1:1">
      <c r="A6107" t="s">
        <v>524</v>
      </c>
    </row>
    <row r="6108" spans="1:1">
      <c r="A6108" t="s">
        <v>444</v>
      </c>
    </row>
    <row r="6109" spans="1:1">
      <c r="A6109" t="s">
        <v>445</v>
      </c>
    </row>
    <row r="6110" spans="1:1">
      <c r="A6110" t="s">
        <v>3188</v>
      </c>
    </row>
    <row r="6111" spans="1:1">
      <c r="A6111" t="s">
        <v>447</v>
      </c>
    </row>
    <row r="6112" spans="1:1">
      <c r="A6112" t="s">
        <v>3189</v>
      </c>
    </row>
    <row r="6113" spans="1:1">
      <c r="A6113" t="s">
        <v>2716</v>
      </c>
    </row>
    <row r="6114" spans="1:1">
      <c r="A6114" t="s">
        <v>3190</v>
      </c>
    </row>
    <row r="6115" spans="1:1">
      <c r="A6115" t="s">
        <v>2718</v>
      </c>
    </row>
    <row r="6116" spans="1:1">
      <c r="A6116" t="s">
        <v>3191</v>
      </c>
    </row>
    <row r="6117" spans="1:1">
      <c r="A6117" t="s">
        <v>2214</v>
      </c>
    </row>
    <row r="6118" spans="1:1">
      <c r="A6118" t="s">
        <v>3192</v>
      </c>
    </row>
    <row r="6119" spans="1:1">
      <c r="A6119" t="s">
        <v>2721</v>
      </c>
    </row>
    <row r="6120" spans="1:1">
      <c r="A6120" t="s">
        <v>3193</v>
      </c>
    </row>
    <row r="6121" spans="1:1">
      <c r="A6121" t="s">
        <v>3194</v>
      </c>
    </row>
    <row r="6122" spans="1:1">
      <c r="A6122" t="s">
        <v>3195</v>
      </c>
    </row>
    <row r="6123" spans="1:1">
      <c r="A6123" t="s">
        <v>1284</v>
      </c>
    </row>
    <row r="6124" spans="1:1">
      <c r="A6124" t="s">
        <v>3196</v>
      </c>
    </row>
    <row r="6125" spans="1:1">
      <c r="A6125" t="s">
        <v>3197</v>
      </c>
    </row>
    <row r="6126" spans="1:1">
      <c r="A6126" t="s">
        <v>467</v>
      </c>
    </row>
    <row r="6127" spans="1:1">
      <c r="A6127" t="s">
        <v>468</v>
      </c>
    </row>
    <row r="6128" spans="1:1">
      <c r="A6128" t="s">
        <v>3198</v>
      </c>
    </row>
    <row r="6129" spans="1:1">
      <c r="A6129" t="s">
        <v>2391</v>
      </c>
    </row>
    <row r="6130" spans="1:1">
      <c r="A6130" t="s">
        <v>3199</v>
      </c>
    </row>
    <row r="6131" spans="1:1">
      <c r="A6131" t="s">
        <v>3200</v>
      </c>
    </row>
    <row r="6132" spans="1:1">
      <c r="A6132" t="s">
        <v>467</v>
      </c>
    </row>
    <row r="6133" spans="1:1">
      <c r="A6133" t="s">
        <v>468</v>
      </c>
    </row>
    <row r="6134" spans="1:1">
      <c r="A6134" t="s">
        <v>475</v>
      </c>
    </row>
    <row r="6135" spans="1:1">
      <c r="A6135" t="s">
        <v>3201</v>
      </c>
    </row>
    <row r="6136" spans="1:1">
      <c r="A6136" t="s">
        <v>3202</v>
      </c>
    </row>
    <row r="6137" spans="1:1">
      <c r="A6137" t="s">
        <v>3203</v>
      </c>
    </row>
    <row r="6138" spans="1:1">
      <c r="A6138" t="s">
        <v>3204</v>
      </c>
    </row>
    <row r="6139" spans="1:1">
      <c r="A6139" t="s">
        <v>3205</v>
      </c>
    </row>
    <row r="6140" spans="1:1">
      <c r="A6140" t="s">
        <v>3206</v>
      </c>
    </row>
    <row r="6141" spans="1:1">
      <c r="A6141" t="s">
        <v>467</v>
      </c>
    </row>
    <row r="6142" spans="1:1">
      <c r="A6142" t="s">
        <v>3207</v>
      </c>
    </row>
    <row r="6143" spans="1:1">
      <c r="A6143" t="s">
        <v>3208</v>
      </c>
    </row>
    <row r="6144" spans="1:1">
      <c r="A6144" t="s">
        <v>3209</v>
      </c>
    </row>
    <row r="6145" spans="1:1">
      <c r="A6145" t="s">
        <v>1445</v>
      </c>
    </row>
    <row r="6146" spans="1:1">
      <c r="A6146" t="s">
        <v>466</v>
      </c>
    </row>
    <row r="6147" spans="1:1">
      <c r="A6147" t="s">
        <v>467</v>
      </c>
    </row>
    <row r="6148" spans="1:1">
      <c r="A6148" t="s">
        <v>3210</v>
      </c>
    </row>
    <row r="6149" spans="1:1">
      <c r="A6149" t="s">
        <v>737</v>
      </c>
    </row>
    <row r="6150" spans="1:1">
      <c r="A6150" t="s">
        <v>467</v>
      </c>
    </row>
    <row r="6151" spans="1:1">
      <c r="A6151" t="s">
        <v>3211</v>
      </c>
    </row>
    <row r="6152" spans="1:1">
      <c r="A6152" t="s">
        <v>3212</v>
      </c>
    </row>
    <row r="6153" spans="1:1">
      <c r="A6153" t="s">
        <v>467</v>
      </c>
    </row>
    <row r="6154" spans="1:1">
      <c r="A6154" t="s">
        <v>468</v>
      </c>
    </row>
    <row r="6155" spans="1:1">
      <c r="A6155" t="s">
        <v>475</v>
      </c>
    </row>
    <row r="6156" spans="1:1">
      <c r="A6156" t="s">
        <v>3213</v>
      </c>
    </row>
    <row r="6157" spans="1:1">
      <c r="A6157" t="s">
        <v>3214</v>
      </c>
    </row>
    <row r="6158" spans="1:1">
      <c r="A6158" t="s">
        <v>3215</v>
      </c>
    </row>
    <row r="6159" spans="1:1">
      <c r="A6159" t="s">
        <v>3216</v>
      </c>
    </row>
    <row r="6160" spans="1:1">
      <c r="A6160" t="s">
        <v>3217</v>
      </c>
    </row>
    <row r="6161" spans="1:1">
      <c r="A6161" t="s">
        <v>1265</v>
      </c>
    </row>
    <row r="6162" spans="1:1">
      <c r="A6162" t="s">
        <v>3218</v>
      </c>
    </row>
    <row r="6163" spans="1:1">
      <c r="A6163" t="s">
        <v>1267</v>
      </c>
    </row>
    <row r="6164" spans="1:1">
      <c r="A6164" t="s">
        <v>467</v>
      </c>
    </row>
    <row r="6165" spans="1:1">
      <c r="A6165" t="s">
        <v>3219</v>
      </c>
    </row>
    <row r="6166" spans="1:1">
      <c r="A6166" t="s">
        <v>3220</v>
      </c>
    </row>
    <row r="6167" spans="1:1">
      <c r="A6167" t="s">
        <v>3221</v>
      </c>
    </row>
    <row r="6168" spans="1:1">
      <c r="A6168" t="s">
        <v>3222</v>
      </c>
    </row>
    <row r="6169" spans="1:1">
      <c r="A6169" t="s">
        <v>466</v>
      </c>
    </row>
    <row r="6170" spans="1:1">
      <c r="A6170" t="s">
        <v>467</v>
      </c>
    </row>
    <row r="6171" spans="1:1">
      <c r="A6171" t="s">
        <v>3223</v>
      </c>
    </row>
    <row r="6172" spans="1:1">
      <c r="A6172" t="s">
        <v>693</v>
      </c>
    </row>
    <row r="6173" spans="1:1">
      <c r="A6173" t="s">
        <v>3224</v>
      </c>
    </row>
    <row r="6174" spans="1:1">
      <c r="A6174" t="s">
        <v>3225</v>
      </c>
    </row>
    <row r="6175" spans="1:1">
      <c r="A6175" t="s">
        <v>3226</v>
      </c>
    </row>
    <row r="6176" spans="1:1">
      <c r="A6176" t="s">
        <v>3227</v>
      </c>
    </row>
    <row r="6177" spans="1:1">
      <c r="A6177" t="s">
        <v>920</v>
      </c>
    </row>
    <row r="6178" spans="1:1">
      <c r="A6178" t="s">
        <v>466</v>
      </c>
    </row>
    <row r="6179" spans="1:1">
      <c r="A6179" t="s">
        <v>3228</v>
      </c>
    </row>
    <row r="6180" spans="1:1">
      <c r="A6180" t="s">
        <v>3229</v>
      </c>
    </row>
    <row r="6181" spans="1:1">
      <c r="A6181" t="s">
        <v>466</v>
      </c>
    </row>
    <row r="6182" spans="1:1">
      <c r="A6182" t="s">
        <v>467</v>
      </c>
    </row>
    <row r="6183" spans="1:1">
      <c r="A6183" t="s">
        <v>468</v>
      </c>
    </row>
    <row r="6184" spans="1:1">
      <c r="A6184" t="s">
        <v>3230</v>
      </c>
    </row>
    <row r="6185" spans="1:1">
      <c r="A6185" t="s">
        <v>1358</v>
      </c>
    </row>
    <row r="6186" spans="1:1">
      <c r="A6186" t="s">
        <v>468</v>
      </c>
    </row>
    <row r="6187" spans="1:1">
      <c r="A6187" t="s">
        <v>3231</v>
      </c>
    </row>
    <row r="6188" spans="1:1">
      <c r="A6188" t="s">
        <v>707</v>
      </c>
    </row>
    <row r="6189" spans="1:1">
      <c r="A6189" t="s">
        <v>468</v>
      </c>
    </row>
    <row r="6190" spans="1:1">
      <c r="A6190" t="s">
        <v>3232</v>
      </c>
    </row>
    <row r="6191" spans="1:1">
      <c r="A6191" t="s">
        <v>3233</v>
      </c>
    </row>
    <row r="6192" spans="1:1">
      <c r="A6192" t="s">
        <v>3234</v>
      </c>
    </row>
    <row r="6193" spans="1:1">
      <c r="A6193" t="s">
        <v>3197</v>
      </c>
    </row>
    <row r="6194" spans="1:1">
      <c r="A6194" t="s">
        <v>467</v>
      </c>
    </row>
    <row r="6195" spans="1:1">
      <c r="A6195" t="s">
        <v>468</v>
      </c>
    </row>
    <row r="6196" spans="1:1">
      <c r="A6196" t="s">
        <v>475</v>
      </c>
    </row>
    <row r="6197" spans="1:1">
      <c r="A6197" t="s">
        <v>482</v>
      </c>
    </row>
    <row r="6198" spans="1:1">
      <c r="A6198" t="s">
        <v>483</v>
      </c>
    </row>
    <row r="6199" spans="1:1">
      <c r="A6199" t="s">
        <v>496</v>
      </c>
    </row>
    <row r="6200" spans="1:1">
      <c r="A6200" t="s">
        <v>497</v>
      </c>
    </row>
    <row r="6201" spans="1:1">
      <c r="A6201" t="s">
        <v>3235</v>
      </c>
    </row>
    <row r="6202" spans="1:1">
      <c r="A6202" t="s">
        <v>2767</v>
      </c>
    </row>
    <row r="6203" spans="1:1">
      <c r="A6203" t="s">
        <v>497</v>
      </c>
    </row>
    <row r="6204" spans="1:1">
      <c r="A6204" t="s">
        <v>518</v>
      </c>
    </row>
    <row r="6205" spans="1:1">
      <c r="A6205" t="s">
        <v>519</v>
      </c>
    </row>
    <row r="6206" spans="1:1">
      <c r="A6206" t="s">
        <v>520</v>
      </c>
    </row>
    <row r="6207" spans="1:1">
      <c r="A6207" t="s">
        <v>3236</v>
      </c>
    </row>
    <row r="6208" spans="1:1">
      <c r="A6208" t="s">
        <v>432</v>
      </c>
    </row>
    <row r="6209" spans="1:1">
      <c r="A6209" t="s">
        <v>433</v>
      </c>
    </row>
    <row r="6210" spans="1:1">
      <c r="A6210" t="s">
        <v>434</v>
      </c>
    </row>
    <row r="6211" spans="1:1">
      <c r="A6211" t="s">
        <v>435</v>
      </c>
    </row>
    <row r="6212" spans="1:1">
      <c r="A6212" t="s">
        <v>436</v>
      </c>
    </row>
    <row r="6213" spans="1:1">
      <c r="A6213" t="s">
        <v>437</v>
      </c>
    </row>
    <row r="6214" spans="1:1">
      <c r="A6214" t="s">
        <v>439</v>
      </c>
    </row>
    <row r="6215" spans="1:1">
      <c r="A6215" t="s">
        <v>440</v>
      </c>
    </row>
    <row r="6216" spans="1:1">
      <c r="A6216" t="s">
        <v>653</v>
      </c>
    </row>
    <row r="6217" spans="1:1">
      <c r="A6217" t="s">
        <v>441</v>
      </c>
    </row>
    <row r="6218" spans="1:1">
      <c r="A6218" t="s">
        <v>523</v>
      </c>
    </row>
    <row r="6219" spans="1:1">
      <c r="A6219" t="s">
        <v>442</v>
      </c>
    </row>
    <row r="6220" spans="1:1">
      <c r="A6220" t="s">
        <v>444</v>
      </c>
    </row>
    <row r="6221" spans="1:1">
      <c r="A6221" t="s">
        <v>445</v>
      </c>
    </row>
    <row r="6222" spans="1:1">
      <c r="A6222" t="s">
        <v>3237</v>
      </c>
    </row>
    <row r="6223" spans="1:1">
      <c r="A6223" t="s">
        <v>447</v>
      </c>
    </row>
    <row r="6224" spans="1:1">
      <c r="A6224" t="s">
        <v>3238</v>
      </c>
    </row>
    <row r="6225" spans="1:1">
      <c r="A6225" t="s">
        <v>527</v>
      </c>
    </row>
    <row r="6226" spans="1:1">
      <c r="A6226" t="s">
        <v>3239</v>
      </c>
    </row>
    <row r="6227" spans="1:1">
      <c r="A6227" t="s">
        <v>1678</v>
      </c>
    </row>
    <row r="6228" spans="1:1">
      <c r="A6228" t="s">
        <v>496</v>
      </c>
    </row>
    <row r="6229" spans="1:1">
      <c r="A6229" t="s">
        <v>3240</v>
      </c>
    </row>
    <row r="6230" spans="1:1">
      <c r="A6230" t="s">
        <v>3241</v>
      </c>
    </row>
    <row r="6231" spans="1:1">
      <c r="A6231" t="s">
        <v>3242</v>
      </c>
    </row>
    <row r="6232" spans="1:1">
      <c r="A6232" t="s">
        <v>3243</v>
      </c>
    </row>
    <row r="6233" spans="1:1">
      <c r="A6233" t="s">
        <v>3244</v>
      </c>
    </row>
    <row r="6234" spans="1:1">
      <c r="A6234" t="s">
        <v>3245</v>
      </c>
    </row>
    <row r="6235" spans="1:1">
      <c r="A6235" t="s">
        <v>3246</v>
      </c>
    </row>
    <row r="6236" spans="1:1">
      <c r="A6236" t="s">
        <v>3247</v>
      </c>
    </row>
    <row r="6237" spans="1:1">
      <c r="A6237" t="s">
        <v>3248</v>
      </c>
    </row>
    <row r="6238" spans="1:1">
      <c r="A6238" t="s">
        <v>3249</v>
      </c>
    </row>
    <row r="6239" spans="1:1">
      <c r="A6239" t="s">
        <v>3250</v>
      </c>
    </row>
    <row r="6240" spans="1:1">
      <c r="A6240" t="s">
        <v>1265</v>
      </c>
    </row>
    <row r="6241" spans="1:1">
      <c r="A6241" t="s">
        <v>3251</v>
      </c>
    </row>
    <row r="6242" spans="1:1">
      <c r="A6242" t="s">
        <v>1267</v>
      </c>
    </row>
    <row r="6243" spans="1:1">
      <c r="A6243" t="s">
        <v>3252</v>
      </c>
    </row>
    <row r="6244" spans="1:1">
      <c r="A6244" t="s">
        <v>3253</v>
      </c>
    </row>
    <row r="6245" spans="1:1">
      <c r="A6245" t="s">
        <v>466</v>
      </c>
    </row>
    <row r="6246" spans="1:1">
      <c r="A6246" t="s">
        <v>3254</v>
      </c>
    </row>
    <row r="6247" spans="1:1">
      <c r="A6247" t="s">
        <v>3255</v>
      </c>
    </row>
    <row r="6248" spans="1:1">
      <c r="A6248" t="s">
        <v>3256</v>
      </c>
    </row>
    <row r="6249" spans="1:1">
      <c r="A6249" t="s">
        <v>3257</v>
      </c>
    </row>
    <row r="6250" spans="1:1">
      <c r="A6250" t="s">
        <v>920</v>
      </c>
    </row>
    <row r="6251" spans="1:1">
      <c r="A6251" t="s">
        <v>466</v>
      </c>
    </row>
    <row r="6252" spans="1:1">
      <c r="A6252" t="s">
        <v>3258</v>
      </c>
    </row>
    <row r="6253" spans="1:1">
      <c r="A6253" t="s">
        <v>3259</v>
      </c>
    </row>
    <row r="6254" spans="1:1">
      <c r="A6254" t="s">
        <v>3260</v>
      </c>
    </row>
    <row r="6255" spans="1:1">
      <c r="A6255" t="s">
        <v>3261</v>
      </c>
    </row>
    <row r="6256" spans="1:1">
      <c r="A6256" t="s">
        <v>920</v>
      </c>
    </row>
    <row r="6257" spans="1:1">
      <c r="A6257" t="s">
        <v>466</v>
      </c>
    </row>
    <row r="6258" spans="1:1">
      <c r="A6258" t="s">
        <v>3262</v>
      </c>
    </row>
    <row r="6259" spans="1:1">
      <c r="A6259" t="s">
        <v>3263</v>
      </c>
    </row>
    <row r="6260" spans="1:1">
      <c r="A6260" t="s">
        <v>3264</v>
      </c>
    </row>
    <row r="6261" spans="1:1">
      <c r="A6261" t="s">
        <v>3265</v>
      </c>
    </row>
    <row r="6262" spans="1:1">
      <c r="A6262" t="s">
        <v>920</v>
      </c>
    </row>
    <row r="6263" spans="1:1">
      <c r="A6263" t="s">
        <v>466</v>
      </c>
    </row>
    <row r="6264" spans="1:1">
      <c r="A6264" t="s">
        <v>467</v>
      </c>
    </row>
    <row r="6265" spans="1:1">
      <c r="A6265" t="s">
        <v>3266</v>
      </c>
    </row>
    <row r="6266" spans="1:1">
      <c r="A6266" t="s">
        <v>812</v>
      </c>
    </row>
    <row r="6267" spans="1:1">
      <c r="A6267" t="s">
        <v>467</v>
      </c>
    </row>
    <row r="6268" spans="1:1">
      <c r="A6268" t="s">
        <v>468</v>
      </c>
    </row>
    <row r="6269" spans="1:1">
      <c r="A6269" t="s">
        <v>475</v>
      </c>
    </row>
    <row r="6270" spans="1:1">
      <c r="A6270" t="s">
        <v>482</v>
      </c>
    </row>
    <row r="6271" spans="1:1">
      <c r="A6271" t="s">
        <v>3267</v>
      </c>
    </row>
    <row r="6272" spans="1:1">
      <c r="A6272" t="s">
        <v>3268</v>
      </c>
    </row>
    <row r="6273" spans="1:1">
      <c r="A6273" t="s">
        <v>3269</v>
      </c>
    </row>
    <row r="6274" spans="1:1">
      <c r="A6274" t="s">
        <v>1915</v>
      </c>
    </row>
    <row r="6275" spans="1:1">
      <c r="A6275" t="s">
        <v>475</v>
      </c>
    </row>
    <row r="6276" spans="1:1">
      <c r="A6276" t="s">
        <v>3270</v>
      </c>
    </row>
    <row r="6277" spans="1:1">
      <c r="A6277" t="s">
        <v>1245</v>
      </c>
    </row>
    <row r="6278" spans="1:1">
      <c r="A6278" t="s">
        <v>475</v>
      </c>
    </row>
    <row r="6279" spans="1:1">
      <c r="A6279" t="s">
        <v>3271</v>
      </c>
    </row>
    <row r="6280" spans="1:1">
      <c r="A6280" t="s">
        <v>3272</v>
      </c>
    </row>
    <row r="6281" spans="1:1">
      <c r="A6281" t="s">
        <v>3273</v>
      </c>
    </row>
    <row r="6282" spans="1:1">
      <c r="A6282" t="s">
        <v>1242</v>
      </c>
    </row>
    <row r="6283" spans="1:1">
      <c r="A6283" t="s">
        <v>468</v>
      </c>
    </row>
    <row r="6284" spans="1:1">
      <c r="A6284" t="s">
        <v>475</v>
      </c>
    </row>
    <row r="6285" spans="1:1">
      <c r="A6285" t="s">
        <v>3274</v>
      </c>
    </row>
    <row r="6286" spans="1:1">
      <c r="A6286" t="s">
        <v>3275</v>
      </c>
    </row>
    <row r="6287" spans="1:1">
      <c r="A6287" t="s">
        <v>475</v>
      </c>
    </row>
    <row r="6288" spans="1:1">
      <c r="A6288" t="s">
        <v>482</v>
      </c>
    </row>
    <row r="6289" spans="1:1">
      <c r="A6289" t="s">
        <v>3276</v>
      </c>
    </row>
    <row r="6290" spans="1:1">
      <c r="A6290" t="s">
        <v>938</v>
      </c>
    </row>
    <row r="6291" spans="1:1">
      <c r="A6291" t="s">
        <v>3277</v>
      </c>
    </row>
    <row r="6292" spans="1:1">
      <c r="A6292" t="s">
        <v>902</v>
      </c>
    </row>
    <row r="6293" spans="1:1">
      <c r="A6293" t="s">
        <v>3278</v>
      </c>
    </row>
    <row r="6294" spans="1:1">
      <c r="A6294" t="s">
        <v>3279</v>
      </c>
    </row>
    <row r="6295" spans="1:1">
      <c r="A6295" t="s">
        <v>3280</v>
      </c>
    </row>
    <row r="6296" spans="1:1">
      <c r="A6296" t="s">
        <v>3281</v>
      </c>
    </row>
    <row r="6297" spans="1:1">
      <c r="A6297" t="s">
        <v>3282</v>
      </c>
    </row>
    <row r="6298" spans="1:1">
      <c r="A6298" t="s">
        <v>3283</v>
      </c>
    </row>
    <row r="6299" spans="1:1">
      <c r="A6299" t="s">
        <v>467</v>
      </c>
    </row>
    <row r="6300" spans="1:1">
      <c r="A6300" t="s">
        <v>468</v>
      </c>
    </row>
    <row r="6301" spans="1:1">
      <c r="A6301" t="s">
        <v>475</v>
      </c>
    </row>
    <row r="6302" spans="1:1">
      <c r="A6302" t="s">
        <v>482</v>
      </c>
    </row>
    <row r="6303" spans="1:1">
      <c r="A6303" t="s">
        <v>483</v>
      </c>
    </row>
    <row r="6304" spans="1:1">
      <c r="A6304" t="s">
        <v>3284</v>
      </c>
    </row>
    <row r="6305" spans="1:1">
      <c r="A6305" t="s">
        <v>1055</v>
      </c>
    </row>
    <row r="6306" spans="1:1">
      <c r="A6306" t="s">
        <v>3285</v>
      </c>
    </row>
    <row r="6307" spans="1:1">
      <c r="A6307" t="s">
        <v>3286</v>
      </c>
    </row>
    <row r="6308" spans="1:1">
      <c r="A6308" t="s">
        <v>3287</v>
      </c>
    </row>
    <row r="6309" spans="1:1">
      <c r="A6309" t="s">
        <v>2170</v>
      </c>
    </row>
    <row r="6310" spans="1:1">
      <c r="A6310" t="s">
        <v>475</v>
      </c>
    </row>
    <row r="6311" spans="1:1">
      <c r="A6311" t="s">
        <v>482</v>
      </c>
    </row>
    <row r="6312" spans="1:1">
      <c r="A6312" t="s">
        <v>483</v>
      </c>
    </row>
    <row r="6313" spans="1:1">
      <c r="A6313" t="s">
        <v>496</v>
      </c>
    </row>
    <row r="6314" spans="1:1">
      <c r="A6314" t="s">
        <v>3288</v>
      </c>
    </row>
    <row r="6315" spans="1:1">
      <c r="A6315" t="s">
        <v>3289</v>
      </c>
    </row>
    <row r="6316" spans="1:1">
      <c r="A6316" t="s">
        <v>496</v>
      </c>
    </row>
    <row r="6317" spans="1:1">
      <c r="A6317" t="s">
        <v>497</v>
      </c>
    </row>
    <row r="6318" spans="1:1">
      <c r="A6318" t="s">
        <v>518</v>
      </c>
    </row>
    <row r="6319" spans="1:1">
      <c r="A6319" t="s">
        <v>519</v>
      </c>
    </row>
    <row r="6320" spans="1:1">
      <c r="A6320" t="s">
        <v>520</v>
      </c>
    </row>
    <row r="6321" spans="1:1">
      <c r="A6321" t="s">
        <v>3290</v>
      </c>
    </row>
    <row r="6322" spans="1:1">
      <c r="A6322" t="s">
        <v>432</v>
      </c>
    </row>
    <row r="6323" spans="1:1">
      <c r="A6323" t="s">
        <v>433</v>
      </c>
    </row>
    <row r="6324" spans="1:1">
      <c r="A6324" t="s">
        <v>434</v>
      </c>
    </row>
    <row r="6325" spans="1:1">
      <c r="A6325" t="s">
        <v>435</v>
      </c>
    </row>
    <row r="6326" spans="1:1">
      <c r="A6326" t="s">
        <v>436</v>
      </c>
    </row>
    <row r="6327" spans="1:1">
      <c r="A6327" t="s">
        <v>522</v>
      </c>
    </row>
    <row r="6328" spans="1:1">
      <c r="A6328" t="s">
        <v>437</v>
      </c>
    </row>
    <row r="6329" spans="1:1">
      <c r="A6329" t="s">
        <v>438</v>
      </c>
    </row>
    <row r="6330" spans="1:1">
      <c r="A6330" t="s">
        <v>439</v>
      </c>
    </row>
    <row r="6331" spans="1:1">
      <c r="A6331" t="s">
        <v>440</v>
      </c>
    </row>
    <row r="6332" spans="1:1">
      <c r="A6332" t="s">
        <v>653</v>
      </c>
    </row>
    <row r="6333" spans="1:1">
      <c r="A6333" t="s">
        <v>441</v>
      </c>
    </row>
    <row r="6334" spans="1:1">
      <c r="A6334" t="s">
        <v>443</v>
      </c>
    </row>
    <row r="6335" spans="1:1">
      <c r="A6335" t="s">
        <v>445</v>
      </c>
    </row>
    <row r="6336" spans="1:1">
      <c r="A6336" t="s">
        <v>3291</v>
      </c>
    </row>
    <row r="6337" spans="1:1">
      <c r="A6337" t="s">
        <v>447</v>
      </c>
    </row>
    <row r="6338" spans="1:1">
      <c r="A6338" t="s">
        <v>3292</v>
      </c>
    </row>
    <row r="6339" spans="1:1">
      <c r="A6339" t="s">
        <v>2621</v>
      </c>
    </row>
    <row r="6340" spans="1:1">
      <c r="A6340" t="s">
        <v>497</v>
      </c>
    </row>
    <row r="6341" spans="1:1">
      <c r="A6341" t="s">
        <v>3293</v>
      </c>
    </row>
    <row r="6342" spans="1:1">
      <c r="A6342" t="s">
        <v>1731</v>
      </c>
    </row>
    <row r="6343" spans="1:1">
      <c r="A6343" t="s">
        <v>497</v>
      </c>
    </row>
    <row r="6344" spans="1:1">
      <c r="A6344" t="s">
        <v>3294</v>
      </c>
    </row>
    <row r="6345" spans="1:1">
      <c r="A6345" t="s">
        <v>2569</v>
      </c>
    </row>
    <row r="6346" spans="1:1">
      <c r="A6346" t="s">
        <v>497</v>
      </c>
    </row>
    <row r="6347" spans="1:1">
      <c r="A6347" t="s">
        <v>3295</v>
      </c>
    </row>
    <row r="6348" spans="1:1">
      <c r="A6348" t="s">
        <v>2075</v>
      </c>
    </row>
    <row r="6349" spans="1:1">
      <c r="A6349" t="s">
        <v>3296</v>
      </c>
    </row>
    <row r="6350" spans="1:1">
      <c r="A6350" t="s">
        <v>2572</v>
      </c>
    </row>
    <row r="6351" spans="1:1">
      <c r="A6351" t="s">
        <v>3297</v>
      </c>
    </row>
    <row r="6352" spans="1:1">
      <c r="A6352" t="s">
        <v>2214</v>
      </c>
    </row>
    <row r="6353" spans="1:1">
      <c r="A6353" t="s">
        <v>3298</v>
      </c>
    </row>
    <row r="6354" spans="1:1">
      <c r="A6354" t="s">
        <v>2777</v>
      </c>
    </row>
    <row r="6355" spans="1:1">
      <c r="A6355" t="s">
        <v>3299</v>
      </c>
    </row>
    <row r="6356" spans="1:1">
      <c r="A6356" t="s">
        <v>2779</v>
      </c>
    </row>
    <row r="6357" spans="1:1">
      <c r="A6357" t="s">
        <v>475</v>
      </c>
    </row>
    <row r="6358" spans="1:1">
      <c r="A6358" t="s">
        <v>3300</v>
      </c>
    </row>
    <row r="6359" spans="1:1">
      <c r="A6359" t="s">
        <v>3020</v>
      </c>
    </row>
    <row r="6360" spans="1:1">
      <c r="A6360" t="s">
        <v>475</v>
      </c>
    </row>
    <row r="6361" spans="1:1">
      <c r="A6361" t="s">
        <v>3301</v>
      </c>
    </row>
    <row r="6362" spans="1:1">
      <c r="A6362" t="s">
        <v>570</v>
      </c>
    </row>
    <row r="6363" spans="1:1">
      <c r="A6363" t="s">
        <v>475</v>
      </c>
    </row>
    <row r="6364" spans="1:1">
      <c r="A6364" t="s">
        <v>482</v>
      </c>
    </row>
    <row r="6365" spans="1:1">
      <c r="A6365" t="s">
        <v>3302</v>
      </c>
    </row>
    <row r="6366" spans="1:1">
      <c r="A6366" t="s">
        <v>2800</v>
      </c>
    </row>
    <row r="6367" spans="1:1">
      <c r="A6367" t="s">
        <v>3303</v>
      </c>
    </row>
    <row r="6368" spans="1:1">
      <c r="A6368" t="s">
        <v>2802</v>
      </c>
    </row>
    <row r="6369" spans="1:1">
      <c r="A6369" t="s">
        <v>3304</v>
      </c>
    </row>
    <row r="6370" spans="1:1">
      <c r="A6370" t="s">
        <v>3305</v>
      </c>
    </row>
    <row r="6371" spans="1:1">
      <c r="A6371" t="s">
        <v>3306</v>
      </c>
    </row>
    <row r="6372" spans="1:1">
      <c r="A6372" t="s">
        <v>3307</v>
      </c>
    </row>
    <row r="6373" spans="1:1">
      <c r="A6373" t="s">
        <v>3308</v>
      </c>
    </row>
    <row r="6374" spans="1:1">
      <c r="A6374" t="s">
        <v>3309</v>
      </c>
    </row>
    <row r="6375" spans="1:1">
      <c r="A6375" t="s">
        <v>466</v>
      </c>
    </row>
    <row r="6376" spans="1:1">
      <c r="A6376" t="s">
        <v>467</v>
      </c>
    </row>
    <row r="6377" spans="1:1">
      <c r="A6377" t="s">
        <v>3310</v>
      </c>
    </row>
    <row r="6378" spans="1:1">
      <c r="A6378" t="s">
        <v>1142</v>
      </c>
    </row>
    <row r="6379" spans="1:1">
      <c r="A6379" t="s">
        <v>3311</v>
      </c>
    </row>
    <row r="6380" spans="1:1">
      <c r="A6380" t="s">
        <v>3312</v>
      </c>
    </row>
    <row r="6381" spans="1:1">
      <c r="A6381" t="s">
        <v>466</v>
      </c>
    </row>
    <row r="6382" spans="1:1">
      <c r="A6382" t="s">
        <v>467</v>
      </c>
    </row>
    <row r="6383" spans="1:1">
      <c r="A6383" t="s">
        <v>468</v>
      </c>
    </row>
    <row r="6384" spans="1:1">
      <c r="A6384" t="s">
        <v>475</v>
      </c>
    </row>
    <row r="6385" spans="1:1">
      <c r="A6385" t="s">
        <v>482</v>
      </c>
    </row>
    <row r="6386" spans="1:1">
      <c r="A6386" t="s">
        <v>3313</v>
      </c>
    </row>
    <row r="6387" spans="1:1">
      <c r="A6387" t="s">
        <v>632</v>
      </c>
    </row>
    <row r="6388" spans="1:1">
      <c r="A6388" t="s">
        <v>482</v>
      </c>
    </row>
    <row r="6389" spans="1:1">
      <c r="A6389" t="s">
        <v>3314</v>
      </c>
    </row>
    <row r="6390" spans="1:1">
      <c r="A6390" t="s">
        <v>3315</v>
      </c>
    </row>
    <row r="6391" spans="1:1">
      <c r="A6391" t="s">
        <v>3316</v>
      </c>
    </row>
    <row r="6392" spans="1:1">
      <c r="A6392" t="s">
        <v>754</v>
      </c>
    </row>
    <row r="6393" spans="1:1">
      <c r="A6393" t="s">
        <v>475</v>
      </c>
    </row>
    <row r="6394" spans="1:1">
      <c r="A6394" t="s">
        <v>482</v>
      </c>
    </row>
    <row r="6395" spans="1:1">
      <c r="A6395" t="s">
        <v>483</v>
      </c>
    </row>
    <row r="6396" spans="1:1">
      <c r="A6396" t="s">
        <v>3317</v>
      </c>
    </row>
    <row r="6397" spans="1:1">
      <c r="A6397" t="s">
        <v>2603</v>
      </c>
    </row>
    <row r="6398" spans="1:1">
      <c r="A6398" t="s">
        <v>483</v>
      </c>
    </row>
    <row r="6399" spans="1:1">
      <c r="A6399" t="s">
        <v>3318</v>
      </c>
    </row>
    <row r="6400" spans="1:1">
      <c r="A6400" t="s">
        <v>2605</v>
      </c>
    </row>
    <row r="6401" spans="1:1">
      <c r="A6401" t="s">
        <v>483</v>
      </c>
    </row>
    <row r="6402" spans="1:1">
      <c r="A6402" t="s">
        <v>496</v>
      </c>
    </row>
    <row r="6403" spans="1:1">
      <c r="A6403" t="s">
        <v>497</v>
      </c>
    </row>
    <row r="6404" spans="1:1">
      <c r="A6404" t="s">
        <v>3319</v>
      </c>
    </row>
    <row r="6405" spans="1:1">
      <c r="A6405" t="s">
        <v>2806</v>
      </c>
    </row>
    <row r="6406" spans="1:1">
      <c r="A6406" t="s">
        <v>3320</v>
      </c>
    </row>
    <row r="6407" spans="1:1">
      <c r="A6407" t="s">
        <v>2808</v>
      </c>
    </row>
    <row r="6408" spans="1:1">
      <c r="A6408" t="s">
        <v>496</v>
      </c>
    </row>
    <row r="6409" spans="1:1">
      <c r="A6409" t="s">
        <v>497</v>
      </c>
    </row>
    <row r="6410" spans="1:1">
      <c r="A6410" t="s">
        <v>3321</v>
      </c>
    </row>
    <row r="6411" spans="1:1">
      <c r="A6411" t="s">
        <v>2014</v>
      </c>
    </row>
    <row r="6412" spans="1:1">
      <c r="A6412" t="s">
        <v>3322</v>
      </c>
    </row>
    <row r="6413" spans="1:1">
      <c r="A6413" t="s">
        <v>2016</v>
      </c>
    </row>
    <row r="6414" spans="1:1">
      <c r="A6414" t="s">
        <v>3323</v>
      </c>
    </row>
    <row r="6415" spans="1:1">
      <c r="A6415" t="s">
        <v>1229</v>
      </c>
    </row>
    <row r="6416" spans="1:1">
      <c r="A6416" t="s">
        <v>3324</v>
      </c>
    </row>
    <row r="6417" spans="1:1">
      <c r="A6417" t="s">
        <v>1040</v>
      </c>
    </row>
    <row r="6418" spans="1:1">
      <c r="A6418" t="s">
        <v>482</v>
      </c>
    </row>
    <row r="6419" spans="1:1">
      <c r="A6419" t="s">
        <v>483</v>
      </c>
    </row>
    <row r="6420" spans="1:1">
      <c r="A6420" t="s">
        <v>3325</v>
      </c>
    </row>
    <row r="6421" spans="1:1">
      <c r="A6421" t="s">
        <v>2814</v>
      </c>
    </row>
    <row r="6422" spans="1:1">
      <c r="A6422" t="s">
        <v>3326</v>
      </c>
    </row>
    <row r="6423" spans="1:1">
      <c r="A6423" t="s">
        <v>2816</v>
      </c>
    </row>
    <row r="6424" spans="1:1">
      <c r="A6424" t="s">
        <v>482</v>
      </c>
    </row>
    <row r="6425" spans="1:1">
      <c r="A6425" t="s">
        <v>483</v>
      </c>
    </row>
    <row r="6426" spans="1:1">
      <c r="A6426" t="s">
        <v>496</v>
      </c>
    </row>
    <row r="6427" spans="1:1">
      <c r="A6427" t="s">
        <v>497</v>
      </c>
    </row>
    <row r="6428" spans="1:1">
      <c r="A6428" t="s">
        <v>518</v>
      </c>
    </row>
    <row r="6429" spans="1:1">
      <c r="A6429" t="s">
        <v>519</v>
      </c>
    </row>
    <row r="6430" spans="1:1">
      <c r="A6430" t="s">
        <v>520</v>
      </c>
    </row>
    <row r="6431" spans="1:1">
      <c r="A6431" t="s">
        <v>3327</v>
      </c>
    </row>
    <row r="6432" spans="1:1">
      <c r="A6432" t="s">
        <v>432</v>
      </c>
    </row>
    <row r="6433" spans="1:1">
      <c r="A6433" t="s">
        <v>433</v>
      </c>
    </row>
    <row r="6434" spans="1:1">
      <c r="A6434" t="s">
        <v>434</v>
      </c>
    </row>
    <row r="6435" spans="1:1">
      <c r="A6435" t="s">
        <v>435</v>
      </c>
    </row>
    <row r="6436" spans="1:1">
      <c r="A6436" t="s">
        <v>436</v>
      </c>
    </row>
    <row r="6437" spans="1:1">
      <c r="A6437" t="s">
        <v>437</v>
      </c>
    </row>
    <row r="6438" spans="1:1">
      <c r="A6438" t="s">
        <v>439</v>
      </c>
    </row>
    <row r="6439" spans="1:1">
      <c r="A6439" t="s">
        <v>440</v>
      </c>
    </row>
    <row r="6440" spans="1:1">
      <c r="A6440" t="s">
        <v>441</v>
      </c>
    </row>
    <row r="6441" spans="1:1">
      <c r="A6441" t="s">
        <v>523</v>
      </c>
    </row>
    <row r="6442" spans="1:1">
      <c r="A6442" t="s">
        <v>1289</v>
      </c>
    </row>
    <row r="6443" spans="1:1">
      <c r="A6443" t="s">
        <v>444</v>
      </c>
    </row>
    <row r="6444" spans="1:1">
      <c r="A6444" t="s">
        <v>445</v>
      </c>
    </row>
    <row r="6445" spans="1:1">
      <c r="A6445" t="s">
        <v>3328</v>
      </c>
    </row>
    <row r="6446" spans="1:1">
      <c r="A6446" t="s">
        <v>447</v>
      </c>
    </row>
    <row r="6447" spans="1:1">
      <c r="A6447" t="s">
        <v>3329</v>
      </c>
    </row>
    <row r="6448" spans="1:1">
      <c r="A6448" t="s">
        <v>527</v>
      </c>
    </row>
    <row r="6449" spans="1:1">
      <c r="A6449" t="s">
        <v>3330</v>
      </c>
    </row>
    <row r="6450" spans="1:1">
      <c r="A6450" t="s">
        <v>1678</v>
      </c>
    </row>
    <row r="6451" spans="1:1">
      <c r="A6451" t="s">
        <v>3331</v>
      </c>
    </row>
    <row r="6452" spans="1:1">
      <c r="A6452" t="s">
        <v>1937</v>
      </c>
    </row>
    <row r="6453" spans="1:1">
      <c r="A6453" t="s">
        <v>483</v>
      </c>
    </row>
    <row r="6454" spans="1:1">
      <c r="A6454" t="s">
        <v>496</v>
      </c>
    </row>
    <row r="6455" spans="1:1">
      <c r="A6455" t="s">
        <v>3332</v>
      </c>
    </row>
    <row r="6456" spans="1:1">
      <c r="A6456" t="s">
        <v>635</v>
      </c>
    </row>
    <row r="6457" spans="1:1">
      <c r="A6457" t="s">
        <v>3333</v>
      </c>
    </row>
    <row r="6458" spans="1:1">
      <c r="A6458" t="s">
        <v>2403</v>
      </c>
    </row>
    <row r="6459" spans="1:1">
      <c r="A6459" t="s">
        <v>483</v>
      </c>
    </row>
    <row r="6460" spans="1:1">
      <c r="A6460" t="s">
        <v>496</v>
      </c>
    </row>
    <row r="6461" spans="1:1">
      <c r="A6461" t="s">
        <v>3334</v>
      </c>
    </row>
    <row r="6462" spans="1:1">
      <c r="A6462" t="s">
        <v>3335</v>
      </c>
    </row>
    <row r="6463" spans="1:1">
      <c r="A6463" t="s">
        <v>496</v>
      </c>
    </row>
    <row r="6464" spans="1:1">
      <c r="A6464" t="s">
        <v>3336</v>
      </c>
    </row>
    <row r="6465" spans="1:1">
      <c r="A6465" t="s">
        <v>3337</v>
      </c>
    </row>
    <row r="6466" spans="1:1">
      <c r="A6466" t="s">
        <v>3338</v>
      </c>
    </row>
    <row r="6467" spans="1:1">
      <c r="A6467" t="s">
        <v>3243</v>
      </c>
    </row>
    <row r="6468" spans="1:1">
      <c r="A6468" t="s">
        <v>3339</v>
      </c>
    </row>
    <row r="6469" spans="1:1">
      <c r="A6469" t="s">
        <v>3245</v>
      </c>
    </row>
    <row r="6470" spans="1:1">
      <c r="A6470" t="s">
        <v>3340</v>
      </c>
    </row>
    <row r="6471" spans="1:1">
      <c r="A6471" t="s">
        <v>926</v>
      </c>
    </row>
    <row r="6472" spans="1:1">
      <c r="A6472" t="s">
        <v>3341</v>
      </c>
    </row>
    <row r="6473" spans="1:1">
      <c r="A6473" t="s">
        <v>928</v>
      </c>
    </row>
    <row r="6474" spans="1:1">
      <c r="A6474" t="s">
        <v>475</v>
      </c>
    </row>
    <row r="6475" spans="1:1">
      <c r="A6475" t="s">
        <v>3342</v>
      </c>
    </row>
    <row r="6476" spans="1:1">
      <c r="A6476" t="s">
        <v>3343</v>
      </c>
    </row>
    <row r="6477" spans="1:1">
      <c r="A6477" t="s">
        <v>3344</v>
      </c>
    </row>
    <row r="6478" spans="1:1">
      <c r="A6478" t="s">
        <v>3345</v>
      </c>
    </row>
    <row r="6479" spans="1:1">
      <c r="A6479" t="s">
        <v>3346</v>
      </c>
    </row>
    <row r="6480" spans="1:1">
      <c r="A6480" t="s">
        <v>3347</v>
      </c>
    </row>
    <row r="6481" spans="1:1">
      <c r="A6481" t="s">
        <v>467</v>
      </c>
    </row>
    <row r="6482" spans="1:1">
      <c r="A6482" t="s">
        <v>3348</v>
      </c>
    </row>
    <row r="6483" spans="1:1">
      <c r="A6483" t="s">
        <v>3349</v>
      </c>
    </row>
    <row r="6484" spans="1:1">
      <c r="A6484" t="s">
        <v>467</v>
      </c>
    </row>
    <row r="6485" spans="1:1">
      <c r="A6485" t="s">
        <v>468</v>
      </c>
    </row>
    <row r="6486" spans="1:1">
      <c r="A6486" t="s">
        <v>475</v>
      </c>
    </row>
    <row r="6487" spans="1:1">
      <c r="A6487" t="s">
        <v>3350</v>
      </c>
    </row>
    <row r="6488" spans="1:1">
      <c r="A6488" t="s">
        <v>3351</v>
      </c>
    </row>
    <row r="6489" spans="1:1">
      <c r="A6489" t="s">
        <v>3352</v>
      </c>
    </row>
    <row r="6490" spans="1:1">
      <c r="A6490" t="s">
        <v>2962</v>
      </c>
    </row>
    <row r="6491" spans="1:1">
      <c r="A6491" t="s">
        <v>468</v>
      </c>
    </row>
    <row r="6492" spans="1:1">
      <c r="A6492" t="s">
        <v>475</v>
      </c>
    </row>
    <row r="6493" spans="1:1">
      <c r="A6493" t="s">
        <v>3353</v>
      </c>
    </row>
    <row r="6494" spans="1:1">
      <c r="A6494" t="s">
        <v>3354</v>
      </c>
    </row>
    <row r="6495" spans="1:1">
      <c r="A6495" t="s">
        <v>3355</v>
      </c>
    </row>
    <row r="6496" spans="1:1">
      <c r="A6496" t="s">
        <v>3356</v>
      </c>
    </row>
    <row r="6497" spans="1:1">
      <c r="A6497" t="s">
        <v>468</v>
      </c>
    </row>
    <row r="6498" spans="1:1">
      <c r="A6498" t="s">
        <v>475</v>
      </c>
    </row>
    <row r="6499" spans="1:1">
      <c r="A6499" t="s">
        <v>482</v>
      </c>
    </row>
    <row r="6500" spans="1:1">
      <c r="A6500" t="s">
        <v>3357</v>
      </c>
    </row>
    <row r="6501" spans="1:1">
      <c r="A6501" t="s">
        <v>3268</v>
      </c>
    </row>
    <row r="6502" spans="1:1">
      <c r="A6502" t="s">
        <v>3358</v>
      </c>
    </row>
    <row r="6503" spans="1:1">
      <c r="A6503" t="s">
        <v>1915</v>
      </c>
    </row>
    <row r="6504" spans="1:1">
      <c r="A6504" t="s">
        <v>475</v>
      </c>
    </row>
    <row r="6505" spans="1:1">
      <c r="A6505" t="s">
        <v>482</v>
      </c>
    </row>
    <row r="6506" spans="1:1">
      <c r="A6506" t="s">
        <v>3359</v>
      </c>
    </row>
    <row r="6507" spans="1:1">
      <c r="A6507" t="s">
        <v>3360</v>
      </c>
    </row>
    <row r="6508" spans="1:1">
      <c r="A6508" t="s">
        <v>482</v>
      </c>
    </row>
    <row r="6509" spans="1:1">
      <c r="A6509" t="s">
        <v>3361</v>
      </c>
    </row>
    <row r="6510" spans="1:1">
      <c r="A6510" t="s">
        <v>3362</v>
      </c>
    </row>
    <row r="6511" spans="1:1">
      <c r="A6511" t="s">
        <v>482</v>
      </c>
    </row>
    <row r="6512" spans="1:1">
      <c r="A6512" t="s">
        <v>3363</v>
      </c>
    </row>
    <row r="6513" spans="1:1">
      <c r="A6513" t="s">
        <v>938</v>
      </c>
    </row>
    <row r="6514" spans="1:1">
      <c r="A6514" t="s">
        <v>3364</v>
      </c>
    </row>
    <row r="6515" spans="1:1">
      <c r="A6515" t="s">
        <v>902</v>
      </c>
    </row>
    <row r="6516" spans="1:1">
      <c r="A6516" t="s">
        <v>482</v>
      </c>
    </row>
    <row r="6517" spans="1:1">
      <c r="A6517" t="s">
        <v>483</v>
      </c>
    </row>
    <row r="6518" spans="1:1">
      <c r="A6518" t="s">
        <v>3365</v>
      </c>
    </row>
    <row r="6519" spans="1:1">
      <c r="A6519" t="s">
        <v>3366</v>
      </c>
    </row>
    <row r="6520" spans="1:1">
      <c r="A6520" t="s">
        <v>3367</v>
      </c>
    </row>
    <row r="6521" spans="1:1">
      <c r="A6521" t="s">
        <v>574</v>
      </c>
    </row>
    <row r="6522" spans="1:1">
      <c r="A6522" t="s">
        <v>3368</v>
      </c>
    </row>
    <row r="6523" spans="1:1">
      <c r="A6523" t="s">
        <v>3369</v>
      </c>
    </row>
    <row r="6524" spans="1:1">
      <c r="A6524" t="s">
        <v>3370</v>
      </c>
    </row>
    <row r="6525" spans="1:1">
      <c r="A6525" t="s">
        <v>3371</v>
      </c>
    </row>
    <row r="6526" spans="1:1">
      <c r="A6526" t="s">
        <v>3372</v>
      </c>
    </row>
    <row r="6527" spans="1:1">
      <c r="A6527" t="s">
        <v>1456</v>
      </c>
    </row>
    <row r="6528" spans="1:1">
      <c r="A6528" t="s">
        <v>467</v>
      </c>
    </row>
    <row r="6529" spans="1:1">
      <c r="A6529" t="s">
        <v>468</v>
      </c>
    </row>
    <row r="6530" spans="1:1">
      <c r="A6530" t="s">
        <v>475</v>
      </c>
    </row>
    <row r="6531" spans="1:1">
      <c r="A6531" t="s">
        <v>482</v>
      </c>
    </row>
    <row r="6532" spans="1:1">
      <c r="A6532" t="s">
        <v>483</v>
      </c>
    </row>
    <row r="6533" spans="1:1">
      <c r="A6533" t="s">
        <v>496</v>
      </c>
    </row>
    <row r="6534" spans="1:1">
      <c r="A6534" t="s">
        <v>3373</v>
      </c>
    </row>
    <row r="6535" spans="1:1">
      <c r="A6535" t="s">
        <v>3289</v>
      </c>
    </row>
    <row r="6536" spans="1:1">
      <c r="A6536" t="s">
        <v>496</v>
      </c>
    </row>
    <row r="6537" spans="1:1">
      <c r="A6537" t="s">
        <v>497</v>
      </c>
    </row>
    <row r="6538" spans="1:1">
      <c r="A6538" t="s">
        <v>3374</v>
      </c>
    </row>
    <row r="6539" spans="1:1">
      <c r="A6539" t="s">
        <v>3375</v>
      </c>
    </row>
    <row r="6540" spans="1:1">
      <c r="A6540" t="s">
        <v>497</v>
      </c>
    </row>
    <row r="6541" spans="1:1">
      <c r="A6541" t="s">
        <v>518</v>
      </c>
    </row>
    <row r="6542" spans="1:1">
      <c r="A6542" t="s">
        <v>519</v>
      </c>
    </row>
    <row r="6543" spans="1:1">
      <c r="A6543" t="s">
        <v>520</v>
      </c>
    </row>
    <row r="6544" spans="1:1">
      <c r="A6544" t="s">
        <v>3376</v>
      </c>
    </row>
    <row r="6545" spans="1:1">
      <c r="A6545" t="s">
        <v>432</v>
      </c>
    </row>
    <row r="6546" spans="1:1">
      <c r="A6546" t="s">
        <v>433</v>
      </c>
    </row>
    <row r="6547" spans="1:1">
      <c r="A6547" t="s">
        <v>434</v>
      </c>
    </row>
    <row r="6548" spans="1:1">
      <c r="A6548" t="s">
        <v>435</v>
      </c>
    </row>
    <row r="6549" spans="1:1">
      <c r="A6549" t="s">
        <v>436</v>
      </c>
    </row>
    <row r="6550" spans="1:1">
      <c r="A6550" t="s">
        <v>522</v>
      </c>
    </row>
    <row r="6551" spans="1:1">
      <c r="A6551" t="s">
        <v>439</v>
      </c>
    </row>
    <row r="6552" spans="1:1">
      <c r="A6552" t="s">
        <v>440</v>
      </c>
    </row>
    <row r="6553" spans="1:1">
      <c r="A6553" t="s">
        <v>441</v>
      </c>
    </row>
    <row r="6554" spans="1:1">
      <c r="A6554" t="s">
        <v>523</v>
      </c>
    </row>
    <row r="6555" spans="1:1">
      <c r="A6555" t="s">
        <v>444</v>
      </c>
    </row>
    <row r="6556" spans="1:1">
      <c r="A6556" t="s">
        <v>445</v>
      </c>
    </row>
    <row r="6557" spans="1:1">
      <c r="A6557" t="s">
        <v>3377</v>
      </c>
    </row>
    <row r="6558" spans="1:1">
      <c r="A6558" t="s">
        <v>447</v>
      </c>
    </row>
    <row r="6559" spans="1:1">
      <c r="A6559" t="s">
        <v>3378</v>
      </c>
    </row>
    <row r="6560" spans="1:1">
      <c r="A6560" t="s">
        <v>2621</v>
      </c>
    </row>
    <row r="6561" spans="1:1">
      <c r="A6561" t="s">
        <v>497</v>
      </c>
    </row>
    <row r="6562" spans="1:1">
      <c r="A6562" t="s">
        <v>3379</v>
      </c>
    </row>
    <row r="6563" spans="1:1">
      <c r="A6563" t="s">
        <v>1731</v>
      </c>
    </row>
    <row r="6564" spans="1:1">
      <c r="A6564" t="s">
        <v>497</v>
      </c>
    </row>
    <row r="6565" spans="1:1">
      <c r="A6565" t="s">
        <v>3380</v>
      </c>
    </row>
    <row r="6566" spans="1:1">
      <c r="A6566" t="s">
        <v>2569</v>
      </c>
    </row>
    <row r="6567" spans="1:1">
      <c r="A6567" t="s">
        <v>497</v>
      </c>
    </row>
    <row r="6568" spans="1:1">
      <c r="A6568" t="s">
        <v>3381</v>
      </c>
    </row>
    <row r="6569" spans="1:1">
      <c r="A6569" t="s">
        <v>1676</v>
      </c>
    </row>
    <row r="6570" spans="1:1">
      <c r="A6570" t="s">
        <v>3382</v>
      </c>
    </row>
    <row r="6571" spans="1:1">
      <c r="A6571" t="s">
        <v>3003</v>
      </c>
    </row>
    <row r="6572" spans="1:1">
      <c r="A6572" t="s">
        <v>3383</v>
      </c>
    </row>
    <row r="6573" spans="1:1">
      <c r="A6573" t="s">
        <v>3384</v>
      </c>
    </row>
    <row r="6574" spans="1:1">
      <c r="A6574" t="s">
        <v>483</v>
      </c>
    </row>
    <row r="6575" spans="1:1">
      <c r="A6575" t="s">
        <v>496</v>
      </c>
    </row>
    <row r="6576" spans="1:1">
      <c r="A6576" t="s">
        <v>3385</v>
      </c>
    </row>
    <row r="6577" spans="1:1">
      <c r="A6577" t="s">
        <v>3024</v>
      </c>
    </row>
    <row r="6578" spans="1:1">
      <c r="A6578" t="s">
        <v>496</v>
      </c>
    </row>
    <row r="6579" spans="1:1">
      <c r="A6579" t="s">
        <v>3386</v>
      </c>
    </row>
    <row r="6580" spans="1:1">
      <c r="A6580" t="s">
        <v>719</v>
      </c>
    </row>
    <row r="6581" spans="1:1">
      <c r="A6581" t="s">
        <v>496</v>
      </c>
    </row>
    <row r="6582" spans="1:1">
      <c r="A6582" t="s">
        <v>3387</v>
      </c>
    </row>
    <row r="6583" spans="1:1">
      <c r="A6583" t="s">
        <v>1777</v>
      </c>
    </row>
    <row r="6584" spans="1:1">
      <c r="A6584" t="s">
        <v>496</v>
      </c>
    </row>
    <row r="6585" spans="1:1">
      <c r="A6585" t="s">
        <v>497</v>
      </c>
    </row>
    <row r="6586" spans="1:1">
      <c r="A6586" t="s">
        <v>3388</v>
      </c>
    </row>
    <row r="6587" spans="1:1">
      <c r="A6587" t="s">
        <v>449</v>
      </c>
    </row>
    <row r="6588" spans="1:1">
      <c r="A6588" t="s">
        <v>1693</v>
      </c>
    </row>
    <row r="6589" spans="1:1">
      <c r="A6589" t="s">
        <v>451</v>
      </c>
    </row>
    <row r="6590" spans="1:1">
      <c r="A6590" t="s">
        <v>3389</v>
      </c>
    </row>
    <row r="6591" spans="1:1">
      <c r="A6591" t="s">
        <v>1852</v>
      </c>
    </row>
    <row r="6592" spans="1:1">
      <c r="A6592" t="s">
        <v>3390</v>
      </c>
    </row>
    <row r="6593" spans="1:1">
      <c r="A6593" t="s">
        <v>1854</v>
      </c>
    </row>
    <row r="6594" spans="1:1">
      <c r="A6594" t="s">
        <v>483</v>
      </c>
    </row>
    <row r="6595" spans="1:1">
      <c r="A6595" t="s">
        <v>3391</v>
      </c>
    </row>
    <row r="6596" spans="1:1">
      <c r="A6596" t="s">
        <v>1846</v>
      </c>
    </row>
    <row r="6597" spans="1:1">
      <c r="A6597" t="s">
        <v>3392</v>
      </c>
    </row>
    <row r="6598" spans="1:1">
      <c r="A6598" t="s">
        <v>3393</v>
      </c>
    </row>
    <row r="6599" spans="1:1">
      <c r="A6599" t="s">
        <v>3394</v>
      </c>
    </row>
    <row r="6600" spans="1:1">
      <c r="A6600" t="s">
        <v>3395</v>
      </c>
    </row>
    <row r="6601" spans="1:1">
      <c r="A6601" t="s">
        <v>3396</v>
      </c>
    </row>
    <row r="6602" spans="1:1">
      <c r="A6602" t="s">
        <v>3397</v>
      </c>
    </row>
    <row r="6603" spans="1:1">
      <c r="A6603" t="s">
        <v>3398</v>
      </c>
    </row>
    <row r="6604" spans="1:1">
      <c r="A6604" t="s">
        <v>3399</v>
      </c>
    </row>
    <row r="6605" spans="1:1">
      <c r="A6605" t="s">
        <v>3400</v>
      </c>
    </row>
    <row r="6606" spans="1:1">
      <c r="A6606" t="s">
        <v>3401</v>
      </c>
    </row>
    <row r="6607" spans="1:1">
      <c r="A6607" t="s">
        <v>466</v>
      </c>
    </row>
    <row r="6608" spans="1:1">
      <c r="A6608" t="s">
        <v>3402</v>
      </c>
    </row>
    <row r="6609" spans="1:1">
      <c r="A6609" t="s">
        <v>3312</v>
      </c>
    </row>
    <row r="6610" spans="1:1">
      <c r="A6610" t="s">
        <v>3403</v>
      </c>
    </row>
    <row r="6611" spans="1:1">
      <c r="A6611" t="s">
        <v>3404</v>
      </c>
    </row>
    <row r="6612" spans="1:1">
      <c r="A6612" t="s">
        <v>920</v>
      </c>
    </row>
    <row r="6613" spans="1:1">
      <c r="A6613" t="s">
        <v>466</v>
      </c>
    </row>
    <row r="6614" spans="1:1">
      <c r="A6614" t="s">
        <v>467</v>
      </c>
    </row>
    <row r="6615" spans="1:1">
      <c r="A6615" t="s">
        <v>3405</v>
      </c>
    </row>
    <row r="6616" spans="1:1">
      <c r="A6616" t="s">
        <v>1382</v>
      </c>
    </row>
    <row r="6617" spans="1:1">
      <c r="A6617" t="s">
        <v>467</v>
      </c>
    </row>
    <row r="6618" spans="1:1">
      <c r="A6618" t="s">
        <v>468</v>
      </c>
    </row>
    <row r="6619" spans="1:1">
      <c r="A6619" t="s">
        <v>475</v>
      </c>
    </row>
    <row r="6620" spans="1:1">
      <c r="A6620" t="s">
        <v>482</v>
      </c>
    </row>
    <row r="6621" spans="1:1">
      <c r="A6621" t="s">
        <v>3406</v>
      </c>
    </row>
    <row r="6622" spans="1:1">
      <c r="A6622" t="s">
        <v>1093</v>
      </c>
    </row>
    <row r="6623" spans="1:1">
      <c r="A6623" t="s">
        <v>482</v>
      </c>
    </row>
    <row r="6624" spans="1:1">
      <c r="A6624" t="s">
        <v>3407</v>
      </c>
    </row>
    <row r="6625" spans="1:1">
      <c r="A6625" t="s">
        <v>3408</v>
      </c>
    </row>
    <row r="6626" spans="1:1">
      <c r="A6626" t="s">
        <v>482</v>
      </c>
    </row>
    <row r="6627" spans="1:1">
      <c r="A6627" t="s">
        <v>3409</v>
      </c>
    </row>
    <row r="6628" spans="1:1">
      <c r="A6628" t="s">
        <v>1354</v>
      </c>
    </row>
    <row r="6629" spans="1:1">
      <c r="A6629" t="s">
        <v>482</v>
      </c>
    </row>
    <row r="6630" spans="1:1">
      <c r="A6630" t="s">
        <v>3410</v>
      </c>
    </row>
    <row r="6631" spans="1:1">
      <c r="A6631" t="s">
        <v>3411</v>
      </c>
    </row>
    <row r="6632" spans="1:1">
      <c r="A6632" t="s">
        <v>482</v>
      </c>
    </row>
    <row r="6633" spans="1:1">
      <c r="A6633" t="s">
        <v>3412</v>
      </c>
    </row>
    <row r="6634" spans="1:1">
      <c r="A6634" t="s">
        <v>2073</v>
      </c>
    </row>
    <row r="6635" spans="1:1">
      <c r="A6635" t="s">
        <v>482</v>
      </c>
    </row>
    <row r="6636" spans="1:1">
      <c r="A6636" t="s">
        <v>483</v>
      </c>
    </row>
    <row r="6637" spans="1:1">
      <c r="A6637" t="s">
        <v>496</v>
      </c>
    </row>
    <row r="6638" spans="1:1">
      <c r="A6638" t="s">
        <v>3413</v>
      </c>
    </row>
    <row r="6639" spans="1:1">
      <c r="A6639" t="s">
        <v>2808</v>
      </c>
    </row>
    <row r="6640" spans="1:1">
      <c r="A6640" t="s">
        <v>3414</v>
      </c>
    </row>
    <row r="6641" spans="1:1">
      <c r="A6641" t="s">
        <v>3053</v>
      </c>
    </row>
    <row r="6642" spans="1:1">
      <c r="A6642" t="s">
        <v>483</v>
      </c>
    </row>
    <row r="6643" spans="1:1">
      <c r="A6643" t="s">
        <v>496</v>
      </c>
    </row>
    <row r="6644" spans="1:1">
      <c r="A6644" t="s">
        <v>3415</v>
      </c>
    </row>
    <row r="6645" spans="1:1">
      <c r="A6645" t="s">
        <v>867</v>
      </c>
    </row>
    <row r="6646" spans="1:1">
      <c r="A6646" t="s">
        <v>496</v>
      </c>
    </row>
    <row r="6647" spans="1:1">
      <c r="A6647" t="s">
        <v>3416</v>
      </c>
    </row>
    <row r="6648" spans="1:1">
      <c r="A6648" t="s">
        <v>1409</v>
      </c>
    </row>
    <row r="6649" spans="1:1">
      <c r="A6649" t="s">
        <v>496</v>
      </c>
    </row>
    <row r="6650" spans="1:1">
      <c r="A6650" t="s">
        <v>497</v>
      </c>
    </row>
    <row r="6651" spans="1:1">
      <c r="A6651" t="s">
        <v>518</v>
      </c>
    </row>
    <row r="6652" spans="1:1">
      <c r="A6652" t="s">
        <v>519</v>
      </c>
    </row>
    <row r="6653" spans="1:1">
      <c r="A6653" t="s">
        <v>520</v>
      </c>
    </row>
    <row r="6654" spans="1:1">
      <c r="A6654" t="s">
        <v>3417</v>
      </c>
    </row>
    <row r="6655" spans="1:1">
      <c r="A6655" t="s">
        <v>432</v>
      </c>
    </row>
    <row r="6656" spans="1:1">
      <c r="A6656" t="s">
        <v>433</v>
      </c>
    </row>
    <row r="6657" spans="1:1">
      <c r="A6657" t="s">
        <v>434</v>
      </c>
    </row>
    <row r="6658" spans="1:1">
      <c r="A6658" t="s">
        <v>435</v>
      </c>
    </row>
    <row r="6659" spans="1:1">
      <c r="A6659" t="s">
        <v>436</v>
      </c>
    </row>
    <row r="6660" spans="1:1">
      <c r="A6660" t="s">
        <v>522</v>
      </c>
    </row>
    <row r="6661" spans="1:1">
      <c r="A6661" t="s">
        <v>437</v>
      </c>
    </row>
    <row r="6662" spans="1:1">
      <c r="A6662" t="s">
        <v>438</v>
      </c>
    </row>
    <row r="6663" spans="1:1">
      <c r="A6663" t="s">
        <v>439</v>
      </c>
    </row>
    <row r="6664" spans="1:1">
      <c r="A6664" t="s">
        <v>440</v>
      </c>
    </row>
    <row r="6665" spans="1:1">
      <c r="A6665" t="s">
        <v>653</v>
      </c>
    </row>
    <row r="6666" spans="1:1">
      <c r="A6666" t="s">
        <v>442</v>
      </c>
    </row>
    <row r="6667" spans="1:1">
      <c r="A6667" t="s">
        <v>960</v>
      </c>
    </row>
    <row r="6668" spans="1:1">
      <c r="A6668" t="s">
        <v>444</v>
      </c>
    </row>
    <row r="6669" spans="1:1">
      <c r="A6669" t="s">
        <v>445</v>
      </c>
    </row>
    <row r="6670" spans="1:1">
      <c r="A6670" t="s">
        <v>3418</v>
      </c>
    </row>
    <row r="6671" spans="1:1">
      <c r="A6671" t="s">
        <v>447</v>
      </c>
    </row>
    <row r="6672" spans="1:1">
      <c r="A6672" t="s">
        <v>3419</v>
      </c>
    </row>
    <row r="6673" spans="1:1">
      <c r="A6673" t="s">
        <v>997</v>
      </c>
    </row>
    <row r="6674" spans="1:1">
      <c r="A6674" t="s">
        <v>1990</v>
      </c>
    </row>
    <row r="6675" spans="1:1">
      <c r="A6675" t="s">
        <v>451</v>
      </c>
    </row>
    <row r="6676" spans="1:1">
      <c r="A6676" t="s">
        <v>3420</v>
      </c>
    </row>
    <row r="6677" spans="1:1">
      <c r="A6677" t="s">
        <v>1992</v>
      </c>
    </row>
    <row r="6678" spans="1:1">
      <c r="A6678" t="s">
        <v>3421</v>
      </c>
    </row>
    <row r="6679" spans="1:1">
      <c r="A6679" t="s">
        <v>2823</v>
      </c>
    </row>
    <row r="6680" spans="1:1">
      <c r="A6680" t="s">
        <v>3422</v>
      </c>
    </row>
    <row r="6681" spans="1:1">
      <c r="A6681" t="s">
        <v>564</v>
      </c>
    </row>
    <row r="6682" spans="1:1">
      <c r="A6682" t="s">
        <v>482</v>
      </c>
    </row>
    <row r="6683" spans="1:1">
      <c r="A6683" t="s">
        <v>483</v>
      </c>
    </row>
    <row r="6684" spans="1:1">
      <c r="A6684" t="s">
        <v>496</v>
      </c>
    </row>
    <row r="6685" spans="1:1">
      <c r="A6685" t="s">
        <v>3423</v>
      </c>
    </row>
    <row r="6686" spans="1:1">
      <c r="A6686" t="s">
        <v>3424</v>
      </c>
    </row>
    <row r="6687" spans="1:1">
      <c r="A6687" t="s">
        <v>3425</v>
      </c>
    </row>
    <row r="6688" spans="1:1">
      <c r="A6688" t="s">
        <v>1865</v>
      </c>
    </row>
    <row r="6689" spans="1:1">
      <c r="A6689" t="s">
        <v>483</v>
      </c>
    </row>
    <row r="6690" spans="1:1">
      <c r="A6690" t="s">
        <v>3426</v>
      </c>
    </row>
    <row r="6691" spans="1:1">
      <c r="A6691" t="s">
        <v>1053</v>
      </c>
    </row>
    <row r="6692" spans="1:1">
      <c r="A6692" t="s">
        <v>483</v>
      </c>
    </row>
    <row r="6693" spans="1:1">
      <c r="A6693" t="s">
        <v>496</v>
      </c>
    </row>
    <row r="6694" spans="1:1">
      <c r="A6694" t="s">
        <v>3427</v>
      </c>
    </row>
    <row r="6695" spans="1:1">
      <c r="A6695" t="s">
        <v>3428</v>
      </c>
    </row>
    <row r="6696" spans="1:1">
      <c r="A6696" t="s">
        <v>3429</v>
      </c>
    </row>
    <row r="6697" spans="1:1">
      <c r="A6697" t="s">
        <v>1051</v>
      </c>
    </row>
    <row r="6698" spans="1:1">
      <c r="A6698" t="s">
        <v>483</v>
      </c>
    </row>
    <row r="6699" spans="1:1">
      <c r="A6699" t="s">
        <v>496</v>
      </c>
    </row>
    <row r="6700" spans="1:1">
      <c r="A6700" t="s">
        <v>3430</v>
      </c>
    </row>
    <row r="6701" spans="1:1">
      <c r="A6701" t="s">
        <v>3431</v>
      </c>
    </row>
    <row r="6702" spans="1:1">
      <c r="A6702" t="s">
        <v>496</v>
      </c>
    </row>
    <row r="6703" spans="1:1">
      <c r="A6703" t="s">
        <v>3432</v>
      </c>
    </row>
    <row r="6704" spans="1:1">
      <c r="A6704" t="s">
        <v>2363</v>
      </c>
    </row>
    <row r="6705" spans="1:1">
      <c r="A6705" t="s">
        <v>3433</v>
      </c>
    </row>
    <row r="6706" spans="1:1">
      <c r="A6706" t="s">
        <v>3434</v>
      </c>
    </row>
    <row r="6707" spans="1:1">
      <c r="A6707" t="s">
        <v>483</v>
      </c>
    </row>
    <row r="6708" spans="1:1">
      <c r="A6708" t="s">
        <v>496</v>
      </c>
    </row>
    <row r="6709" spans="1:1">
      <c r="A6709" t="s">
        <v>3435</v>
      </c>
    </row>
    <row r="6710" spans="1:1">
      <c r="A6710" t="s">
        <v>3436</v>
      </c>
    </row>
    <row r="6711" spans="1:1">
      <c r="A6711" t="s">
        <v>496</v>
      </c>
    </row>
    <row r="6712" spans="1:1">
      <c r="A6712" t="s">
        <v>497</v>
      </c>
    </row>
    <row r="6713" spans="1:1">
      <c r="A6713" t="s">
        <v>3437</v>
      </c>
    </row>
    <row r="6714" spans="1:1">
      <c r="A6714" t="s">
        <v>2641</v>
      </c>
    </row>
    <row r="6715" spans="1:1">
      <c r="A6715" t="s">
        <v>3438</v>
      </c>
    </row>
    <row r="6716" spans="1:1">
      <c r="A6716" t="s">
        <v>1699</v>
      </c>
    </row>
    <row r="6717" spans="1:1">
      <c r="A6717" t="s">
        <v>3439</v>
      </c>
    </row>
    <row r="6718" spans="1:1">
      <c r="A6718" t="s">
        <v>3440</v>
      </c>
    </row>
    <row r="6719" spans="1:1">
      <c r="A6719" t="s">
        <v>3441</v>
      </c>
    </row>
    <row r="6720" spans="1:1">
      <c r="A6720" t="s">
        <v>1711</v>
      </c>
    </row>
    <row r="6721" spans="1:1">
      <c r="A6721" t="s">
        <v>3442</v>
      </c>
    </row>
    <row r="6722" spans="1:1">
      <c r="A6722" t="s">
        <v>1298</v>
      </c>
    </row>
    <row r="6723" spans="1:1">
      <c r="A6723" t="s">
        <v>475</v>
      </c>
    </row>
    <row r="6724" spans="1:1">
      <c r="A6724" t="s">
        <v>482</v>
      </c>
    </row>
    <row r="6725" spans="1:1">
      <c r="A6725" t="s">
        <v>483</v>
      </c>
    </row>
    <row r="6726" spans="1:1">
      <c r="A6726" t="s">
        <v>3443</v>
      </c>
    </row>
    <row r="6727" spans="1:1">
      <c r="A6727" t="s">
        <v>2018</v>
      </c>
    </row>
    <row r="6728" spans="1:1">
      <c r="A6728" t="s">
        <v>3444</v>
      </c>
    </row>
    <row r="6729" spans="1:1">
      <c r="A6729" t="s">
        <v>3445</v>
      </c>
    </row>
    <row r="6730" spans="1:1">
      <c r="A6730" t="s">
        <v>482</v>
      </c>
    </row>
    <row r="6731" spans="1:1">
      <c r="A6731" t="s">
        <v>483</v>
      </c>
    </row>
    <row r="6732" spans="1:1">
      <c r="A6732" t="s">
        <v>496</v>
      </c>
    </row>
    <row r="6733" spans="1:1">
      <c r="A6733" t="s">
        <v>3446</v>
      </c>
    </row>
    <row r="6734" spans="1:1">
      <c r="A6734" t="s">
        <v>2476</v>
      </c>
    </row>
    <row r="6735" spans="1:1">
      <c r="A6735" t="s">
        <v>3447</v>
      </c>
    </row>
    <row r="6736" spans="1:1">
      <c r="A6736" t="s">
        <v>3448</v>
      </c>
    </row>
    <row r="6737" spans="1:1">
      <c r="A6737" t="s">
        <v>483</v>
      </c>
    </row>
    <row r="6738" spans="1:1">
      <c r="A6738" t="s">
        <v>496</v>
      </c>
    </row>
    <row r="6739" spans="1:1">
      <c r="A6739" t="s">
        <v>497</v>
      </c>
    </row>
    <row r="6740" spans="1:1">
      <c r="A6740" t="s">
        <v>3449</v>
      </c>
    </row>
    <row r="6741" spans="1:1">
      <c r="A6741" t="s">
        <v>3450</v>
      </c>
    </row>
    <row r="6742" spans="1:1">
      <c r="A6742" t="s">
        <v>3451</v>
      </c>
    </row>
    <row r="6743" spans="1:1">
      <c r="A6743" t="s">
        <v>1697</v>
      </c>
    </row>
    <row r="6744" spans="1:1">
      <c r="A6744" t="s">
        <v>496</v>
      </c>
    </row>
    <row r="6745" spans="1:1">
      <c r="A6745" t="s">
        <v>497</v>
      </c>
    </row>
    <row r="6746" spans="1:1">
      <c r="A6746" t="s">
        <v>3452</v>
      </c>
    </row>
    <row r="6747" spans="1:1">
      <c r="A6747" t="s">
        <v>3158</v>
      </c>
    </row>
    <row r="6748" spans="1:1">
      <c r="A6748" t="s">
        <v>3453</v>
      </c>
    </row>
    <row r="6749" spans="1:1">
      <c r="A6749" t="s">
        <v>529</v>
      </c>
    </row>
    <row r="6750" spans="1:1">
      <c r="A6750" t="s">
        <v>3454</v>
      </c>
    </row>
    <row r="6751" spans="1:1">
      <c r="A6751" t="s">
        <v>531</v>
      </c>
    </row>
    <row r="6752" spans="1:1">
      <c r="A6752" t="s">
        <v>496</v>
      </c>
    </row>
    <row r="6753" spans="1:1">
      <c r="A6753" t="s">
        <v>3455</v>
      </c>
    </row>
    <row r="6754" spans="1:1">
      <c r="A6754" t="s">
        <v>3160</v>
      </c>
    </row>
    <row r="6755" spans="1:1">
      <c r="A6755" t="s">
        <v>496</v>
      </c>
    </row>
    <row r="6756" spans="1:1">
      <c r="A6756" t="s">
        <v>3456</v>
      </c>
    </row>
    <row r="6757" spans="1:1">
      <c r="A6757" t="s">
        <v>3457</v>
      </c>
    </row>
    <row r="6758" spans="1:1">
      <c r="A6758" t="s">
        <v>496</v>
      </c>
    </row>
    <row r="6759" spans="1:1">
      <c r="A6759" t="s">
        <v>3458</v>
      </c>
    </row>
    <row r="6760" spans="1:1">
      <c r="A6760" t="s">
        <v>1639</v>
      </c>
    </row>
    <row r="6761" spans="1:1">
      <c r="A6761" t="s">
        <v>496</v>
      </c>
    </row>
    <row r="6762" spans="1:1">
      <c r="A6762" t="s">
        <v>3459</v>
      </c>
    </row>
    <row r="6763" spans="1:1">
      <c r="A6763" t="s">
        <v>1697</v>
      </c>
    </row>
    <row r="6764" spans="1:1">
      <c r="A6764" t="s">
        <v>496</v>
      </c>
    </row>
    <row r="6765" spans="1:1">
      <c r="A6765" t="s">
        <v>497</v>
      </c>
    </row>
    <row r="6766" spans="1:1">
      <c r="A6766" t="s">
        <v>518</v>
      </c>
    </row>
    <row r="6767" spans="1:1">
      <c r="A6767" t="s">
        <v>519</v>
      </c>
    </row>
    <row r="6768" spans="1:1">
      <c r="A6768" t="s">
        <v>520</v>
      </c>
    </row>
    <row r="6769" spans="1:1">
      <c r="A6769" t="s">
        <v>3460</v>
      </c>
    </row>
    <row r="6770" spans="1:1">
      <c r="A6770" t="s">
        <v>432</v>
      </c>
    </row>
    <row r="6771" spans="1:1">
      <c r="A6771" t="s">
        <v>433</v>
      </c>
    </row>
    <row r="6772" spans="1:1">
      <c r="A6772" t="s">
        <v>434</v>
      </c>
    </row>
    <row r="6773" spans="1:1">
      <c r="A6773" t="s">
        <v>435</v>
      </c>
    </row>
    <row r="6774" spans="1:1">
      <c r="A6774" t="s">
        <v>436</v>
      </c>
    </row>
    <row r="6775" spans="1:1">
      <c r="A6775" t="s">
        <v>437</v>
      </c>
    </row>
    <row r="6776" spans="1:1">
      <c r="A6776" t="s">
        <v>439</v>
      </c>
    </row>
    <row r="6777" spans="1:1">
      <c r="A6777" t="s">
        <v>440</v>
      </c>
    </row>
    <row r="6778" spans="1:1">
      <c r="A6778" t="s">
        <v>441</v>
      </c>
    </row>
    <row r="6779" spans="1:1">
      <c r="A6779" t="s">
        <v>523</v>
      </c>
    </row>
    <row r="6780" spans="1:1">
      <c r="A6780" t="s">
        <v>1289</v>
      </c>
    </row>
    <row r="6781" spans="1:1">
      <c r="A6781" t="s">
        <v>445</v>
      </c>
    </row>
    <row r="6782" spans="1:1">
      <c r="A6782" t="s">
        <v>3461</v>
      </c>
    </row>
    <row r="6783" spans="1:1">
      <c r="A6783" t="s">
        <v>447</v>
      </c>
    </row>
    <row r="6784" spans="1:1">
      <c r="A6784" t="s">
        <v>3462</v>
      </c>
    </row>
    <row r="6785" spans="1:1">
      <c r="A6785" t="s">
        <v>3463</v>
      </c>
    </row>
    <row r="6786" spans="1:1">
      <c r="A6786" t="s">
        <v>3464</v>
      </c>
    </row>
    <row r="6787" spans="1:1">
      <c r="A6787" t="s">
        <v>3465</v>
      </c>
    </row>
    <row r="6788" spans="1:1">
      <c r="A6788" t="s">
        <v>3466</v>
      </c>
    </row>
    <row r="6789" spans="1:1">
      <c r="A6789" t="s">
        <v>3467</v>
      </c>
    </row>
    <row r="6790" spans="1:1">
      <c r="A6790" t="s">
        <v>3468</v>
      </c>
    </row>
    <row r="6791" spans="1:1">
      <c r="A6791" t="s">
        <v>1867</v>
      </c>
    </row>
    <row r="6792" spans="1:1">
      <c r="A6792" t="s">
        <v>3469</v>
      </c>
    </row>
    <row r="6793" spans="1:1">
      <c r="A6793" t="s">
        <v>2234</v>
      </c>
    </row>
    <row r="6794" spans="1:1">
      <c r="A6794" t="s">
        <v>475</v>
      </c>
    </row>
    <row r="6795" spans="1:1">
      <c r="A6795" t="s">
        <v>482</v>
      </c>
    </row>
    <row r="6796" spans="1:1">
      <c r="A6796" t="s">
        <v>3470</v>
      </c>
    </row>
    <row r="6797" spans="1:1">
      <c r="A6797" t="s">
        <v>3471</v>
      </c>
    </row>
    <row r="6798" spans="1:1">
      <c r="A6798" t="s">
        <v>3472</v>
      </c>
    </row>
    <row r="6799" spans="1:1">
      <c r="A6799" t="s">
        <v>1524</v>
      </c>
    </row>
    <row r="6800" spans="1:1">
      <c r="A6800" t="s">
        <v>475</v>
      </c>
    </row>
    <row r="6801" spans="1:1">
      <c r="A6801" t="s">
        <v>3473</v>
      </c>
    </row>
    <row r="6802" spans="1:1">
      <c r="A6802" t="s">
        <v>2120</v>
      </c>
    </row>
    <row r="6803" spans="1:1">
      <c r="A6803" t="s">
        <v>475</v>
      </c>
    </row>
    <row r="6804" spans="1:1">
      <c r="A6804" t="s">
        <v>3474</v>
      </c>
    </row>
    <row r="6805" spans="1:1">
      <c r="A6805" t="s">
        <v>3475</v>
      </c>
    </row>
    <row r="6806" spans="1:1">
      <c r="A6806" t="s">
        <v>475</v>
      </c>
    </row>
    <row r="6807" spans="1:1">
      <c r="A6807" t="s">
        <v>482</v>
      </c>
    </row>
    <row r="6808" spans="1:1">
      <c r="A6808" t="s">
        <v>483</v>
      </c>
    </row>
    <row r="6809" spans="1:1">
      <c r="A6809" t="s">
        <v>3476</v>
      </c>
    </row>
    <row r="6810" spans="1:1">
      <c r="A6810" t="s">
        <v>3477</v>
      </c>
    </row>
    <row r="6811" spans="1:1">
      <c r="A6811" t="s">
        <v>3478</v>
      </c>
    </row>
    <row r="6812" spans="1:1">
      <c r="A6812" t="s">
        <v>3479</v>
      </c>
    </row>
    <row r="6813" spans="1:1">
      <c r="A6813" t="s">
        <v>482</v>
      </c>
    </row>
    <row r="6814" spans="1:1">
      <c r="A6814" t="s">
        <v>3480</v>
      </c>
    </row>
    <row r="6815" spans="1:1">
      <c r="A6815" t="s">
        <v>3481</v>
      </c>
    </row>
    <row r="6816" spans="1:1">
      <c r="A6816" t="s">
        <v>482</v>
      </c>
    </row>
    <row r="6817" spans="1:1">
      <c r="A6817" t="s">
        <v>3482</v>
      </c>
    </row>
    <row r="6818" spans="1:1">
      <c r="A6818" t="s">
        <v>3286</v>
      </c>
    </row>
    <row r="6819" spans="1:1">
      <c r="A6819" t="s">
        <v>482</v>
      </c>
    </row>
    <row r="6820" spans="1:1">
      <c r="A6820" t="s">
        <v>3483</v>
      </c>
    </row>
    <row r="6821" spans="1:1">
      <c r="A6821" t="s">
        <v>3484</v>
      </c>
    </row>
    <row r="6822" spans="1:1">
      <c r="A6822" t="s">
        <v>3485</v>
      </c>
    </row>
    <row r="6823" spans="1:1">
      <c r="A6823" t="s">
        <v>481</v>
      </c>
    </row>
    <row r="6824" spans="1:1">
      <c r="A6824" t="s">
        <v>475</v>
      </c>
    </row>
    <row r="6825" spans="1:1">
      <c r="A6825" t="s">
        <v>482</v>
      </c>
    </row>
    <row r="6826" spans="1:1">
      <c r="A6826" t="s">
        <v>483</v>
      </c>
    </row>
    <row r="6827" spans="1:1">
      <c r="A6827" t="s">
        <v>3486</v>
      </c>
    </row>
    <row r="6828" spans="1:1">
      <c r="A6828" t="s">
        <v>560</v>
      </c>
    </row>
    <row r="6829" spans="1:1">
      <c r="A6829" t="s">
        <v>483</v>
      </c>
    </row>
    <row r="6830" spans="1:1">
      <c r="A6830" t="s">
        <v>3487</v>
      </c>
    </row>
    <row r="6831" spans="1:1">
      <c r="A6831" t="s">
        <v>550</v>
      </c>
    </row>
    <row r="6832" spans="1:1">
      <c r="A6832" t="s">
        <v>3488</v>
      </c>
    </row>
    <row r="6833" spans="1:1">
      <c r="A6833" t="s">
        <v>1551</v>
      </c>
    </row>
    <row r="6834" spans="1:1">
      <c r="A6834" t="s">
        <v>3489</v>
      </c>
    </row>
    <row r="6835" spans="1:1">
      <c r="A6835" t="s">
        <v>1983</v>
      </c>
    </row>
    <row r="6836" spans="1:1">
      <c r="A6836" t="s">
        <v>475</v>
      </c>
    </row>
    <row r="6837" spans="1:1">
      <c r="A6837" t="s">
        <v>3490</v>
      </c>
    </row>
    <row r="6838" spans="1:1">
      <c r="A6838" t="s">
        <v>2597</v>
      </c>
    </row>
    <row r="6839" spans="1:1">
      <c r="A6839" t="s">
        <v>3491</v>
      </c>
    </row>
    <row r="6840" spans="1:1">
      <c r="A6840" t="s">
        <v>3492</v>
      </c>
    </row>
    <row r="6841" spans="1:1">
      <c r="A6841" t="s">
        <v>468</v>
      </c>
    </row>
    <row r="6842" spans="1:1">
      <c r="A6842" t="s">
        <v>475</v>
      </c>
    </row>
    <row r="6843" spans="1:1">
      <c r="A6843" t="s">
        <v>3493</v>
      </c>
    </row>
    <row r="6844" spans="1:1">
      <c r="A6844" t="s">
        <v>3494</v>
      </c>
    </row>
    <row r="6845" spans="1:1">
      <c r="A6845" t="s">
        <v>475</v>
      </c>
    </row>
    <row r="6846" spans="1:1">
      <c r="A6846" t="s">
        <v>482</v>
      </c>
    </row>
    <row r="6847" spans="1:1">
      <c r="A6847" t="s">
        <v>483</v>
      </c>
    </row>
    <row r="6848" spans="1:1">
      <c r="A6848" t="s">
        <v>3495</v>
      </c>
    </row>
    <row r="6849" spans="1:1">
      <c r="A6849" t="s">
        <v>1055</v>
      </c>
    </row>
    <row r="6850" spans="1:1">
      <c r="A6850" t="s">
        <v>3496</v>
      </c>
    </row>
    <row r="6851" spans="1:1">
      <c r="A6851" t="s">
        <v>1354</v>
      </c>
    </row>
    <row r="6852" spans="1:1">
      <c r="A6852" t="s">
        <v>482</v>
      </c>
    </row>
    <row r="6853" spans="1:1">
      <c r="A6853" t="s">
        <v>483</v>
      </c>
    </row>
    <row r="6854" spans="1:1">
      <c r="A6854" t="s">
        <v>496</v>
      </c>
    </row>
    <row r="6855" spans="1:1">
      <c r="A6855" t="s">
        <v>497</v>
      </c>
    </row>
    <row r="6856" spans="1:1">
      <c r="A6856" t="s">
        <v>3497</v>
      </c>
    </row>
    <row r="6857" spans="1:1">
      <c r="A6857" t="s">
        <v>3498</v>
      </c>
    </row>
    <row r="6858" spans="1:1">
      <c r="A6858" t="s">
        <v>497</v>
      </c>
    </row>
    <row r="6859" spans="1:1">
      <c r="A6859" t="s">
        <v>3499</v>
      </c>
    </row>
    <row r="6860" spans="1:1">
      <c r="A6860" t="s">
        <v>3500</v>
      </c>
    </row>
    <row r="6861" spans="1:1">
      <c r="A6861" t="s">
        <v>497</v>
      </c>
    </row>
    <row r="6862" spans="1:1">
      <c r="A6862" t="s">
        <v>3501</v>
      </c>
    </row>
    <row r="6863" spans="1:1">
      <c r="A6863" t="s">
        <v>3502</v>
      </c>
    </row>
    <row r="6864" spans="1:1">
      <c r="A6864" t="s">
        <v>3503</v>
      </c>
    </row>
    <row r="6865" spans="1:1">
      <c r="A6865" t="s">
        <v>578</v>
      </c>
    </row>
    <row r="6866" spans="1:1">
      <c r="A6866" t="s">
        <v>3504</v>
      </c>
    </row>
    <row r="6867" spans="1:1">
      <c r="A6867" t="s">
        <v>975</v>
      </c>
    </row>
    <row r="6868" spans="1:1">
      <c r="A6868" t="s">
        <v>483</v>
      </c>
    </row>
    <row r="6869" spans="1:1">
      <c r="A6869" t="s">
        <v>496</v>
      </c>
    </row>
    <row r="6870" spans="1:1">
      <c r="A6870" t="s">
        <v>497</v>
      </c>
    </row>
    <row r="6871" spans="1:1">
      <c r="A6871" t="s">
        <v>3505</v>
      </c>
    </row>
    <row r="6872" spans="1:1">
      <c r="A6872" t="s">
        <v>3506</v>
      </c>
    </row>
    <row r="6873" spans="1:1">
      <c r="A6873" t="s">
        <v>497</v>
      </c>
    </row>
    <row r="6874" spans="1:1">
      <c r="A6874" t="s">
        <v>518</v>
      </c>
    </row>
    <row r="6875" spans="1:1">
      <c r="A6875" t="s">
        <v>519</v>
      </c>
    </row>
    <row r="6876" spans="1:1">
      <c r="A6876" t="s">
        <v>520</v>
      </c>
    </row>
    <row r="6877" spans="1:1">
      <c r="A6877" t="s">
        <v>3507</v>
      </c>
    </row>
    <row r="6878" spans="1:1">
      <c r="A6878" t="s">
        <v>432</v>
      </c>
    </row>
    <row r="6879" spans="1:1">
      <c r="A6879" t="s">
        <v>433</v>
      </c>
    </row>
    <row r="6880" spans="1:1">
      <c r="A6880" t="s">
        <v>434</v>
      </c>
    </row>
    <row r="6881" spans="1:1">
      <c r="A6881" t="s">
        <v>435</v>
      </c>
    </row>
    <row r="6882" spans="1:1">
      <c r="A6882" t="s">
        <v>436</v>
      </c>
    </row>
    <row r="6883" spans="1:1">
      <c r="A6883" t="s">
        <v>438</v>
      </c>
    </row>
    <row r="6884" spans="1:1">
      <c r="A6884" t="s">
        <v>439</v>
      </c>
    </row>
    <row r="6885" spans="1:1">
      <c r="A6885" t="s">
        <v>440</v>
      </c>
    </row>
    <row r="6886" spans="1:1">
      <c r="A6886" t="s">
        <v>589</v>
      </c>
    </row>
    <row r="6887" spans="1:1">
      <c r="A6887" t="s">
        <v>653</v>
      </c>
    </row>
    <row r="6888" spans="1:1">
      <c r="A6888" t="s">
        <v>441</v>
      </c>
    </row>
    <row r="6889" spans="1:1">
      <c r="A6889" t="s">
        <v>442</v>
      </c>
    </row>
    <row r="6890" spans="1:1">
      <c r="A6890" t="s">
        <v>444</v>
      </c>
    </row>
    <row r="6891" spans="1:1">
      <c r="A6891" t="s">
        <v>445</v>
      </c>
    </row>
    <row r="6892" spans="1:1">
      <c r="A6892" t="s">
        <v>3508</v>
      </c>
    </row>
    <row r="6893" spans="1:1">
      <c r="A6893" t="s">
        <v>447</v>
      </c>
    </row>
    <row r="6894" spans="1:1">
      <c r="A6894" t="s">
        <v>3509</v>
      </c>
    </row>
    <row r="6895" spans="1:1">
      <c r="A6895" t="s">
        <v>3510</v>
      </c>
    </row>
    <row r="6896" spans="1:1">
      <c r="A6896" t="s">
        <v>3511</v>
      </c>
    </row>
    <row r="6897" spans="1:1">
      <c r="A6897" t="s">
        <v>3512</v>
      </c>
    </row>
    <row r="6898" spans="1:1">
      <c r="A6898" t="s">
        <v>3513</v>
      </c>
    </row>
    <row r="6899" spans="1:1">
      <c r="A6899" t="s">
        <v>3514</v>
      </c>
    </row>
    <row r="6900" spans="1:1">
      <c r="A6900" t="s">
        <v>3515</v>
      </c>
    </row>
    <row r="6901" spans="1:1">
      <c r="A6901" t="s">
        <v>564</v>
      </c>
    </row>
    <row r="6902" spans="1:1">
      <c r="A6902" t="s">
        <v>482</v>
      </c>
    </row>
    <row r="6903" spans="1:1">
      <c r="A6903" t="s">
        <v>3516</v>
      </c>
    </row>
    <row r="6904" spans="1:1">
      <c r="A6904" t="s">
        <v>537</v>
      </c>
    </row>
    <row r="6905" spans="1:1">
      <c r="A6905" t="s">
        <v>3517</v>
      </c>
    </row>
    <row r="6906" spans="1:1">
      <c r="A6906" t="s">
        <v>1298</v>
      </c>
    </row>
    <row r="6907" spans="1:1">
      <c r="A6907" t="s">
        <v>3518</v>
      </c>
    </row>
    <row r="6908" spans="1:1">
      <c r="A6908" t="s">
        <v>3519</v>
      </c>
    </row>
    <row r="6909" spans="1:1">
      <c r="A6909" t="s">
        <v>468</v>
      </c>
    </row>
    <row r="6910" spans="1:1">
      <c r="A6910" t="s">
        <v>3520</v>
      </c>
    </row>
    <row r="6911" spans="1:1">
      <c r="A6911" t="s">
        <v>3521</v>
      </c>
    </row>
    <row r="6912" spans="1:1">
      <c r="A6912" t="s">
        <v>468</v>
      </c>
    </row>
    <row r="6913" spans="1:1">
      <c r="A6913" t="s">
        <v>3522</v>
      </c>
    </row>
    <row r="6914" spans="1:1">
      <c r="A6914" t="s">
        <v>3523</v>
      </c>
    </row>
    <row r="6915" spans="1:1">
      <c r="A6915" t="s">
        <v>468</v>
      </c>
    </row>
    <row r="6916" spans="1:1">
      <c r="A6916" t="s">
        <v>475</v>
      </c>
    </row>
    <row r="6917" spans="1:1">
      <c r="A6917" t="s">
        <v>3524</v>
      </c>
    </row>
    <row r="6918" spans="1:1">
      <c r="A6918" t="s">
        <v>616</v>
      </c>
    </row>
    <row r="6919" spans="1:1">
      <c r="A6919" t="s">
        <v>3525</v>
      </c>
    </row>
    <row r="6920" spans="1:1">
      <c r="A6920" t="s">
        <v>3526</v>
      </c>
    </row>
    <row r="6921" spans="1:1">
      <c r="A6921" t="s">
        <v>468</v>
      </c>
    </row>
    <row r="6922" spans="1:1">
      <c r="A6922" t="s">
        <v>3527</v>
      </c>
    </row>
    <row r="6923" spans="1:1">
      <c r="A6923" t="s">
        <v>3528</v>
      </c>
    </row>
    <row r="6924" spans="1:1">
      <c r="A6924" t="s">
        <v>468</v>
      </c>
    </row>
    <row r="6925" spans="1:1">
      <c r="A6925" t="s">
        <v>475</v>
      </c>
    </row>
    <row r="6926" spans="1:1">
      <c r="A6926" t="s">
        <v>3529</v>
      </c>
    </row>
    <row r="6927" spans="1:1">
      <c r="A6927" t="s">
        <v>2972</v>
      </c>
    </row>
    <row r="6928" spans="1:1">
      <c r="A6928" t="s">
        <v>475</v>
      </c>
    </row>
    <row r="6929" spans="1:1">
      <c r="A6929" t="s">
        <v>3530</v>
      </c>
    </row>
    <row r="6930" spans="1:1">
      <c r="A6930" t="s">
        <v>3531</v>
      </c>
    </row>
    <row r="6931" spans="1:1">
      <c r="A6931" t="s">
        <v>475</v>
      </c>
    </row>
    <row r="6932" spans="1:1">
      <c r="A6932" t="s">
        <v>482</v>
      </c>
    </row>
    <row r="6933" spans="1:1">
      <c r="A6933" t="s">
        <v>3532</v>
      </c>
    </row>
    <row r="6934" spans="1:1">
      <c r="A6934" t="s">
        <v>3533</v>
      </c>
    </row>
    <row r="6935" spans="1:1">
      <c r="A6935" t="s">
        <v>482</v>
      </c>
    </row>
    <row r="6936" spans="1:1">
      <c r="A6936" t="s">
        <v>3534</v>
      </c>
    </row>
    <row r="6937" spans="1:1">
      <c r="A6937" t="s">
        <v>3535</v>
      </c>
    </row>
    <row r="6938" spans="1:1">
      <c r="A6938" t="s">
        <v>482</v>
      </c>
    </row>
    <row r="6939" spans="1:1">
      <c r="A6939" t="s">
        <v>483</v>
      </c>
    </row>
    <row r="6940" spans="1:1">
      <c r="A6940" t="s">
        <v>3536</v>
      </c>
    </row>
    <row r="6941" spans="1:1">
      <c r="A6941" t="s">
        <v>1051</v>
      </c>
    </row>
    <row r="6942" spans="1:1">
      <c r="A6942" t="s">
        <v>483</v>
      </c>
    </row>
    <row r="6943" spans="1:1">
      <c r="A6943" t="s">
        <v>3537</v>
      </c>
    </row>
    <row r="6944" spans="1:1">
      <c r="A6944" t="s">
        <v>3538</v>
      </c>
    </row>
    <row r="6945" spans="1:1">
      <c r="A6945" t="s">
        <v>483</v>
      </c>
    </row>
    <row r="6946" spans="1:1">
      <c r="A6946" t="s">
        <v>496</v>
      </c>
    </row>
    <row r="6947" spans="1:1">
      <c r="A6947" t="s">
        <v>3539</v>
      </c>
    </row>
    <row r="6948" spans="1:1">
      <c r="A6948" t="s">
        <v>3540</v>
      </c>
    </row>
    <row r="6949" spans="1:1">
      <c r="A6949" t="s">
        <v>496</v>
      </c>
    </row>
    <row r="6950" spans="1:1">
      <c r="A6950" t="s">
        <v>3541</v>
      </c>
    </row>
    <row r="6951" spans="1:1">
      <c r="A6951" t="s">
        <v>3542</v>
      </c>
    </row>
    <row r="6952" spans="1:1">
      <c r="A6952" t="s">
        <v>496</v>
      </c>
    </row>
    <row r="6953" spans="1:1">
      <c r="A6953" t="s">
        <v>3543</v>
      </c>
    </row>
    <row r="6954" spans="1:1">
      <c r="A6954" t="s">
        <v>829</v>
      </c>
    </row>
    <row r="6955" spans="1:1">
      <c r="A6955" t="s">
        <v>3544</v>
      </c>
    </row>
    <row r="6956" spans="1:1">
      <c r="A6956" t="s">
        <v>509</v>
      </c>
    </row>
    <row r="6957" spans="1:1">
      <c r="A6957" t="s">
        <v>483</v>
      </c>
    </row>
    <row r="6958" spans="1:1">
      <c r="A6958" t="s">
        <v>3545</v>
      </c>
    </row>
    <row r="6959" spans="1:1">
      <c r="A6959" t="s">
        <v>649</v>
      </c>
    </row>
    <row r="6960" spans="1:1">
      <c r="A6960" t="s">
        <v>483</v>
      </c>
    </row>
    <row r="6961" spans="1:1">
      <c r="A6961" t="s">
        <v>496</v>
      </c>
    </row>
    <row r="6962" spans="1:1">
      <c r="A6962" t="s">
        <v>497</v>
      </c>
    </row>
    <row r="6963" spans="1:1">
      <c r="A6963" t="s">
        <v>3546</v>
      </c>
    </row>
    <row r="6964" spans="1:1">
      <c r="A6964" t="s">
        <v>449</v>
      </c>
    </row>
    <row r="6965" spans="1:1">
      <c r="A6965" t="s">
        <v>3547</v>
      </c>
    </row>
    <row r="6966" spans="1:1">
      <c r="A6966" t="s">
        <v>451</v>
      </c>
    </row>
    <row r="6967" spans="1:1">
      <c r="A6967" t="s">
        <v>3548</v>
      </c>
    </row>
    <row r="6968" spans="1:1">
      <c r="A6968" t="s">
        <v>1736</v>
      </c>
    </row>
    <row r="6969" spans="1:1">
      <c r="A6969" t="s">
        <v>496</v>
      </c>
    </row>
    <row r="6970" spans="1:1">
      <c r="A6970" t="s">
        <v>3549</v>
      </c>
    </row>
    <row r="6971" spans="1:1">
      <c r="A6971" t="s">
        <v>772</v>
      </c>
    </row>
    <row r="6972" spans="1:1">
      <c r="A6972" t="s">
        <v>496</v>
      </c>
    </row>
    <row r="6973" spans="1:1">
      <c r="A6973" t="s">
        <v>3550</v>
      </c>
    </row>
    <row r="6974" spans="1:1">
      <c r="A6974" t="s">
        <v>1744</v>
      </c>
    </row>
    <row r="6975" spans="1:1">
      <c r="A6975" t="s">
        <v>496</v>
      </c>
    </row>
    <row r="6976" spans="1:1">
      <c r="A6976" t="s">
        <v>497</v>
      </c>
    </row>
    <row r="6977" spans="1:1">
      <c r="A6977" t="s">
        <v>3551</v>
      </c>
    </row>
    <row r="6978" spans="1:1">
      <c r="A6978" t="s">
        <v>3552</v>
      </c>
    </row>
    <row r="6979" spans="1:1">
      <c r="A6979" t="s">
        <v>497</v>
      </c>
    </row>
    <row r="6980" spans="1:1">
      <c r="A6980" t="s">
        <v>3553</v>
      </c>
    </row>
    <row r="6981" spans="1:1">
      <c r="A6981" t="s">
        <v>3554</v>
      </c>
    </row>
    <row r="6982" spans="1:1">
      <c r="A6982" t="s">
        <v>3555</v>
      </c>
    </row>
    <row r="6983" spans="1:1">
      <c r="A6983" t="s">
        <v>2507</v>
      </c>
    </row>
    <row r="6984" spans="1:1">
      <c r="A6984" t="s">
        <v>496</v>
      </c>
    </row>
    <row r="6985" spans="1:1">
      <c r="A6985" t="s">
        <v>497</v>
      </c>
    </row>
    <row r="6986" spans="1:1">
      <c r="A6986" t="s">
        <v>518</v>
      </c>
    </row>
    <row r="6987" spans="1:1">
      <c r="A6987" t="s">
        <v>519</v>
      </c>
    </row>
    <row r="6988" spans="1:1">
      <c r="A6988" t="s">
        <v>520</v>
      </c>
    </row>
    <row r="6989" spans="1:1">
      <c r="A6989" t="s">
        <v>3556</v>
      </c>
    </row>
    <row r="6990" spans="1:1">
      <c r="A6990" t="s">
        <v>432</v>
      </c>
    </row>
    <row r="6991" spans="1:1">
      <c r="A6991" t="s">
        <v>433</v>
      </c>
    </row>
    <row r="6992" spans="1:1">
      <c r="A6992" t="s">
        <v>434</v>
      </c>
    </row>
    <row r="6993" spans="1:1">
      <c r="A6993" t="s">
        <v>435</v>
      </c>
    </row>
    <row r="6994" spans="1:1">
      <c r="A6994" t="s">
        <v>436</v>
      </c>
    </row>
    <row r="6995" spans="1:1">
      <c r="A6995" t="s">
        <v>522</v>
      </c>
    </row>
    <row r="6996" spans="1:1">
      <c r="A6996" t="s">
        <v>437</v>
      </c>
    </row>
    <row r="6997" spans="1:1">
      <c r="A6997" t="s">
        <v>439</v>
      </c>
    </row>
    <row r="6998" spans="1:1">
      <c r="A6998" t="s">
        <v>440</v>
      </c>
    </row>
    <row r="6999" spans="1:1">
      <c r="A6999" t="s">
        <v>589</v>
      </c>
    </row>
    <row r="7000" spans="1:1">
      <c r="A7000" t="s">
        <v>523</v>
      </c>
    </row>
    <row r="7001" spans="1:1">
      <c r="A7001" t="s">
        <v>442</v>
      </c>
    </row>
    <row r="7002" spans="1:1">
      <c r="A7002" t="s">
        <v>960</v>
      </c>
    </row>
    <row r="7003" spans="1:1">
      <c r="A7003" t="s">
        <v>444</v>
      </c>
    </row>
    <row r="7004" spans="1:1">
      <c r="A7004" t="s">
        <v>445</v>
      </c>
    </row>
    <row r="7005" spans="1:1">
      <c r="A7005" t="s">
        <v>3557</v>
      </c>
    </row>
    <row r="7006" spans="1:1">
      <c r="A7006" t="s">
        <v>447</v>
      </c>
    </row>
    <row r="7007" spans="1:1">
      <c r="A7007" t="s">
        <v>3558</v>
      </c>
    </row>
    <row r="7008" spans="1:1">
      <c r="A7008" t="s">
        <v>997</v>
      </c>
    </row>
    <row r="7009" spans="1:1">
      <c r="A7009" t="s">
        <v>1990</v>
      </c>
    </row>
    <row r="7010" spans="1:1">
      <c r="A7010" t="s">
        <v>451</v>
      </c>
    </row>
    <row r="7011" spans="1:1">
      <c r="A7011" t="s">
        <v>3559</v>
      </c>
    </row>
    <row r="7012" spans="1:1">
      <c r="A7012" t="s">
        <v>1777</v>
      </c>
    </row>
    <row r="7013" spans="1:1">
      <c r="A7013" t="s">
        <v>3560</v>
      </c>
    </row>
    <row r="7014" spans="1:1">
      <c r="A7014" t="s">
        <v>2709</v>
      </c>
    </row>
    <row r="7015" spans="1:1">
      <c r="A7015" t="s">
        <v>483</v>
      </c>
    </row>
    <row r="7016" spans="1:1">
      <c r="A7016" t="s">
        <v>3561</v>
      </c>
    </row>
    <row r="7017" spans="1:1">
      <c r="A7017" t="s">
        <v>3037</v>
      </c>
    </row>
    <row r="7018" spans="1:1">
      <c r="A7018" t="s">
        <v>483</v>
      </c>
    </row>
    <row r="7019" spans="1:1">
      <c r="A7019" t="s">
        <v>3562</v>
      </c>
    </row>
    <row r="7020" spans="1:1">
      <c r="A7020" t="s">
        <v>1229</v>
      </c>
    </row>
    <row r="7021" spans="1:1">
      <c r="A7021" t="s">
        <v>483</v>
      </c>
    </row>
    <row r="7022" spans="1:1">
      <c r="A7022" t="s">
        <v>496</v>
      </c>
    </row>
    <row r="7023" spans="1:1">
      <c r="A7023" t="s">
        <v>3563</v>
      </c>
    </row>
    <row r="7024" spans="1:1">
      <c r="A7024" t="s">
        <v>2068</v>
      </c>
    </row>
    <row r="7025" spans="1:1">
      <c r="A7025" t="s">
        <v>3564</v>
      </c>
    </row>
    <row r="7026" spans="1:1">
      <c r="A7026" t="s">
        <v>3565</v>
      </c>
    </row>
    <row r="7027" spans="1:1">
      <c r="A7027" t="s">
        <v>3566</v>
      </c>
    </row>
    <row r="7028" spans="1:1">
      <c r="A7028" t="s">
        <v>938</v>
      </c>
    </row>
    <row r="7029" spans="1:1">
      <c r="A7029" t="s">
        <v>3567</v>
      </c>
    </row>
    <row r="7030" spans="1:1">
      <c r="A7030" t="s">
        <v>902</v>
      </c>
    </row>
    <row r="7031" spans="1:1">
      <c r="A7031" t="s">
        <v>3568</v>
      </c>
    </row>
    <row r="7032" spans="1:1">
      <c r="A7032" t="s">
        <v>3569</v>
      </c>
    </row>
    <row r="7033" spans="1:1">
      <c r="A7033" t="s">
        <v>3570</v>
      </c>
    </row>
    <row r="7034" spans="1:1">
      <c r="A7034" t="s">
        <v>3571</v>
      </c>
    </row>
    <row r="7035" spans="1:1">
      <c r="A7035" t="s">
        <v>3572</v>
      </c>
    </row>
    <row r="7036" spans="1:1">
      <c r="A7036" t="s">
        <v>3573</v>
      </c>
    </row>
    <row r="7037" spans="1:1">
      <c r="A7037" t="s">
        <v>3574</v>
      </c>
    </row>
    <row r="7038" spans="1:1">
      <c r="A7038" t="s">
        <v>3575</v>
      </c>
    </row>
    <row r="7039" spans="1:1">
      <c r="A7039" t="s">
        <v>466</v>
      </c>
    </row>
    <row r="7040" spans="1:1">
      <c r="A7040" t="s">
        <v>467</v>
      </c>
    </row>
    <row r="7041" spans="1:1">
      <c r="A7041" t="s">
        <v>468</v>
      </c>
    </row>
    <row r="7042" spans="1:1">
      <c r="A7042" t="s">
        <v>475</v>
      </c>
    </row>
    <row r="7043" spans="1:1">
      <c r="A7043" t="s">
        <v>3576</v>
      </c>
    </row>
    <row r="7044" spans="1:1">
      <c r="A7044" t="s">
        <v>3577</v>
      </c>
    </row>
    <row r="7045" spans="1:1">
      <c r="A7045" t="s">
        <v>3578</v>
      </c>
    </row>
    <row r="7046" spans="1:1">
      <c r="A7046" t="s">
        <v>1340</v>
      </c>
    </row>
    <row r="7047" spans="1:1">
      <c r="A7047" t="s">
        <v>468</v>
      </c>
    </row>
    <row r="7048" spans="1:1">
      <c r="A7048" t="s">
        <v>475</v>
      </c>
    </row>
    <row r="7049" spans="1:1">
      <c r="A7049" t="s">
        <v>482</v>
      </c>
    </row>
    <row r="7050" spans="1:1">
      <c r="A7050" t="s">
        <v>3579</v>
      </c>
    </row>
    <row r="7051" spans="1:1">
      <c r="A7051" t="s">
        <v>3580</v>
      </c>
    </row>
    <row r="7052" spans="1:1">
      <c r="A7052" t="s">
        <v>3581</v>
      </c>
    </row>
    <row r="7053" spans="1:1">
      <c r="A7053" t="s">
        <v>3582</v>
      </c>
    </row>
    <row r="7054" spans="1:1">
      <c r="A7054" t="s">
        <v>475</v>
      </c>
    </row>
    <row r="7055" spans="1:1">
      <c r="A7055" t="s">
        <v>482</v>
      </c>
    </row>
    <row r="7056" spans="1:1">
      <c r="A7056" t="s">
        <v>3583</v>
      </c>
    </row>
    <row r="7057" spans="1:1">
      <c r="A7057" t="s">
        <v>1709</v>
      </c>
    </row>
    <row r="7058" spans="1:1">
      <c r="A7058" t="s">
        <v>482</v>
      </c>
    </row>
    <row r="7059" spans="1:1">
      <c r="A7059" t="s">
        <v>483</v>
      </c>
    </row>
    <row r="7060" spans="1:1">
      <c r="A7060" t="s">
        <v>496</v>
      </c>
    </row>
    <row r="7061" spans="1:1">
      <c r="A7061" t="s">
        <v>497</v>
      </c>
    </row>
    <row r="7062" spans="1:1">
      <c r="A7062" t="s">
        <v>3584</v>
      </c>
    </row>
    <row r="7063" spans="1:1">
      <c r="A7063" t="s">
        <v>449</v>
      </c>
    </row>
    <row r="7064" spans="1:1">
      <c r="A7064" t="s">
        <v>3585</v>
      </c>
    </row>
    <row r="7065" spans="1:1">
      <c r="A7065" t="s">
        <v>451</v>
      </c>
    </row>
    <row r="7066" spans="1:1">
      <c r="A7066" t="s">
        <v>3586</v>
      </c>
    </row>
    <row r="7067" spans="1:1">
      <c r="A7067" t="s">
        <v>1639</v>
      </c>
    </row>
    <row r="7068" spans="1:1">
      <c r="A7068" t="s">
        <v>496</v>
      </c>
    </row>
    <row r="7069" spans="1:1">
      <c r="A7069" t="s">
        <v>3587</v>
      </c>
    </row>
    <row r="7070" spans="1:1">
      <c r="A7070" t="s">
        <v>3588</v>
      </c>
    </row>
    <row r="7071" spans="1:1">
      <c r="A7071" t="s">
        <v>3589</v>
      </c>
    </row>
    <row r="7072" spans="1:1">
      <c r="A7072" t="s">
        <v>3005</v>
      </c>
    </row>
    <row r="7073" spans="1:1">
      <c r="A7073" t="s">
        <v>3590</v>
      </c>
    </row>
    <row r="7074" spans="1:1">
      <c r="A7074" t="s">
        <v>675</v>
      </c>
    </row>
    <row r="7075" spans="1:1">
      <c r="A7075" t="s">
        <v>482</v>
      </c>
    </row>
    <row r="7076" spans="1:1">
      <c r="A7076" t="s">
        <v>483</v>
      </c>
    </row>
    <row r="7077" spans="1:1">
      <c r="A7077" t="s">
        <v>3591</v>
      </c>
    </row>
    <row r="7078" spans="1:1">
      <c r="A7078" t="s">
        <v>3592</v>
      </c>
    </row>
    <row r="7079" spans="1:1">
      <c r="A7079" t="s">
        <v>483</v>
      </c>
    </row>
    <row r="7080" spans="1:1">
      <c r="A7080" t="s">
        <v>3593</v>
      </c>
    </row>
    <row r="7081" spans="1:1">
      <c r="A7081" t="s">
        <v>3594</v>
      </c>
    </row>
    <row r="7082" spans="1:1">
      <c r="A7082" t="s">
        <v>483</v>
      </c>
    </row>
    <row r="7083" spans="1:1">
      <c r="A7083" t="s">
        <v>3595</v>
      </c>
    </row>
    <row r="7084" spans="1:1">
      <c r="A7084" t="s">
        <v>3596</v>
      </c>
    </row>
    <row r="7085" spans="1:1">
      <c r="A7085" t="s">
        <v>3597</v>
      </c>
    </row>
    <row r="7086" spans="1:1">
      <c r="A7086" t="s">
        <v>1032</v>
      </c>
    </row>
    <row r="7087" spans="1:1">
      <c r="A7087" t="s">
        <v>482</v>
      </c>
    </row>
    <row r="7088" spans="1:1">
      <c r="A7088" t="s">
        <v>3598</v>
      </c>
    </row>
    <row r="7089" spans="1:1">
      <c r="A7089" t="s">
        <v>2848</v>
      </c>
    </row>
    <row r="7090" spans="1:1">
      <c r="A7090" t="s">
        <v>3599</v>
      </c>
    </row>
    <row r="7091" spans="1:1">
      <c r="A7091" t="s">
        <v>3600</v>
      </c>
    </row>
    <row r="7092" spans="1:1">
      <c r="A7092" t="s">
        <v>475</v>
      </c>
    </row>
    <row r="7093" spans="1:1">
      <c r="A7093" t="s">
        <v>482</v>
      </c>
    </row>
    <row r="7094" spans="1:1">
      <c r="A7094" t="s">
        <v>483</v>
      </c>
    </row>
    <row r="7095" spans="1:1">
      <c r="A7095" t="s">
        <v>3601</v>
      </c>
    </row>
    <row r="7096" spans="1:1">
      <c r="A7096" t="s">
        <v>3602</v>
      </c>
    </row>
    <row r="7097" spans="1:1">
      <c r="A7097" t="s">
        <v>483</v>
      </c>
    </row>
    <row r="7098" spans="1:1">
      <c r="A7098" t="s">
        <v>3603</v>
      </c>
    </row>
    <row r="7099" spans="1:1">
      <c r="A7099" t="s">
        <v>1229</v>
      </c>
    </row>
    <row r="7100" spans="1:1">
      <c r="A7100" t="s">
        <v>483</v>
      </c>
    </row>
    <row r="7101" spans="1:1">
      <c r="A7101" t="s">
        <v>496</v>
      </c>
    </row>
    <row r="7102" spans="1:1">
      <c r="A7102" t="s">
        <v>497</v>
      </c>
    </row>
    <row r="7103" spans="1:1">
      <c r="A7103" t="s">
        <v>518</v>
      </c>
    </row>
    <row r="7104" spans="1:1">
      <c r="A7104" t="s">
        <v>519</v>
      </c>
    </row>
    <row r="7105" spans="1:1">
      <c r="A7105" t="s">
        <v>520</v>
      </c>
    </row>
    <row r="7106" spans="1:1">
      <c r="A7106" t="s">
        <v>3604</v>
      </c>
    </row>
    <row r="7107" spans="1:1">
      <c r="A7107" t="s">
        <v>432</v>
      </c>
    </row>
    <row r="7108" spans="1:1">
      <c r="A7108" t="s">
        <v>433</v>
      </c>
    </row>
    <row r="7109" spans="1:1">
      <c r="A7109" t="s">
        <v>434</v>
      </c>
    </row>
    <row r="7110" spans="1:1">
      <c r="A7110" t="s">
        <v>435</v>
      </c>
    </row>
    <row r="7111" spans="1:1">
      <c r="A7111" t="s">
        <v>436</v>
      </c>
    </row>
    <row r="7112" spans="1:1">
      <c r="A7112" t="s">
        <v>522</v>
      </c>
    </row>
    <row r="7113" spans="1:1">
      <c r="A7113" t="s">
        <v>437</v>
      </c>
    </row>
    <row r="7114" spans="1:1">
      <c r="A7114" t="s">
        <v>439</v>
      </c>
    </row>
    <row r="7115" spans="1:1">
      <c r="A7115" t="s">
        <v>440</v>
      </c>
    </row>
    <row r="7116" spans="1:1">
      <c r="A7116" t="s">
        <v>653</v>
      </c>
    </row>
    <row r="7117" spans="1:1">
      <c r="A7117" t="s">
        <v>523</v>
      </c>
    </row>
    <row r="7118" spans="1:1">
      <c r="A7118" t="s">
        <v>443</v>
      </c>
    </row>
    <row r="7119" spans="1:1">
      <c r="A7119" t="s">
        <v>444</v>
      </c>
    </row>
    <row r="7120" spans="1:1">
      <c r="A7120" t="s">
        <v>445</v>
      </c>
    </row>
    <row r="7121" spans="1:1">
      <c r="A7121" t="s">
        <v>3605</v>
      </c>
    </row>
    <row r="7122" spans="1:1">
      <c r="A7122" t="s">
        <v>447</v>
      </c>
    </row>
    <row r="7123" spans="1:1">
      <c r="A7123" t="s">
        <v>3606</v>
      </c>
    </row>
    <row r="7124" spans="1:1">
      <c r="A7124" t="s">
        <v>2569</v>
      </c>
    </row>
    <row r="7125" spans="1:1">
      <c r="A7125" t="s">
        <v>497</v>
      </c>
    </row>
    <row r="7126" spans="1:1">
      <c r="A7126" t="s">
        <v>3607</v>
      </c>
    </row>
    <row r="7127" spans="1:1">
      <c r="A7127" t="s">
        <v>2075</v>
      </c>
    </row>
    <row r="7128" spans="1:1">
      <c r="A7128" t="s">
        <v>3608</v>
      </c>
    </row>
    <row r="7129" spans="1:1">
      <c r="A7129" t="s">
        <v>2572</v>
      </c>
    </row>
    <row r="7130" spans="1:1">
      <c r="A7130" t="s">
        <v>3609</v>
      </c>
    </row>
    <row r="7131" spans="1:1">
      <c r="A7131" t="s">
        <v>2214</v>
      </c>
    </row>
    <row r="7132" spans="1:1">
      <c r="A7132" t="s">
        <v>3610</v>
      </c>
    </row>
    <row r="7133" spans="1:1">
      <c r="A7133" t="s">
        <v>900</v>
      </c>
    </row>
    <row r="7134" spans="1:1">
      <c r="A7134" t="s">
        <v>3611</v>
      </c>
    </row>
    <row r="7135" spans="1:1">
      <c r="A7135" t="s">
        <v>902</v>
      </c>
    </row>
    <row r="7136" spans="1:1">
      <c r="A7136" t="s">
        <v>3612</v>
      </c>
    </row>
    <row r="7137" spans="1:1">
      <c r="A7137" t="s">
        <v>1524</v>
      </c>
    </row>
    <row r="7138" spans="1:1">
      <c r="A7138" t="s">
        <v>3613</v>
      </c>
    </row>
    <row r="7139" spans="1:1">
      <c r="A7139" t="s">
        <v>762</v>
      </c>
    </row>
    <row r="7140" spans="1:1">
      <c r="A7140" t="s">
        <v>3614</v>
      </c>
    </row>
    <row r="7141" spans="1:1">
      <c r="A7141" t="s">
        <v>735</v>
      </c>
    </row>
    <row r="7142" spans="1:1">
      <c r="A7142" t="s">
        <v>3615</v>
      </c>
    </row>
    <row r="7143" spans="1:1">
      <c r="A7143" t="s">
        <v>3616</v>
      </c>
    </row>
    <row r="7144" spans="1:1">
      <c r="A7144" t="s">
        <v>466</v>
      </c>
    </row>
    <row r="7145" spans="1:1">
      <c r="A7145" t="s">
        <v>467</v>
      </c>
    </row>
    <row r="7146" spans="1:1">
      <c r="A7146" t="s">
        <v>3617</v>
      </c>
    </row>
    <row r="7147" spans="1:1">
      <c r="A7147" t="s">
        <v>1336</v>
      </c>
    </row>
    <row r="7148" spans="1:1">
      <c r="A7148" t="s">
        <v>467</v>
      </c>
    </row>
    <row r="7149" spans="1:1">
      <c r="A7149" t="s">
        <v>468</v>
      </c>
    </row>
    <row r="7150" spans="1:1">
      <c r="A7150" t="s">
        <v>475</v>
      </c>
    </row>
    <row r="7151" spans="1:1">
      <c r="A7151" t="s">
        <v>3618</v>
      </c>
    </row>
    <row r="7152" spans="1:1">
      <c r="A7152" t="s">
        <v>3619</v>
      </c>
    </row>
    <row r="7153" spans="1:1">
      <c r="A7153" t="s">
        <v>3620</v>
      </c>
    </row>
    <row r="7154" spans="1:1">
      <c r="A7154" t="s">
        <v>1506</v>
      </c>
    </row>
    <row r="7155" spans="1:1">
      <c r="A7155" t="s">
        <v>3621</v>
      </c>
    </row>
    <row r="7156" spans="1:1">
      <c r="A7156" t="s">
        <v>1135</v>
      </c>
    </row>
    <row r="7157" spans="1:1">
      <c r="A7157" t="s">
        <v>3622</v>
      </c>
    </row>
    <row r="7158" spans="1:1">
      <c r="A7158" t="s">
        <v>3623</v>
      </c>
    </row>
    <row r="7159" spans="1:1">
      <c r="A7159" t="s">
        <v>3624</v>
      </c>
    </row>
    <row r="7160" spans="1:1">
      <c r="A7160" t="s">
        <v>3625</v>
      </c>
    </row>
    <row r="7161" spans="1:1">
      <c r="A7161" t="s">
        <v>3626</v>
      </c>
    </row>
    <row r="7162" spans="1:1">
      <c r="A7162" t="s">
        <v>3627</v>
      </c>
    </row>
    <row r="7163" spans="1:1">
      <c r="A7163" t="s">
        <v>3628</v>
      </c>
    </row>
    <row r="7164" spans="1:1">
      <c r="A7164" t="s">
        <v>3629</v>
      </c>
    </row>
    <row r="7165" spans="1:1">
      <c r="A7165" t="s">
        <v>919</v>
      </c>
    </row>
    <row r="7166" spans="1:1">
      <c r="A7166" t="s">
        <v>920</v>
      </c>
    </row>
    <row r="7167" spans="1:1">
      <c r="A7167" t="s">
        <v>466</v>
      </c>
    </row>
    <row r="7168" spans="1:1">
      <c r="A7168" t="s">
        <v>467</v>
      </c>
    </row>
    <row r="7169" spans="1:1">
      <c r="A7169" t="s">
        <v>468</v>
      </c>
    </row>
    <row r="7170" spans="1:1">
      <c r="A7170" t="s">
        <v>3630</v>
      </c>
    </row>
    <row r="7171" spans="1:1">
      <c r="A7171" t="s">
        <v>3631</v>
      </c>
    </row>
    <row r="7172" spans="1:1">
      <c r="A7172" t="s">
        <v>3632</v>
      </c>
    </row>
    <row r="7173" spans="1:1">
      <c r="A7173" t="s">
        <v>1981</v>
      </c>
    </row>
    <row r="7174" spans="1:1">
      <c r="A7174" t="s">
        <v>467</v>
      </c>
    </row>
    <row r="7175" spans="1:1">
      <c r="A7175" t="s">
        <v>468</v>
      </c>
    </row>
    <row r="7176" spans="1:1">
      <c r="A7176" t="s">
        <v>3633</v>
      </c>
    </row>
    <row r="7177" spans="1:1">
      <c r="A7177" t="s">
        <v>2261</v>
      </c>
    </row>
    <row r="7178" spans="1:1">
      <c r="A7178" t="s">
        <v>468</v>
      </c>
    </row>
    <row r="7179" spans="1:1">
      <c r="A7179" t="s">
        <v>475</v>
      </c>
    </row>
    <row r="7180" spans="1:1">
      <c r="A7180" t="s">
        <v>482</v>
      </c>
    </row>
    <row r="7181" spans="1:1">
      <c r="A7181" t="s">
        <v>483</v>
      </c>
    </row>
    <row r="7182" spans="1:1">
      <c r="A7182" t="s">
        <v>3634</v>
      </c>
    </row>
    <row r="7183" spans="1:1">
      <c r="A7183" t="s">
        <v>2603</v>
      </c>
    </row>
    <row r="7184" spans="1:1">
      <c r="A7184" t="s">
        <v>483</v>
      </c>
    </row>
    <row r="7185" spans="1:1">
      <c r="A7185" t="s">
        <v>496</v>
      </c>
    </row>
    <row r="7186" spans="1:1">
      <c r="A7186" t="s">
        <v>497</v>
      </c>
    </row>
    <row r="7187" spans="1:1">
      <c r="A7187" t="s">
        <v>3635</v>
      </c>
    </row>
    <row r="7188" spans="1:1">
      <c r="A7188" t="s">
        <v>2806</v>
      </c>
    </row>
    <row r="7189" spans="1:1">
      <c r="A7189" t="s">
        <v>3636</v>
      </c>
    </row>
    <row r="7190" spans="1:1">
      <c r="A7190" t="s">
        <v>2808</v>
      </c>
    </row>
    <row r="7191" spans="1:1">
      <c r="A7191" t="s">
        <v>496</v>
      </c>
    </row>
    <row r="7192" spans="1:1">
      <c r="A7192" t="s">
        <v>497</v>
      </c>
    </row>
    <row r="7193" spans="1:1">
      <c r="A7193" t="s">
        <v>3637</v>
      </c>
    </row>
    <row r="7194" spans="1:1">
      <c r="A7194" t="s">
        <v>2014</v>
      </c>
    </row>
    <row r="7195" spans="1:1">
      <c r="A7195" t="s">
        <v>3638</v>
      </c>
    </row>
    <row r="7196" spans="1:1">
      <c r="A7196" t="s">
        <v>2016</v>
      </c>
    </row>
    <row r="7197" spans="1:1">
      <c r="A7197" t="s">
        <v>3639</v>
      </c>
    </row>
    <row r="7198" spans="1:1">
      <c r="A7198" t="s">
        <v>863</v>
      </c>
    </row>
    <row r="7199" spans="1:1">
      <c r="A7199" t="s">
        <v>483</v>
      </c>
    </row>
    <row r="7200" spans="1:1">
      <c r="A7200" t="s">
        <v>3640</v>
      </c>
    </row>
    <row r="7201" spans="1:1">
      <c r="A7201" t="s">
        <v>2018</v>
      </c>
    </row>
    <row r="7202" spans="1:1">
      <c r="A7202" t="s">
        <v>3641</v>
      </c>
    </row>
    <row r="7203" spans="1:1">
      <c r="A7203" t="s">
        <v>574</v>
      </c>
    </row>
    <row r="7204" spans="1:1">
      <c r="A7204" t="s">
        <v>3642</v>
      </c>
    </row>
    <row r="7205" spans="1:1">
      <c r="A7205" t="s">
        <v>3643</v>
      </c>
    </row>
    <row r="7206" spans="1:1">
      <c r="A7206" t="s">
        <v>475</v>
      </c>
    </row>
    <row r="7207" spans="1:1">
      <c r="A7207" t="s">
        <v>482</v>
      </c>
    </row>
    <row r="7208" spans="1:1">
      <c r="A7208" t="s">
        <v>3644</v>
      </c>
    </row>
    <row r="7209" spans="1:1">
      <c r="A7209" t="s">
        <v>3268</v>
      </c>
    </row>
    <row r="7210" spans="1:1">
      <c r="A7210" t="s">
        <v>482</v>
      </c>
    </row>
    <row r="7211" spans="1:1">
      <c r="A7211" t="s">
        <v>3645</v>
      </c>
    </row>
    <row r="7212" spans="1:1">
      <c r="A7212" t="s">
        <v>2816</v>
      </c>
    </row>
    <row r="7213" spans="1:1">
      <c r="A7213" t="s">
        <v>482</v>
      </c>
    </row>
    <row r="7214" spans="1:1">
      <c r="A7214" t="s">
        <v>483</v>
      </c>
    </row>
    <row r="7215" spans="1:1">
      <c r="A7215" t="s">
        <v>496</v>
      </c>
    </row>
    <row r="7216" spans="1:1">
      <c r="A7216" t="s">
        <v>497</v>
      </c>
    </row>
    <row r="7217" spans="1:1">
      <c r="A7217" t="s">
        <v>518</v>
      </c>
    </row>
    <row r="7218" spans="1:1">
      <c r="A7218" t="s">
        <v>519</v>
      </c>
    </row>
    <row r="7219" spans="1:1">
      <c r="A7219" t="s">
        <v>520</v>
      </c>
    </row>
    <row r="7220" spans="1:1">
      <c r="A7220" t="s">
        <v>3646</v>
      </c>
    </row>
    <row r="7221" spans="1:1">
      <c r="A7221" t="s">
        <v>432</v>
      </c>
    </row>
    <row r="7222" spans="1:1">
      <c r="A7222" t="s">
        <v>433</v>
      </c>
    </row>
    <row r="7223" spans="1:1">
      <c r="A7223" t="s">
        <v>434</v>
      </c>
    </row>
    <row r="7224" spans="1:1">
      <c r="A7224" t="s">
        <v>435</v>
      </c>
    </row>
    <row r="7225" spans="1:1">
      <c r="A7225" t="s">
        <v>522</v>
      </c>
    </row>
    <row r="7226" spans="1:1">
      <c r="A7226" t="s">
        <v>437</v>
      </c>
    </row>
    <row r="7227" spans="1:1">
      <c r="A7227" t="s">
        <v>439</v>
      </c>
    </row>
    <row r="7228" spans="1:1">
      <c r="A7228" t="s">
        <v>440</v>
      </c>
    </row>
    <row r="7229" spans="1:1">
      <c r="A7229" t="s">
        <v>589</v>
      </c>
    </row>
    <row r="7230" spans="1:1">
      <c r="A7230" t="s">
        <v>653</v>
      </c>
    </row>
    <row r="7231" spans="1:1">
      <c r="A7231" t="s">
        <v>523</v>
      </c>
    </row>
    <row r="7232" spans="1:1">
      <c r="A7232" t="s">
        <v>442</v>
      </c>
    </row>
    <row r="7233" spans="1:1">
      <c r="A7233" t="s">
        <v>960</v>
      </c>
    </row>
    <row r="7234" spans="1:1">
      <c r="A7234" t="s">
        <v>444</v>
      </c>
    </row>
    <row r="7235" spans="1:1">
      <c r="A7235" t="s">
        <v>445</v>
      </c>
    </row>
    <row r="7236" spans="1:1">
      <c r="A7236" t="s">
        <v>3647</v>
      </c>
    </row>
    <row r="7237" spans="1:1">
      <c r="A7237" t="s">
        <v>447</v>
      </c>
    </row>
    <row r="7238" spans="1:1">
      <c r="A7238" t="s">
        <v>3648</v>
      </c>
    </row>
    <row r="7239" spans="1:1">
      <c r="A7239" t="s">
        <v>2621</v>
      </c>
    </row>
    <row r="7240" spans="1:1">
      <c r="A7240" t="s">
        <v>497</v>
      </c>
    </row>
    <row r="7241" spans="1:1">
      <c r="A7241" t="s">
        <v>3649</v>
      </c>
    </row>
    <row r="7242" spans="1:1">
      <c r="A7242" t="s">
        <v>997</v>
      </c>
    </row>
    <row r="7243" spans="1:1">
      <c r="A7243" t="s">
        <v>1990</v>
      </c>
    </row>
    <row r="7244" spans="1:1">
      <c r="A7244" t="s">
        <v>451</v>
      </c>
    </row>
    <row r="7245" spans="1:1">
      <c r="A7245" t="s">
        <v>3650</v>
      </c>
    </row>
    <row r="7246" spans="1:1">
      <c r="A7246" t="s">
        <v>1777</v>
      </c>
    </row>
    <row r="7247" spans="1:1">
      <c r="A7247" t="s">
        <v>3651</v>
      </c>
    </row>
    <row r="7248" spans="1:1">
      <c r="A7248" t="s">
        <v>2709</v>
      </c>
    </row>
    <row r="7249" spans="1:1">
      <c r="A7249" t="s">
        <v>483</v>
      </c>
    </row>
    <row r="7250" spans="1:1">
      <c r="A7250" t="s">
        <v>3652</v>
      </c>
    </row>
    <row r="7251" spans="1:1">
      <c r="A7251" t="s">
        <v>3037</v>
      </c>
    </row>
    <row r="7252" spans="1:1">
      <c r="A7252" t="s">
        <v>483</v>
      </c>
    </row>
    <row r="7253" spans="1:1">
      <c r="A7253" t="s">
        <v>3653</v>
      </c>
    </row>
    <row r="7254" spans="1:1">
      <c r="A7254" t="s">
        <v>1229</v>
      </c>
    </row>
    <row r="7255" spans="1:1">
      <c r="A7255" t="s">
        <v>483</v>
      </c>
    </row>
    <row r="7256" spans="1:1">
      <c r="A7256" t="s">
        <v>496</v>
      </c>
    </row>
    <row r="7257" spans="1:1">
      <c r="A7257" t="s">
        <v>3654</v>
      </c>
    </row>
    <row r="7258" spans="1:1">
      <c r="A7258" t="s">
        <v>2068</v>
      </c>
    </row>
    <row r="7259" spans="1:1">
      <c r="A7259" t="s">
        <v>3655</v>
      </c>
    </row>
    <row r="7260" spans="1:1">
      <c r="A7260" t="s">
        <v>3565</v>
      </c>
    </row>
    <row r="7261" spans="1:1">
      <c r="A7261" t="s">
        <v>3656</v>
      </c>
    </row>
    <row r="7262" spans="1:1">
      <c r="A7262" t="s">
        <v>3657</v>
      </c>
    </row>
    <row r="7263" spans="1:1">
      <c r="A7263" t="s">
        <v>3658</v>
      </c>
    </row>
    <row r="7264" spans="1:1">
      <c r="A7264" t="s">
        <v>3659</v>
      </c>
    </row>
    <row r="7265" spans="1:1">
      <c r="A7265" t="s">
        <v>3660</v>
      </c>
    </row>
    <row r="7266" spans="1:1">
      <c r="A7266" t="s">
        <v>3661</v>
      </c>
    </row>
    <row r="7267" spans="1:1">
      <c r="A7267" t="s">
        <v>3662</v>
      </c>
    </row>
    <row r="7268" spans="1:1">
      <c r="A7268" t="s">
        <v>1342</v>
      </c>
    </row>
    <row r="7269" spans="1:1">
      <c r="A7269" t="s">
        <v>3663</v>
      </c>
    </row>
    <row r="7270" spans="1:1">
      <c r="A7270" t="s">
        <v>3575</v>
      </c>
    </row>
    <row r="7271" spans="1:1">
      <c r="A7271" t="s">
        <v>466</v>
      </c>
    </row>
    <row r="7272" spans="1:1">
      <c r="A7272" t="s">
        <v>3664</v>
      </c>
    </row>
    <row r="7273" spans="1:1">
      <c r="A7273" t="s">
        <v>3665</v>
      </c>
    </row>
    <row r="7274" spans="1:1">
      <c r="A7274" t="s">
        <v>466</v>
      </c>
    </row>
    <row r="7275" spans="1:1">
      <c r="A7275" t="s">
        <v>467</v>
      </c>
    </row>
    <row r="7276" spans="1:1">
      <c r="A7276" t="s">
        <v>468</v>
      </c>
    </row>
    <row r="7277" spans="1:1">
      <c r="A7277" t="s">
        <v>3666</v>
      </c>
    </row>
    <row r="7278" spans="1:1">
      <c r="A7278" t="s">
        <v>3667</v>
      </c>
    </row>
    <row r="7279" spans="1:1">
      <c r="A7279" t="s">
        <v>468</v>
      </c>
    </row>
    <row r="7280" spans="1:1">
      <c r="A7280" t="s">
        <v>3668</v>
      </c>
    </row>
    <row r="7281" spans="1:1">
      <c r="A7281" t="s">
        <v>3669</v>
      </c>
    </row>
    <row r="7282" spans="1:1">
      <c r="A7282" t="s">
        <v>3670</v>
      </c>
    </row>
    <row r="7283" spans="1:1">
      <c r="A7283" t="s">
        <v>1500</v>
      </c>
    </row>
    <row r="7284" spans="1:1">
      <c r="A7284" t="s">
        <v>467</v>
      </c>
    </row>
    <row r="7285" spans="1:1">
      <c r="A7285" t="s">
        <v>468</v>
      </c>
    </row>
    <row r="7286" spans="1:1">
      <c r="A7286" t="s">
        <v>3671</v>
      </c>
    </row>
    <row r="7287" spans="1:1">
      <c r="A7287" t="s">
        <v>3672</v>
      </c>
    </row>
    <row r="7288" spans="1:1">
      <c r="A7288" t="s">
        <v>468</v>
      </c>
    </row>
    <row r="7289" spans="1:1">
      <c r="A7289" t="s">
        <v>475</v>
      </c>
    </row>
    <row r="7290" spans="1:1">
      <c r="A7290" t="s">
        <v>482</v>
      </c>
    </row>
    <row r="7291" spans="1:1">
      <c r="A7291" t="s">
        <v>483</v>
      </c>
    </row>
    <row r="7292" spans="1:1">
      <c r="A7292" t="s">
        <v>496</v>
      </c>
    </row>
    <row r="7293" spans="1:1">
      <c r="A7293" t="s">
        <v>497</v>
      </c>
    </row>
    <row r="7294" spans="1:1">
      <c r="A7294" t="s">
        <v>3673</v>
      </c>
    </row>
    <row r="7295" spans="1:1">
      <c r="A7295" t="s">
        <v>449</v>
      </c>
    </row>
    <row r="7296" spans="1:1">
      <c r="A7296" t="s">
        <v>963</v>
      </c>
    </row>
    <row r="7297" spans="1:1">
      <c r="A7297" t="s">
        <v>451</v>
      </c>
    </row>
    <row r="7298" spans="1:1">
      <c r="A7298" t="s">
        <v>3674</v>
      </c>
    </row>
    <row r="7299" spans="1:1">
      <c r="A7299" t="s">
        <v>3588</v>
      </c>
    </row>
    <row r="7300" spans="1:1">
      <c r="A7300" t="s">
        <v>3675</v>
      </c>
    </row>
    <row r="7301" spans="1:1">
      <c r="A7301" t="s">
        <v>1872</v>
      </c>
    </row>
    <row r="7302" spans="1:1">
      <c r="A7302" t="s">
        <v>3676</v>
      </c>
    </row>
    <row r="7303" spans="1:1">
      <c r="A7303" t="s">
        <v>1032</v>
      </c>
    </row>
    <row r="7304" spans="1:1">
      <c r="A7304" t="s">
        <v>482</v>
      </c>
    </row>
    <row r="7305" spans="1:1">
      <c r="A7305" t="s">
        <v>3677</v>
      </c>
    </row>
    <row r="7306" spans="1:1">
      <c r="A7306" t="s">
        <v>1688</v>
      </c>
    </row>
    <row r="7307" spans="1:1">
      <c r="A7307" t="s">
        <v>3678</v>
      </c>
    </row>
    <row r="7308" spans="1:1">
      <c r="A7308" t="s">
        <v>677</v>
      </c>
    </row>
    <row r="7309" spans="1:1">
      <c r="A7309" t="s">
        <v>475</v>
      </c>
    </row>
    <row r="7310" spans="1:1">
      <c r="A7310" t="s">
        <v>482</v>
      </c>
    </row>
    <row r="7311" spans="1:1">
      <c r="A7311" t="s">
        <v>483</v>
      </c>
    </row>
    <row r="7312" spans="1:1">
      <c r="A7312" t="s">
        <v>3679</v>
      </c>
    </row>
    <row r="7313" spans="1:1">
      <c r="A7313" t="s">
        <v>3043</v>
      </c>
    </row>
    <row r="7314" spans="1:1">
      <c r="A7314" t="s">
        <v>3680</v>
      </c>
    </row>
    <row r="7315" spans="1:1">
      <c r="A7315" t="s">
        <v>3681</v>
      </c>
    </row>
    <row r="7316" spans="1:1">
      <c r="A7316" t="s">
        <v>482</v>
      </c>
    </row>
    <row r="7317" spans="1:1">
      <c r="A7317" t="s">
        <v>3682</v>
      </c>
    </row>
    <row r="7318" spans="1:1">
      <c r="A7318" t="s">
        <v>3683</v>
      </c>
    </row>
    <row r="7319" spans="1:1">
      <c r="A7319" t="s">
        <v>482</v>
      </c>
    </row>
    <row r="7320" spans="1:1">
      <c r="A7320" t="s">
        <v>483</v>
      </c>
    </row>
    <row r="7321" spans="1:1">
      <c r="A7321" t="s">
        <v>3684</v>
      </c>
    </row>
    <row r="7322" spans="1:1">
      <c r="A7322" t="s">
        <v>3685</v>
      </c>
    </row>
    <row r="7323" spans="1:1">
      <c r="A7323" t="s">
        <v>483</v>
      </c>
    </row>
    <row r="7324" spans="1:1">
      <c r="A7324" t="s">
        <v>3686</v>
      </c>
    </row>
    <row r="7325" spans="1:1">
      <c r="A7325" t="s">
        <v>2071</v>
      </c>
    </row>
    <row r="7326" spans="1:1">
      <c r="A7326" t="s">
        <v>3687</v>
      </c>
    </row>
    <row r="7327" spans="1:1">
      <c r="A7327" t="s">
        <v>574</v>
      </c>
    </row>
    <row r="7328" spans="1:1">
      <c r="A7328" t="s">
        <v>482</v>
      </c>
    </row>
    <row r="7329" spans="1:1">
      <c r="A7329" t="s">
        <v>483</v>
      </c>
    </row>
    <row r="7330" spans="1:1">
      <c r="A7330" t="s">
        <v>496</v>
      </c>
    </row>
    <row r="7331" spans="1:1">
      <c r="A7331" t="s">
        <v>497</v>
      </c>
    </row>
    <row r="7332" spans="1:1">
      <c r="A7332" t="s">
        <v>518</v>
      </c>
    </row>
    <row r="7333" spans="1:1">
      <c r="A7333" t="s">
        <v>519</v>
      </c>
    </row>
    <row r="7334" spans="1:1">
      <c r="A7334" t="s">
        <v>520</v>
      </c>
    </row>
    <row r="7335" spans="1:1">
      <c r="A7335" t="s">
        <v>3688</v>
      </c>
    </row>
    <row r="7336" spans="1:1">
      <c r="A7336" t="s">
        <v>432</v>
      </c>
    </row>
    <row r="7337" spans="1:1">
      <c r="A7337" t="s">
        <v>433</v>
      </c>
    </row>
    <row r="7338" spans="1:1">
      <c r="A7338" t="s">
        <v>434</v>
      </c>
    </row>
    <row r="7339" spans="1:1">
      <c r="A7339" t="s">
        <v>435</v>
      </c>
    </row>
    <row r="7340" spans="1:1">
      <c r="A7340" t="s">
        <v>436</v>
      </c>
    </row>
    <row r="7341" spans="1:1">
      <c r="A7341" t="s">
        <v>437</v>
      </c>
    </row>
    <row r="7342" spans="1:1">
      <c r="A7342" t="s">
        <v>438</v>
      </c>
    </row>
    <row r="7343" spans="1:1">
      <c r="A7343" t="s">
        <v>439</v>
      </c>
    </row>
    <row r="7344" spans="1:1">
      <c r="A7344" t="s">
        <v>440</v>
      </c>
    </row>
    <row r="7345" spans="1:1">
      <c r="A7345" t="s">
        <v>441</v>
      </c>
    </row>
    <row r="7346" spans="1:1">
      <c r="A7346" t="s">
        <v>524</v>
      </c>
    </row>
    <row r="7347" spans="1:1">
      <c r="A7347" t="s">
        <v>1289</v>
      </c>
    </row>
    <row r="7348" spans="1:1">
      <c r="A7348" t="s">
        <v>445</v>
      </c>
    </row>
    <row r="7349" spans="1:1">
      <c r="A7349" t="s">
        <v>3689</v>
      </c>
    </row>
    <row r="7350" spans="1:1">
      <c r="A7350" t="s">
        <v>447</v>
      </c>
    </row>
    <row r="7351" spans="1:1">
      <c r="A7351" t="s">
        <v>3690</v>
      </c>
    </row>
    <row r="7352" spans="1:1">
      <c r="A7352" t="s">
        <v>3691</v>
      </c>
    </row>
    <row r="7353" spans="1:1">
      <c r="A7353" t="s">
        <v>3692</v>
      </c>
    </row>
    <row r="7354" spans="1:1">
      <c r="A7354" t="s">
        <v>2238</v>
      </c>
    </row>
    <row r="7355" spans="1:1">
      <c r="A7355" t="s">
        <v>3693</v>
      </c>
    </row>
    <row r="7356" spans="1:1">
      <c r="A7356" t="s">
        <v>3694</v>
      </c>
    </row>
    <row r="7357" spans="1:1">
      <c r="A7357" t="s">
        <v>483</v>
      </c>
    </row>
    <row r="7358" spans="1:1">
      <c r="A7358" t="s">
        <v>496</v>
      </c>
    </row>
    <row r="7359" spans="1:1">
      <c r="A7359" t="s">
        <v>3695</v>
      </c>
    </row>
    <row r="7360" spans="1:1">
      <c r="A7360" t="s">
        <v>3696</v>
      </c>
    </row>
    <row r="7361" spans="1:1">
      <c r="A7361" t="s">
        <v>496</v>
      </c>
    </row>
    <row r="7362" spans="1:1">
      <c r="A7362" t="s">
        <v>3697</v>
      </c>
    </row>
    <row r="7363" spans="1:1">
      <c r="A7363" t="s">
        <v>3698</v>
      </c>
    </row>
    <row r="7364" spans="1:1">
      <c r="A7364" t="s">
        <v>3699</v>
      </c>
    </row>
    <row r="7365" spans="1:1">
      <c r="A7365" t="s">
        <v>3700</v>
      </c>
    </row>
    <row r="7366" spans="1:1">
      <c r="A7366" t="s">
        <v>483</v>
      </c>
    </row>
    <row r="7367" spans="1:1">
      <c r="A7367" t="s">
        <v>496</v>
      </c>
    </row>
    <row r="7368" spans="1:1">
      <c r="A7368" t="s">
        <v>497</v>
      </c>
    </row>
    <row r="7369" spans="1:1">
      <c r="A7369" t="s">
        <v>3701</v>
      </c>
    </row>
    <row r="7370" spans="1:1">
      <c r="A7370" t="s">
        <v>527</v>
      </c>
    </row>
    <row r="7371" spans="1:1">
      <c r="A7371" t="s">
        <v>3702</v>
      </c>
    </row>
    <row r="7372" spans="1:1">
      <c r="A7372" t="s">
        <v>1678</v>
      </c>
    </row>
    <row r="7373" spans="1:1">
      <c r="A7373" t="s">
        <v>3703</v>
      </c>
    </row>
    <row r="7374" spans="1:1">
      <c r="A7374" t="s">
        <v>1053</v>
      </c>
    </row>
    <row r="7375" spans="1:1">
      <c r="A7375" t="s">
        <v>3704</v>
      </c>
    </row>
    <row r="7376" spans="1:1">
      <c r="A7376" t="s">
        <v>3705</v>
      </c>
    </row>
    <row r="7377" spans="1:1">
      <c r="A7377" t="s">
        <v>3706</v>
      </c>
    </row>
    <row r="7378" spans="1:1">
      <c r="A7378" t="s">
        <v>3707</v>
      </c>
    </row>
    <row r="7379" spans="1:1">
      <c r="A7379" t="s">
        <v>3708</v>
      </c>
    </row>
    <row r="7380" spans="1:1">
      <c r="A7380" t="s">
        <v>3709</v>
      </c>
    </row>
    <row r="7381" spans="1:1">
      <c r="A7381" t="s">
        <v>3710</v>
      </c>
    </row>
    <row r="7382" spans="1:1">
      <c r="A7382" t="s">
        <v>3711</v>
      </c>
    </row>
    <row r="7383" spans="1:1">
      <c r="A7383" t="s">
        <v>3712</v>
      </c>
    </row>
    <row r="7384" spans="1:1">
      <c r="A7384" t="s">
        <v>3713</v>
      </c>
    </row>
    <row r="7385" spans="1:1">
      <c r="A7385" t="s">
        <v>466</v>
      </c>
    </row>
    <row r="7386" spans="1:1">
      <c r="A7386" t="s">
        <v>467</v>
      </c>
    </row>
    <row r="7387" spans="1:1">
      <c r="A7387" t="s">
        <v>468</v>
      </c>
    </row>
    <row r="7388" spans="1:1">
      <c r="A7388" t="s">
        <v>475</v>
      </c>
    </row>
    <row r="7389" spans="1:1">
      <c r="A7389" t="s">
        <v>482</v>
      </c>
    </row>
    <row r="7390" spans="1:1">
      <c r="A7390" t="s">
        <v>483</v>
      </c>
    </row>
    <row r="7391" spans="1:1">
      <c r="A7391" t="s">
        <v>3714</v>
      </c>
    </row>
    <row r="7392" spans="1:1">
      <c r="A7392" t="s">
        <v>1105</v>
      </c>
    </row>
    <row r="7393" spans="1:1">
      <c r="A7393" t="s">
        <v>483</v>
      </c>
    </row>
    <row r="7394" spans="1:1">
      <c r="A7394" t="s">
        <v>496</v>
      </c>
    </row>
    <row r="7395" spans="1:1">
      <c r="A7395" t="s">
        <v>3715</v>
      </c>
    </row>
    <row r="7396" spans="1:1">
      <c r="A7396" t="s">
        <v>635</v>
      </c>
    </row>
    <row r="7397" spans="1:1">
      <c r="A7397" t="s">
        <v>3716</v>
      </c>
    </row>
    <row r="7398" spans="1:1">
      <c r="A7398" t="s">
        <v>3717</v>
      </c>
    </row>
    <row r="7399" spans="1:1">
      <c r="A7399" t="s">
        <v>3718</v>
      </c>
    </row>
    <row r="7400" spans="1:1">
      <c r="A7400" t="s">
        <v>3479</v>
      </c>
    </row>
    <row r="7401" spans="1:1">
      <c r="A7401" t="s">
        <v>3719</v>
      </c>
    </row>
    <row r="7402" spans="1:1">
      <c r="A7402" t="s">
        <v>3720</v>
      </c>
    </row>
    <row r="7403" spans="1:1">
      <c r="A7403" t="s">
        <v>475</v>
      </c>
    </row>
    <row r="7404" spans="1:1">
      <c r="A7404" t="s">
        <v>482</v>
      </c>
    </row>
    <row r="7405" spans="1:1">
      <c r="A7405" t="s">
        <v>483</v>
      </c>
    </row>
    <row r="7406" spans="1:1">
      <c r="A7406" t="s">
        <v>3721</v>
      </c>
    </row>
    <row r="7407" spans="1:1">
      <c r="A7407" t="s">
        <v>3448</v>
      </c>
    </row>
    <row r="7408" spans="1:1">
      <c r="A7408" t="s">
        <v>483</v>
      </c>
    </row>
    <row r="7409" spans="1:1">
      <c r="A7409" t="s">
        <v>3722</v>
      </c>
    </row>
    <row r="7410" spans="1:1">
      <c r="A7410" t="s">
        <v>628</v>
      </c>
    </row>
    <row r="7411" spans="1:1">
      <c r="A7411" t="s">
        <v>483</v>
      </c>
    </row>
    <row r="7412" spans="1:1">
      <c r="A7412" t="s">
        <v>496</v>
      </c>
    </row>
    <row r="7413" spans="1:1">
      <c r="A7413" t="s">
        <v>3723</v>
      </c>
    </row>
    <row r="7414" spans="1:1">
      <c r="A7414" t="s">
        <v>3335</v>
      </c>
    </row>
    <row r="7415" spans="1:1">
      <c r="A7415" t="s">
        <v>496</v>
      </c>
    </row>
    <row r="7416" spans="1:1">
      <c r="A7416" t="s">
        <v>3724</v>
      </c>
    </row>
    <row r="7417" spans="1:1">
      <c r="A7417" t="s">
        <v>3337</v>
      </c>
    </row>
    <row r="7418" spans="1:1">
      <c r="A7418" t="s">
        <v>3725</v>
      </c>
    </row>
    <row r="7419" spans="1:1">
      <c r="A7419" t="s">
        <v>3243</v>
      </c>
    </row>
    <row r="7420" spans="1:1">
      <c r="A7420" t="s">
        <v>483</v>
      </c>
    </row>
    <row r="7421" spans="1:1">
      <c r="A7421" t="s">
        <v>3726</v>
      </c>
    </row>
    <row r="7422" spans="1:1">
      <c r="A7422" t="s">
        <v>3366</v>
      </c>
    </row>
    <row r="7423" spans="1:1">
      <c r="A7423" t="s">
        <v>483</v>
      </c>
    </row>
    <row r="7424" spans="1:1">
      <c r="A7424" t="s">
        <v>496</v>
      </c>
    </row>
    <row r="7425" spans="1:1">
      <c r="A7425" t="s">
        <v>3727</v>
      </c>
    </row>
    <row r="7426" spans="1:1">
      <c r="A7426" t="s">
        <v>3289</v>
      </c>
    </row>
    <row r="7427" spans="1:1">
      <c r="A7427" t="s">
        <v>496</v>
      </c>
    </row>
    <row r="7428" spans="1:1">
      <c r="A7428" t="s">
        <v>497</v>
      </c>
    </row>
    <row r="7429" spans="1:1">
      <c r="A7429" t="s">
        <v>3728</v>
      </c>
    </row>
    <row r="7430" spans="1:1">
      <c r="A7430" t="s">
        <v>3375</v>
      </c>
    </row>
    <row r="7431" spans="1:1">
      <c r="A7431" t="s">
        <v>3729</v>
      </c>
    </row>
    <row r="7432" spans="1:1">
      <c r="A7432" t="s">
        <v>3730</v>
      </c>
    </row>
    <row r="7433" spans="1:1">
      <c r="A7433" t="s">
        <v>496</v>
      </c>
    </row>
    <row r="7434" spans="1:1">
      <c r="A7434" t="s">
        <v>3731</v>
      </c>
    </row>
    <row r="7435" spans="1:1">
      <c r="A7435" t="s">
        <v>3732</v>
      </c>
    </row>
    <row r="7436" spans="1:1">
      <c r="A7436" t="s">
        <v>496</v>
      </c>
    </row>
    <row r="7437" spans="1:1">
      <c r="A7437" t="s">
        <v>3733</v>
      </c>
    </row>
    <row r="7438" spans="1:1">
      <c r="A7438" t="s">
        <v>3734</v>
      </c>
    </row>
    <row r="7439" spans="1:1">
      <c r="A7439" t="s">
        <v>496</v>
      </c>
    </row>
    <row r="7440" spans="1:1">
      <c r="A7440" t="s">
        <v>497</v>
      </c>
    </row>
    <row r="7441" spans="1:1">
      <c r="A7441" t="s">
        <v>518</v>
      </c>
    </row>
    <row r="7442" spans="1:1">
      <c r="A7442" t="s">
        <v>519</v>
      </c>
    </row>
    <row r="7443" spans="1:1">
      <c r="A7443" t="s">
        <v>520</v>
      </c>
    </row>
    <row r="7444" spans="1:1">
      <c r="A7444" t="s">
        <v>3735</v>
      </c>
    </row>
    <row r="7445" spans="1:1">
      <c r="A7445" t="s">
        <v>432</v>
      </c>
    </row>
    <row r="7446" spans="1:1">
      <c r="A7446" t="s">
        <v>433</v>
      </c>
    </row>
    <row r="7447" spans="1:1">
      <c r="A7447" t="s">
        <v>434</v>
      </c>
    </row>
    <row r="7448" spans="1:1">
      <c r="A7448" t="s">
        <v>435</v>
      </c>
    </row>
    <row r="7449" spans="1:1">
      <c r="A7449" t="s">
        <v>436</v>
      </c>
    </row>
    <row r="7450" spans="1:1">
      <c r="A7450" t="s">
        <v>522</v>
      </c>
    </row>
    <row r="7451" spans="1:1">
      <c r="A7451" t="s">
        <v>438</v>
      </c>
    </row>
    <row r="7452" spans="1:1">
      <c r="A7452" t="s">
        <v>439</v>
      </c>
    </row>
    <row r="7453" spans="1:1">
      <c r="A7453" t="s">
        <v>440</v>
      </c>
    </row>
    <row r="7454" spans="1:1">
      <c r="A7454" t="s">
        <v>589</v>
      </c>
    </row>
    <row r="7455" spans="1:1">
      <c r="A7455" t="s">
        <v>653</v>
      </c>
    </row>
    <row r="7456" spans="1:1">
      <c r="A7456" t="s">
        <v>441</v>
      </c>
    </row>
    <row r="7457" spans="1:1">
      <c r="A7457" t="s">
        <v>442</v>
      </c>
    </row>
    <row r="7458" spans="1:1">
      <c r="A7458" t="s">
        <v>444</v>
      </c>
    </row>
    <row r="7459" spans="1:1">
      <c r="A7459" t="s">
        <v>445</v>
      </c>
    </row>
    <row r="7460" spans="1:1">
      <c r="A7460" t="s">
        <v>3736</v>
      </c>
    </row>
    <row r="7461" spans="1:1">
      <c r="A7461" t="s">
        <v>447</v>
      </c>
    </row>
    <row r="7462" spans="1:1">
      <c r="A7462" t="s">
        <v>3737</v>
      </c>
    </row>
    <row r="7463" spans="1:1">
      <c r="A7463" t="s">
        <v>449</v>
      </c>
    </row>
    <row r="7464" spans="1:1">
      <c r="A7464" t="s">
        <v>3738</v>
      </c>
    </row>
    <row r="7465" spans="1:1">
      <c r="A7465" t="s">
        <v>451</v>
      </c>
    </row>
    <row r="7466" spans="1:1">
      <c r="A7466" t="s">
        <v>3739</v>
      </c>
    </row>
    <row r="7467" spans="1:1">
      <c r="A7467" t="s">
        <v>3740</v>
      </c>
    </row>
    <row r="7468" spans="1:1">
      <c r="A7468" t="s">
        <v>496</v>
      </c>
    </row>
    <row r="7469" spans="1:1">
      <c r="A7469" t="s">
        <v>3741</v>
      </c>
    </row>
    <row r="7470" spans="1:1">
      <c r="A7470" t="s">
        <v>1697</v>
      </c>
    </row>
    <row r="7471" spans="1:1">
      <c r="A7471" t="s">
        <v>496</v>
      </c>
    </row>
    <row r="7472" spans="1:1">
      <c r="A7472" t="s">
        <v>497</v>
      </c>
    </row>
    <row r="7473" spans="1:1">
      <c r="A7473" t="s">
        <v>3742</v>
      </c>
    </row>
    <row r="7474" spans="1:1">
      <c r="A7474" t="s">
        <v>3510</v>
      </c>
    </row>
    <row r="7475" spans="1:1">
      <c r="A7475" t="s">
        <v>3743</v>
      </c>
    </row>
    <row r="7476" spans="1:1">
      <c r="A7476" t="s">
        <v>3512</v>
      </c>
    </row>
    <row r="7477" spans="1:1">
      <c r="A7477" t="s">
        <v>3744</v>
      </c>
    </row>
    <row r="7478" spans="1:1">
      <c r="A7478" t="s">
        <v>3514</v>
      </c>
    </row>
    <row r="7479" spans="1:1">
      <c r="A7479" t="s">
        <v>3745</v>
      </c>
    </row>
    <row r="7480" spans="1:1">
      <c r="A7480" t="s">
        <v>564</v>
      </c>
    </row>
    <row r="7481" spans="1:1">
      <c r="A7481" t="s">
        <v>482</v>
      </c>
    </row>
    <row r="7482" spans="1:1">
      <c r="A7482" t="s">
        <v>3746</v>
      </c>
    </row>
    <row r="7483" spans="1:1">
      <c r="A7483" t="s">
        <v>2145</v>
      </c>
    </row>
    <row r="7484" spans="1:1">
      <c r="A7484" t="s">
        <v>3747</v>
      </c>
    </row>
    <row r="7485" spans="1:1">
      <c r="A7485" t="s">
        <v>3748</v>
      </c>
    </row>
    <row r="7486" spans="1:1">
      <c r="A7486" t="s">
        <v>3749</v>
      </c>
    </row>
    <row r="7487" spans="1:1">
      <c r="A7487" t="s">
        <v>3521</v>
      </c>
    </row>
    <row r="7488" spans="1:1">
      <c r="A7488" t="s">
        <v>468</v>
      </c>
    </row>
    <row r="7489" spans="1:1">
      <c r="A7489" t="s">
        <v>3750</v>
      </c>
    </row>
    <row r="7490" spans="1:1">
      <c r="A7490" t="s">
        <v>701</v>
      </c>
    </row>
    <row r="7491" spans="1:1">
      <c r="A7491" t="s">
        <v>468</v>
      </c>
    </row>
    <row r="7492" spans="1:1">
      <c r="A7492" t="s">
        <v>475</v>
      </c>
    </row>
    <row r="7493" spans="1:1">
      <c r="A7493" t="s">
        <v>3751</v>
      </c>
    </row>
    <row r="7494" spans="1:1">
      <c r="A7494" t="s">
        <v>1803</v>
      </c>
    </row>
    <row r="7495" spans="1:1">
      <c r="A7495" t="s">
        <v>475</v>
      </c>
    </row>
    <row r="7496" spans="1:1">
      <c r="A7496" t="s">
        <v>3752</v>
      </c>
    </row>
    <row r="7497" spans="1:1">
      <c r="A7497" t="s">
        <v>2597</v>
      </c>
    </row>
    <row r="7498" spans="1:1">
      <c r="A7498" t="s">
        <v>475</v>
      </c>
    </row>
    <row r="7499" spans="1:1">
      <c r="A7499" t="s">
        <v>482</v>
      </c>
    </row>
    <row r="7500" spans="1:1">
      <c r="A7500" t="s">
        <v>3753</v>
      </c>
    </row>
    <row r="7501" spans="1:1">
      <c r="A7501" t="s">
        <v>3754</v>
      </c>
    </row>
    <row r="7502" spans="1:1">
      <c r="A7502" t="s">
        <v>3755</v>
      </c>
    </row>
    <row r="7503" spans="1:1">
      <c r="A7503" t="s">
        <v>908</v>
      </c>
    </row>
    <row r="7504" spans="1:1">
      <c r="A7504" t="s">
        <v>475</v>
      </c>
    </row>
    <row r="7505" spans="1:1">
      <c r="A7505" t="s">
        <v>3756</v>
      </c>
    </row>
    <row r="7506" spans="1:1">
      <c r="A7506" t="s">
        <v>677</v>
      </c>
    </row>
    <row r="7507" spans="1:1">
      <c r="A7507" t="s">
        <v>475</v>
      </c>
    </row>
    <row r="7508" spans="1:1">
      <c r="A7508" t="s">
        <v>3757</v>
      </c>
    </row>
    <row r="7509" spans="1:1">
      <c r="A7509" t="s">
        <v>3758</v>
      </c>
    </row>
    <row r="7510" spans="1:1">
      <c r="A7510" t="s">
        <v>475</v>
      </c>
    </row>
    <row r="7511" spans="1:1">
      <c r="A7511" t="s">
        <v>482</v>
      </c>
    </row>
    <row r="7512" spans="1:1">
      <c r="A7512" t="s">
        <v>483</v>
      </c>
    </row>
    <row r="7513" spans="1:1">
      <c r="A7513" t="s">
        <v>3759</v>
      </c>
    </row>
    <row r="7514" spans="1:1">
      <c r="A7514" t="s">
        <v>975</v>
      </c>
    </row>
    <row r="7515" spans="1:1">
      <c r="A7515" t="s">
        <v>483</v>
      </c>
    </row>
    <row r="7516" spans="1:1">
      <c r="A7516" t="s">
        <v>3760</v>
      </c>
    </row>
    <row r="7517" spans="1:1">
      <c r="A7517" t="s">
        <v>2071</v>
      </c>
    </row>
    <row r="7518" spans="1:1">
      <c r="A7518" t="s">
        <v>483</v>
      </c>
    </row>
    <row r="7519" spans="1:1">
      <c r="A7519" t="s">
        <v>496</v>
      </c>
    </row>
    <row r="7520" spans="1:1">
      <c r="A7520" t="s">
        <v>3761</v>
      </c>
    </row>
    <row r="7521" spans="1:1">
      <c r="A7521" t="s">
        <v>3762</v>
      </c>
    </row>
    <row r="7522" spans="1:1">
      <c r="A7522" t="s">
        <v>3763</v>
      </c>
    </row>
    <row r="7523" spans="1:1">
      <c r="A7523" t="s">
        <v>3764</v>
      </c>
    </row>
    <row r="7524" spans="1:1">
      <c r="A7524" t="s">
        <v>3765</v>
      </c>
    </row>
    <row r="7525" spans="1:1">
      <c r="A7525" t="s">
        <v>725</v>
      </c>
    </row>
    <row r="7526" spans="1:1">
      <c r="A7526" t="s">
        <v>3766</v>
      </c>
    </row>
    <row r="7527" spans="1:1">
      <c r="A7527" t="s">
        <v>3767</v>
      </c>
    </row>
    <row r="7528" spans="1:1">
      <c r="A7528" t="s">
        <v>475</v>
      </c>
    </row>
    <row r="7529" spans="1:1">
      <c r="A7529" t="s">
        <v>3768</v>
      </c>
    </row>
    <row r="7530" spans="1:1">
      <c r="A7530" t="s">
        <v>3769</v>
      </c>
    </row>
    <row r="7531" spans="1:1">
      <c r="A7531" t="s">
        <v>3770</v>
      </c>
    </row>
    <row r="7532" spans="1:1">
      <c r="A7532" t="s">
        <v>3771</v>
      </c>
    </row>
    <row r="7533" spans="1:1">
      <c r="A7533" t="s">
        <v>3772</v>
      </c>
    </row>
    <row r="7534" spans="1:1">
      <c r="A7534" t="s">
        <v>1215</v>
      </c>
    </row>
    <row r="7535" spans="1:1">
      <c r="A7535" t="s">
        <v>467</v>
      </c>
    </row>
    <row r="7536" spans="1:1">
      <c r="A7536" t="s">
        <v>468</v>
      </c>
    </row>
    <row r="7537" spans="1:1">
      <c r="A7537" t="s">
        <v>475</v>
      </c>
    </row>
    <row r="7538" spans="1:1">
      <c r="A7538" t="s">
        <v>3773</v>
      </c>
    </row>
    <row r="7539" spans="1:1">
      <c r="A7539" t="s">
        <v>843</v>
      </c>
    </row>
    <row r="7540" spans="1:1">
      <c r="A7540" t="s">
        <v>475</v>
      </c>
    </row>
    <row r="7541" spans="1:1">
      <c r="A7541" t="s">
        <v>482</v>
      </c>
    </row>
    <row r="7542" spans="1:1">
      <c r="A7542" t="s">
        <v>483</v>
      </c>
    </row>
    <row r="7543" spans="1:1">
      <c r="A7543" t="s">
        <v>496</v>
      </c>
    </row>
    <row r="7544" spans="1:1">
      <c r="A7544" t="s">
        <v>497</v>
      </c>
    </row>
    <row r="7545" spans="1:1">
      <c r="A7545" t="s">
        <v>3774</v>
      </c>
    </row>
    <row r="7546" spans="1:1">
      <c r="A7546" t="s">
        <v>3775</v>
      </c>
    </row>
    <row r="7547" spans="1:1">
      <c r="A7547" t="s">
        <v>3776</v>
      </c>
    </row>
    <row r="7548" spans="1:1">
      <c r="A7548" t="s">
        <v>2313</v>
      </c>
    </row>
    <row r="7549" spans="1:1">
      <c r="A7549" t="s">
        <v>496</v>
      </c>
    </row>
    <row r="7550" spans="1:1">
      <c r="A7550" t="s">
        <v>3777</v>
      </c>
    </row>
    <row r="7551" spans="1:1">
      <c r="A7551" t="s">
        <v>1006</v>
      </c>
    </row>
    <row r="7552" spans="1:1">
      <c r="A7552" t="s">
        <v>496</v>
      </c>
    </row>
    <row r="7553" spans="1:1">
      <c r="A7553" t="s">
        <v>497</v>
      </c>
    </row>
    <row r="7554" spans="1:1">
      <c r="A7554" t="s">
        <v>518</v>
      </c>
    </row>
    <row r="7555" spans="1:1">
      <c r="A7555" t="s">
        <v>519</v>
      </c>
    </row>
    <row r="7556" spans="1:1">
      <c r="A7556" t="s">
        <v>520</v>
      </c>
    </row>
    <row r="7557" spans="1:1">
      <c r="A7557" t="s">
        <v>3778</v>
      </c>
    </row>
    <row r="7558" spans="1:1">
      <c r="A7558" t="s">
        <v>432</v>
      </c>
    </row>
    <row r="7559" spans="1:1">
      <c r="A7559" t="s">
        <v>433</v>
      </c>
    </row>
    <row r="7560" spans="1:1">
      <c r="A7560" t="s">
        <v>434</v>
      </c>
    </row>
    <row r="7561" spans="1:1">
      <c r="A7561" t="s">
        <v>435</v>
      </c>
    </row>
    <row r="7562" spans="1:1">
      <c r="A7562" t="s">
        <v>436</v>
      </c>
    </row>
    <row r="7563" spans="1:1">
      <c r="A7563" t="s">
        <v>522</v>
      </c>
    </row>
    <row r="7564" spans="1:1">
      <c r="A7564" t="s">
        <v>437</v>
      </c>
    </row>
    <row r="7565" spans="1:1">
      <c r="A7565" t="s">
        <v>439</v>
      </c>
    </row>
    <row r="7566" spans="1:1">
      <c r="A7566" t="s">
        <v>440</v>
      </c>
    </row>
    <row r="7567" spans="1:1">
      <c r="A7567" t="s">
        <v>653</v>
      </c>
    </row>
    <row r="7568" spans="1:1">
      <c r="A7568" t="s">
        <v>441</v>
      </c>
    </row>
    <row r="7569" spans="1:1">
      <c r="A7569" t="s">
        <v>443</v>
      </c>
    </row>
    <row r="7570" spans="1:1">
      <c r="A7570" t="s">
        <v>444</v>
      </c>
    </row>
    <row r="7571" spans="1:1">
      <c r="A7571" t="s">
        <v>445</v>
      </c>
    </row>
    <row r="7572" spans="1:1">
      <c r="A7572" t="s">
        <v>3779</v>
      </c>
    </row>
    <row r="7573" spans="1:1">
      <c r="A7573" t="s">
        <v>447</v>
      </c>
    </row>
    <row r="7574" spans="1:1">
      <c r="A7574" t="s">
        <v>3780</v>
      </c>
    </row>
    <row r="7575" spans="1:1">
      <c r="A7575" t="s">
        <v>2569</v>
      </c>
    </row>
    <row r="7576" spans="1:1">
      <c r="A7576" t="s">
        <v>497</v>
      </c>
    </row>
    <row r="7577" spans="1:1">
      <c r="A7577" t="s">
        <v>3781</v>
      </c>
    </row>
    <row r="7578" spans="1:1">
      <c r="A7578" t="s">
        <v>2075</v>
      </c>
    </row>
    <row r="7579" spans="1:1">
      <c r="A7579" t="s">
        <v>3782</v>
      </c>
    </row>
    <row r="7580" spans="1:1">
      <c r="A7580" t="s">
        <v>2572</v>
      </c>
    </row>
    <row r="7581" spans="1:1">
      <c r="A7581" t="s">
        <v>3783</v>
      </c>
    </row>
    <row r="7582" spans="1:1">
      <c r="A7582" t="s">
        <v>2214</v>
      </c>
    </row>
    <row r="7583" spans="1:1">
      <c r="A7583" t="s">
        <v>3784</v>
      </c>
    </row>
    <row r="7584" spans="1:1">
      <c r="A7584" t="s">
        <v>900</v>
      </c>
    </row>
    <row r="7585" spans="1:1">
      <c r="A7585" t="s">
        <v>3611</v>
      </c>
    </row>
    <row r="7586" spans="1:1">
      <c r="A7586" t="s">
        <v>902</v>
      </c>
    </row>
    <row r="7587" spans="1:1">
      <c r="A7587" t="s">
        <v>3785</v>
      </c>
    </row>
    <row r="7588" spans="1:1">
      <c r="A7588" t="s">
        <v>1524</v>
      </c>
    </row>
    <row r="7589" spans="1:1">
      <c r="A7589" t="s">
        <v>3786</v>
      </c>
    </row>
    <row r="7590" spans="1:1">
      <c r="A7590" t="s">
        <v>762</v>
      </c>
    </row>
    <row r="7591" spans="1:1">
      <c r="A7591" t="s">
        <v>3787</v>
      </c>
    </row>
    <row r="7592" spans="1:1">
      <c r="A7592" t="s">
        <v>735</v>
      </c>
    </row>
    <row r="7593" spans="1:1">
      <c r="A7593" t="s">
        <v>467</v>
      </c>
    </row>
    <row r="7594" spans="1:1">
      <c r="A7594" t="s">
        <v>3788</v>
      </c>
    </row>
    <row r="7595" spans="1:1">
      <c r="A7595" t="s">
        <v>1336</v>
      </c>
    </row>
    <row r="7596" spans="1:1">
      <c r="A7596" t="s">
        <v>467</v>
      </c>
    </row>
    <row r="7597" spans="1:1">
      <c r="A7597" t="s">
        <v>468</v>
      </c>
    </row>
    <row r="7598" spans="1:1">
      <c r="A7598" t="s">
        <v>475</v>
      </c>
    </row>
    <row r="7599" spans="1:1">
      <c r="A7599" t="s">
        <v>3789</v>
      </c>
    </row>
    <row r="7600" spans="1:1">
      <c r="A7600" t="s">
        <v>3790</v>
      </c>
    </row>
    <row r="7601" spans="1:1">
      <c r="A7601" t="s">
        <v>3791</v>
      </c>
    </row>
    <row r="7602" spans="1:1">
      <c r="A7602" t="s">
        <v>806</v>
      </c>
    </row>
    <row r="7603" spans="1:1">
      <c r="A7603" t="s">
        <v>3792</v>
      </c>
    </row>
    <row r="7604" spans="1:1">
      <c r="A7604" t="s">
        <v>3793</v>
      </c>
    </row>
    <row r="7605" spans="1:1">
      <c r="A7605" t="s">
        <v>3794</v>
      </c>
    </row>
    <row r="7606" spans="1:1">
      <c r="A7606" t="s">
        <v>3795</v>
      </c>
    </row>
    <row r="7607" spans="1:1">
      <c r="A7607" t="s">
        <v>3796</v>
      </c>
    </row>
    <row r="7608" spans="1:1">
      <c r="A7608" t="s">
        <v>3797</v>
      </c>
    </row>
    <row r="7609" spans="1:1">
      <c r="A7609" t="s">
        <v>3798</v>
      </c>
    </row>
    <row r="7610" spans="1:1">
      <c r="A7610" t="s">
        <v>3799</v>
      </c>
    </row>
    <row r="7611" spans="1:1">
      <c r="A7611" t="s">
        <v>920</v>
      </c>
    </row>
    <row r="7612" spans="1:1">
      <c r="A7612" t="s">
        <v>3800</v>
      </c>
    </row>
    <row r="7613" spans="1:1">
      <c r="A7613" t="s">
        <v>3801</v>
      </c>
    </row>
    <row r="7614" spans="1:1">
      <c r="A7614" t="s">
        <v>920</v>
      </c>
    </row>
    <row r="7615" spans="1:1">
      <c r="A7615" t="s">
        <v>466</v>
      </c>
    </row>
    <row r="7616" spans="1:1">
      <c r="A7616" t="s">
        <v>3802</v>
      </c>
    </row>
    <row r="7617" spans="1:1">
      <c r="A7617" t="s">
        <v>3803</v>
      </c>
    </row>
    <row r="7618" spans="1:1">
      <c r="A7618" t="s">
        <v>3804</v>
      </c>
    </row>
    <row r="7619" spans="1:1">
      <c r="A7619" t="s">
        <v>3805</v>
      </c>
    </row>
    <row r="7620" spans="1:1">
      <c r="A7620" t="s">
        <v>3806</v>
      </c>
    </row>
    <row r="7621" spans="1:1">
      <c r="A7621" t="s">
        <v>3807</v>
      </c>
    </row>
    <row r="7622" spans="1:1">
      <c r="A7622" t="s">
        <v>3808</v>
      </c>
    </row>
    <row r="7623" spans="1:1">
      <c r="A7623" t="s">
        <v>3809</v>
      </c>
    </row>
    <row r="7624" spans="1:1">
      <c r="A7624" t="s">
        <v>1443</v>
      </c>
    </row>
    <row r="7625" spans="1:1">
      <c r="A7625" t="s">
        <v>919</v>
      </c>
    </row>
    <row r="7626" spans="1:1">
      <c r="A7626" t="s">
        <v>920</v>
      </c>
    </row>
    <row r="7627" spans="1:1">
      <c r="A7627" t="s">
        <v>3810</v>
      </c>
    </row>
    <row r="7628" spans="1:1">
      <c r="A7628" t="s">
        <v>3811</v>
      </c>
    </row>
    <row r="7629" spans="1:1">
      <c r="A7629" t="s">
        <v>920</v>
      </c>
    </row>
    <row r="7630" spans="1:1">
      <c r="A7630" t="s">
        <v>466</v>
      </c>
    </row>
    <row r="7631" spans="1:1">
      <c r="A7631" t="s">
        <v>467</v>
      </c>
    </row>
    <row r="7632" spans="1:1">
      <c r="A7632" t="s">
        <v>468</v>
      </c>
    </row>
    <row r="7633" spans="1:1">
      <c r="A7633" t="s">
        <v>3812</v>
      </c>
    </row>
    <row r="7634" spans="1:1">
      <c r="A7634" t="s">
        <v>1340</v>
      </c>
    </row>
    <row r="7635" spans="1:1">
      <c r="A7635" t="s">
        <v>468</v>
      </c>
    </row>
    <row r="7636" spans="1:1">
      <c r="A7636" t="s">
        <v>475</v>
      </c>
    </row>
    <row r="7637" spans="1:1">
      <c r="A7637" t="s">
        <v>482</v>
      </c>
    </row>
    <row r="7638" spans="1:1">
      <c r="A7638" t="s">
        <v>483</v>
      </c>
    </row>
    <row r="7639" spans="1:1">
      <c r="A7639" t="s">
        <v>3813</v>
      </c>
    </row>
    <row r="7640" spans="1:1">
      <c r="A7640" t="s">
        <v>2603</v>
      </c>
    </row>
    <row r="7641" spans="1:1">
      <c r="A7641" t="s">
        <v>483</v>
      </c>
    </row>
    <row r="7642" spans="1:1">
      <c r="A7642" t="s">
        <v>3814</v>
      </c>
    </row>
    <row r="7643" spans="1:1">
      <c r="A7643" t="s">
        <v>2605</v>
      </c>
    </row>
    <row r="7644" spans="1:1">
      <c r="A7644" t="s">
        <v>483</v>
      </c>
    </row>
    <row r="7645" spans="1:1">
      <c r="A7645" t="s">
        <v>496</v>
      </c>
    </row>
    <row r="7646" spans="1:1">
      <c r="A7646" t="s">
        <v>497</v>
      </c>
    </row>
    <row r="7647" spans="1:1">
      <c r="A7647" t="s">
        <v>3815</v>
      </c>
    </row>
    <row r="7648" spans="1:1">
      <c r="A7648" t="s">
        <v>2806</v>
      </c>
    </row>
    <row r="7649" spans="1:1">
      <c r="A7649" t="s">
        <v>3816</v>
      </c>
    </row>
    <row r="7650" spans="1:1">
      <c r="A7650" t="s">
        <v>2808</v>
      </c>
    </row>
    <row r="7651" spans="1:1">
      <c r="A7651" t="s">
        <v>496</v>
      </c>
    </row>
    <row r="7652" spans="1:1">
      <c r="A7652" t="s">
        <v>497</v>
      </c>
    </row>
    <row r="7653" spans="1:1">
      <c r="A7653" t="s">
        <v>3817</v>
      </c>
    </row>
    <row r="7654" spans="1:1">
      <c r="A7654" t="s">
        <v>3818</v>
      </c>
    </row>
    <row r="7655" spans="1:1">
      <c r="A7655" t="s">
        <v>3819</v>
      </c>
    </row>
    <row r="7656" spans="1:1">
      <c r="A7656" t="s">
        <v>1779</v>
      </c>
    </row>
    <row r="7657" spans="1:1">
      <c r="A7657" t="s">
        <v>496</v>
      </c>
    </row>
    <row r="7658" spans="1:1">
      <c r="A7658" t="s">
        <v>3820</v>
      </c>
    </row>
    <row r="7659" spans="1:1">
      <c r="A7659" t="s">
        <v>1409</v>
      </c>
    </row>
    <row r="7660" spans="1:1">
      <c r="A7660" t="s">
        <v>496</v>
      </c>
    </row>
    <row r="7661" spans="1:1">
      <c r="A7661" t="s">
        <v>497</v>
      </c>
    </row>
    <row r="7662" spans="1:1">
      <c r="A7662" t="s">
        <v>3821</v>
      </c>
    </row>
    <row r="7663" spans="1:1">
      <c r="A7663" t="s">
        <v>527</v>
      </c>
    </row>
    <row r="7664" spans="1:1">
      <c r="A7664" t="s">
        <v>3822</v>
      </c>
    </row>
    <row r="7665" spans="1:1">
      <c r="A7665" t="s">
        <v>600</v>
      </c>
    </row>
    <row r="7666" spans="1:1">
      <c r="A7666" t="s">
        <v>496</v>
      </c>
    </row>
    <row r="7667" spans="1:1">
      <c r="A7667" t="s">
        <v>497</v>
      </c>
    </row>
    <row r="7668" spans="1:1">
      <c r="A7668" t="s">
        <v>518</v>
      </c>
    </row>
    <row r="7669" spans="1:1">
      <c r="A7669" t="s">
        <v>519</v>
      </c>
    </row>
    <row r="7670" spans="1:1">
      <c r="A7670" t="s">
        <v>520</v>
      </c>
    </row>
    <row r="7671" spans="1:1">
      <c r="A7671" t="s">
        <v>3823</v>
      </c>
    </row>
    <row r="7672" spans="1:1">
      <c r="A7672" t="s">
        <v>432</v>
      </c>
    </row>
    <row r="7673" spans="1:1">
      <c r="A7673" t="s">
        <v>433</v>
      </c>
    </row>
    <row r="7674" spans="1:1">
      <c r="A7674" t="s">
        <v>434</v>
      </c>
    </row>
    <row r="7675" spans="1:1">
      <c r="A7675" t="s">
        <v>435</v>
      </c>
    </row>
    <row r="7676" spans="1:1">
      <c r="A7676" t="s">
        <v>436</v>
      </c>
    </row>
    <row r="7677" spans="1:1">
      <c r="A7677" t="s">
        <v>437</v>
      </c>
    </row>
    <row r="7678" spans="1:1">
      <c r="A7678" t="s">
        <v>438</v>
      </c>
    </row>
    <row r="7679" spans="1:1">
      <c r="A7679" t="s">
        <v>439</v>
      </c>
    </row>
    <row r="7680" spans="1:1">
      <c r="A7680" t="s">
        <v>440</v>
      </c>
    </row>
    <row r="7681" spans="1:1">
      <c r="A7681" t="s">
        <v>442</v>
      </c>
    </row>
    <row r="7682" spans="1:1">
      <c r="A7682" t="s">
        <v>445</v>
      </c>
    </row>
    <row r="7683" spans="1:1">
      <c r="A7683" t="s">
        <v>3824</v>
      </c>
    </row>
    <row r="7684" spans="1:1">
      <c r="A7684" t="s">
        <v>447</v>
      </c>
    </row>
    <row r="7685" spans="1:1">
      <c r="A7685" t="s">
        <v>3825</v>
      </c>
    </row>
    <row r="7686" spans="1:1">
      <c r="A7686" t="s">
        <v>1676</v>
      </c>
    </row>
    <row r="7687" spans="1:1">
      <c r="A7687" t="s">
        <v>3826</v>
      </c>
    </row>
    <row r="7688" spans="1:1">
      <c r="A7688" t="s">
        <v>3003</v>
      </c>
    </row>
    <row r="7689" spans="1:1">
      <c r="A7689" t="s">
        <v>3827</v>
      </c>
    </row>
    <row r="7690" spans="1:1">
      <c r="A7690" t="s">
        <v>3828</v>
      </c>
    </row>
    <row r="7691" spans="1:1">
      <c r="A7691" t="s">
        <v>3829</v>
      </c>
    </row>
    <row r="7692" spans="1:1">
      <c r="A7692" t="s">
        <v>2483</v>
      </c>
    </row>
    <row r="7693" spans="1:1">
      <c r="A7693" t="s">
        <v>482</v>
      </c>
    </row>
    <row r="7694" spans="1:1">
      <c r="A7694" t="s">
        <v>3830</v>
      </c>
    </row>
    <row r="7695" spans="1:1">
      <c r="A7695" t="s">
        <v>3831</v>
      </c>
    </row>
    <row r="7696" spans="1:1">
      <c r="A7696" t="s">
        <v>482</v>
      </c>
    </row>
    <row r="7697" spans="1:1">
      <c r="A7697" t="s">
        <v>483</v>
      </c>
    </row>
    <row r="7698" spans="1:1">
      <c r="A7698" t="s">
        <v>496</v>
      </c>
    </row>
    <row r="7699" spans="1:1">
      <c r="A7699" t="s">
        <v>3832</v>
      </c>
    </row>
    <row r="7700" spans="1:1">
      <c r="A7700" t="s">
        <v>3024</v>
      </c>
    </row>
    <row r="7701" spans="1:1">
      <c r="A7701" t="s">
        <v>496</v>
      </c>
    </row>
    <row r="7702" spans="1:1">
      <c r="A7702" t="s">
        <v>3833</v>
      </c>
    </row>
    <row r="7703" spans="1:1">
      <c r="A7703" t="s">
        <v>772</v>
      </c>
    </row>
    <row r="7704" spans="1:1">
      <c r="A7704" t="s">
        <v>496</v>
      </c>
    </row>
    <row r="7705" spans="1:1">
      <c r="A7705" t="s">
        <v>497</v>
      </c>
    </row>
    <row r="7706" spans="1:1">
      <c r="A7706" t="s">
        <v>3834</v>
      </c>
    </row>
    <row r="7707" spans="1:1">
      <c r="A7707" t="s">
        <v>3552</v>
      </c>
    </row>
    <row r="7708" spans="1:1">
      <c r="A7708" t="s">
        <v>3835</v>
      </c>
    </row>
    <row r="7709" spans="1:1">
      <c r="A7709" t="s">
        <v>2696</v>
      </c>
    </row>
    <row r="7710" spans="1:1">
      <c r="A7710" t="s">
        <v>3836</v>
      </c>
    </row>
    <row r="7711" spans="1:1">
      <c r="A7711" t="s">
        <v>1468</v>
      </c>
    </row>
    <row r="7712" spans="1:1">
      <c r="A7712" t="s">
        <v>3837</v>
      </c>
    </row>
    <row r="7713" spans="1:1">
      <c r="A7713" t="s">
        <v>2145</v>
      </c>
    </row>
    <row r="7714" spans="1:1">
      <c r="A7714" t="s">
        <v>3838</v>
      </c>
    </row>
    <row r="7715" spans="1:1">
      <c r="A7715" t="s">
        <v>2278</v>
      </c>
    </row>
    <row r="7716" spans="1:1">
      <c r="A7716" t="s">
        <v>475</v>
      </c>
    </row>
    <row r="7717" spans="1:1">
      <c r="A7717" t="s">
        <v>3839</v>
      </c>
    </row>
    <row r="7718" spans="1:1">
      <c r="A7718" t="s">
        <v>3840</v>
      </c>
    </row>
    <row r="7719" spans="1:1">
      <c r="A7719" t="s">
        <v>3841</v>
      </c>
    </row>
    <row r="7720" spans="1:1">
      <c r="A7720" t="s">
        <v>3842</v>
      </c>
    </row>
    <row r="7721" spans="1:1">
      <c r="A7721" t="s">
        <v>468</v>
      </c>
    </row>
    <row r="7722" spans="1:1">
      <c r="A7722" t="s">
        <v>475</v>
      </c>
    </row>
    <row r="7723" spans="1:1">
      <c r="A7723" t="s">
        <v>482</v>
      </c>
    </row>
    <row r="7724" spans="1:1">
      <c r="A7724" t="s">
        <v>3843</v>
      </c>
    </row>
    <row r="7725" spans="1:1">
      <c r="A7725" t="s">
        <v>3844</v>
      </c>
    </row>
    <row r="7726" spans="1:1">
      <c r="A7726" t="s">
        <v>482</v>
      </c>
    </row>
    <row r="7727" spans="1:1">
      <c r="A7727" t="s">
        <v>483</v>
      </c>
    </row>
    <row r="7728" spans="1:1">
      <c r="A7728" t="s">
        <v>3845</v>
      </c>
    </row>
    <row r="7729" spans="1:1">
      <c r="A7729" t="s">
        <v>3846</v>
      </c>
    </row>
    <row r="7730" spans="1:1">
      <c r="A7730" t="s">
        <v>3847</v>
      </c>
    </row>
    <row r="7731" spans="1:1">
      <c r="A7731" t="s">
        <v>2497</v>
      </c>
    </row>
    <row r="7732" spans="1:1">
      <c r="A7732" t="s">
        <v>482</v>
      </c>
    </row>
    <row r="7733" spans="1:1">
      <c r="A7733" t="s">
        <v>3848</v>
      </c>
    </row>
    <row r="7734" spans="1:1">
      <c r="A7734" t="s">
        <v>2499</v>
      </c>
    </row>
    <row r="7735" spans="1:1">
      <c r="A7735" t="s">
        <v>482</v>
      </c>
    </row>
    <row r="7736" spans="1:1">
      <c r="A7736" t="s">
        <v>3849</v>
      </c>
    </row>
    <row r="7737" spans="1:1">
      <c r="A7737" t="s">
        <v>2501</v>
      </c>
    </row>
    <row r="7738" spans="1:1">
      <c r="A7738" t="s">
        <v>482</v>
      </c>
    </row>
    <row r="7739" spans="1:1">
      <c r="A7739" t="s">
        <v>3850</v>
      </c>
    </row>
    <row r="7740" spans="1:1">
      <c r="A7740" t="s">
        <v>3851</v>
      </c>
    </row>
    <row r="7741" spans="1:1">
      <c r="A7741" t="s">
        <v>482</v>
      </c>
    </row>
    <row r="7742" spans="1:1">
      <c r="A7742" t="s">
        <v>3852</v>
      </c>
    </row>
    <row r="7743" spans="1:1">
      <c r="A7743" t="s">
        <v>3853</v>
      </c>
    </row>
    <row r="7744" spans="1:1">
      <c r="A7744" t="s">
        <v>3854</v>
      </c>
    </row>
    <row r="7745" spans="1:1">
      <c r="A7745" t="s">
        <v>804</v>
      </c>
    </row>
    <row r="7746" spans="1:1">
      <c r="A7746" t="s">
        <v>3855</v>
      </c>
    </row>
    <row r="7747" spans="1:1">
      <c r="A7747" t="s">
        <v>3856</v>
      </c>
    </row>
    <row r="7748" spans="1:1">
      <c r="A7748" t="s">
        <v>3857</v>
      </c>
    </row>
    <row r="7749" spans="1:1">
      <c r="A7749" t="s">
        <v>3858</v>
      </c>
    </row>
    <row r="7750" spans="1:1">
      <c r="A7750" t="s">
        <v>3859</v>
      </c>
    </row>
    <row r="7751" spans="1:1">
      <c r="A7751" t="s">
        <v>1975</v>
      </c>
    </row>
    <row r="7752" spans="1:1">
      <c r="A7752" t="s">
        <v>466</v>
      </c>
    </row>
    <row r="7753" spans="1:1">
      <c r="A7753" t="s">
        <v>467</v>
      </c>
    </row>
    <row r="7754" spans="1:1">
      <c r="A7754" t="s">
        <v>468</v>
      </c>
    </row>
    <row r="7755" spans="1:1">
      <c r="A7755" t="s">
        <v>475</v>
      </c>
    </row>
    <row r="7756" spans="1:1">
      <c r="A7756" t="s">
        <v>482</v>
      </c>
    </row>
    <row r="7757" spans="1:1">
      <c r="A7757" t="s">
        <v>483</v>
      </c>
    </row>
    <row r="7758" spans="1:1">
      <c r="A7758" t="s">
        <v>496</v>
      </c>
    </row>
    <row r="7759" spans="1:1">
      <c r="A7759" t="s">
        <v>497</v>
      </c>
    </row>
    <row r="7760" spans="1:1">
      <c r="A7760" t="s">
        <v>3860</v>
      </c>
    </row>
    <row r="7761" spans="1:1">
      <c r="A7761" t="s">
        <v>3861</v>
      </c>
    </row>
    <row r="7762" spans="1:1">
      <c r="A7762" t="s">
        <v>497</v>
      </c>
    </row>
    <row r="7763" spans="1:1">
      <c r="A7763" t="s">
        <v>3862</v>
      </c>
    </row>
    <row r="7764" spans="1:1">
      <c r="A7764" t="s">
        <v>3863</v>
      </c>
    </row>
    <row r="7765" spans="1:1">
      <c r="A7765" t="s">
        <v>497</v>
      </c>
    </row>
    <row r="7766" spans="1:1">
      <c r="A7766" t="s">
        <v>3864</v>
      </c>
    </row>
    <row r="7767" spans="1:1">
      <c r="A7767" t="s">
        <v>2081</v>
      </c>
    </row>
    <row r="7768" spans="1:1">
      <c r="A7768" t="s">
        <v>3865</v>
      </c>
    </row>
    <row r="7769" spans="1:1">
      <c r="A7769" t="s">
        <v>772</v>
      </c>
    </row>
    <row r="7770" spans="1:1">
      <c r="A7770" t="s">
        <v>496</v>
      </c>
    </row>
    <row r="7771" spans="1:1">
      <c r="A7771" t="s">
        <v>3866</v>
      </c>
    </row>
    <row r="7772" spans="1:1">
      <c r="A7772" t="s">
        <v>2363</v>
      </c>
    </row>
    <row r="7773" spans="1:1">
      <c r="A7773" t="s">
        <v>496</v>
      </c>
    </row>
    <row r="7774" spans="1:1">
      <c r="A7774" t="s">
        <v>497</v>
      </c>
    </row>
    <row r="7775" spans="1:1">
      <c r="A7775" t="s">
        <v>518</v>
      </c>
    </row>
    <row r="7776" spans="1:1">
      <c r="A7776" t="s">
        <v>519</v>
      </c>
    </row>
    <row r="7777" spans="1:1">
      <c r="A7777" t="s">
        <v>520</v>
      </c>
    </row>
    <row r="7778" spans="1:1">
      <c r="A7778" t="s">
        <v>3867</v>
      </c>
    </row>
    <row r="7779" spans="1:1">
      <c r="A7779" t="s">
        <v>432</v>
      </c>
    </row>
    <row r="7780" spans="1:1">
      <c r="A7780" t="s">
        <v>433</v>
      </c>
    </row>
    <row r="7781" spans="1:1">
      <c r="A7781" t="s">
        <v>434</v>
      </c>
    </row>
    <row r="7782" spans="1:1">
      <c r="A7782" t="s">
        <v>435</v>
      </c>
    </row>
    <row r="7783" spans="1:1">
      <c r="A7783" t="s">
        <v>436</v>
      </c>
    </row>
    <row r="7784" spans="1:1">
      <c r="A7784" t="s">
        <v>522</v>
      </c>
    </row>
    <row r="7785" spans="1:1">
      <c r="A7785" t="s">
        <v>438</v>
      </c>
    </row>
    <row r="7786" spans="1:1">
      <c r="A7786" t="s">
        <v>439</v>
      </c>
    </row>
    <row r="7787" spans="1:1">
      <c r="A7787" t="s">
        <v>440</v>
      </c>
    </row>
    <row r="7788" spans="1:1">
      <c r="A7788" t="s">
        <v>589</v>
      </c>
    </row>
    <row r="7789" spans="1:1">
      <c r="A7789" t="s">
        <v>653</v>
      </c>
    </row>
    <row r="7790" spans="1:1">
      <c r="A7790" t="s">
        <v>441</v>
      </c>
    </row>
    <row r="7791" spans="1:1">
      <c r="A7791" t="s">
        <v>442</v>
      </c>
    </row>
    <row r="7792" spans="1:1">
      <c r="A7792" t="s">
        <v>444</v>
      </c>
    </row>
    <row r="7793" spans="1:1">
      <c r="A7793" t="s">
        <v>445</v>
      </c>
    </row>
    <row r="7794" spans="1:1">
      <c r="A7794" t="s">
        <v>3868</v>
      </c>
    </row>
    <row r="7795" spans="1:1">
      <c r="A7795" t="s">
        <v>447</v>
      </c>
    </row>
    <row r="7796" spans="1:1">
      <c r="A7796" t="s">
        <v>3869</v>
      </c>
    </row>
    <row r="7797" spans="1:1">
      <c r="A7797" t="s">
        <v>2621</v>
      </c>
    </row>
    <row r="7798" spans="1:1">
      <c r="A7798" t="s">
        <v>497</v>
      </c>
    </row>
    <row r="7799" spans="1:1">
      <c r="A7799" t="s">
        <v>3870</v>
      </c>
    </row>
    <row r="7800" spans="1:1">
      <c r="A7800" t="s">
        <v>3510</v>
      </c>
    </row>
    <row r="7801" spans="1:1">
      <c r="A7801" t="s">
        <v>3871</v>
      </c>
    </row>
    <row r="7802" spans="1:1">
      <c r="A7802" t="s">
        <v>1639</v>
      </c>
    </row>
    <row r="7803" spans="1:1">
      <c r="A7803" t="s">
        <v>496</v>
      </c>
    </row>
    <row r="7804" spans="1:1">
      <c r="A7804" t="s">
        <v>3872</v>
      </c>
    </row>
    <row r="7805" spans="1:1">
      <c r="A7805" t="s">
        <v>772</v>
      </c>
    </row>
    <row r="7806" spans="1:1">
      <c r="A7806" t="s">
        <v>496</v>
      </c>
    </row>
    <row r="7807" spans="1:1">
      <c r="A7807" t="s">
        <v>3873</v>
      </c>
    </row>
    <row r="7808" spans="1:1">
      <c r="A7808" t="s">
        <v>3874</v>
      </c>
    </row>
    <row r="7809" spans="1:1">
      <c r="A7809" t="s">
        <v>3875</v>
      </c>
    </row>
    <row r="7810" spans="1:1">
      <c r="A7810" t="s">
        <v>3876</v>
      </c>
    </row>
    <row r="7811" spans="1:1">
      <c r="A7811" t="s">
        <v>3877</v>
      </c>
    </row>
    <row r="7812" spans="1:1">
      <c r="A7812" t="s">
        <v>709</v>
      </c>
    </row>
    <row r="7813" spans="1:1">
      <c r="A7813" t="s">
        <v>3878</v>
      </c>
    </row>
    <row r="7814" spans="1:1">
      <c r="A7814" t="s">
        <v>941</v>
      </c>
    </row>
    <row r="7815" spans="1:1">
      <c r="A7815" t="s">
        <v>3879</v>
      </c>
    </row>
    <row r="7816" spans="1:1">
      <c r="A7816" t="s">
        <v>1340</v>
      </c>
    </row>
    <row r="7817" spans="1:1">
      <c r="A7817" t="s">
        <v>3880</v>
      </c>
    </row>
    <row r="7818" spans="1:1">
      <c r="A7818" t="s">
        <v>1276</v>
      </c>
    </row>
    <row r="7819" spans="1:1">
      <c r="A7819" t="s">
        <v>3881</v>
      </c>
    </row>
    <row r="7820" spans="1:1">
      <c r="A7820" t="s">
        <v>3882</v>
      </c>
    </row>
    <row r="7821" spans="1:1">
      <c r="A7821" t="s">
        <v>3883</v>
      </c>
    </row>
    <row r="7822" spans="1:1">
      <c r="A7822" t="s">
        <v>3884</v>
      </c>
    </row>
    <row r="7823" spans="1:1">
      <c r="A7823" t="s">
        <v>3885</v>
      </c>
    </row>
    <row r="7824" spans="1:1">
      <c r="A7824" t="s">
        <v>3886</v>
      </c>
    </row>
    <row r="7825" spans="1:1">
      <c r="A7825" t="s">
        <v>919</v>
      </c>
    </row>
    <row r="7826" spans="1:1">
      <c r="A7826" t="s">
        <v>3887</v>
      </c>
    </row>
    <row r="7827" spans="1:1">
      <c r="A7827" t="s">
        <v>3888</v>
      </c>
    </row>
    <row r="7828" spans="1:1">
      <c r="A7828" t="s">
        <v>919</v>
      </c>
    </row>
    <row r="7829" spans="1:1">
      <c r="A7829" t="s">
        <v>920</v>
      </c>
    </row>
    <row r="7830" spans="1:1">
      <c r="A7830" t="s">
        <v>466</v>
      </c>
    </row>
    <row r="7831" spans="1:1">
      <c r="A7831" t="s">
        <v>3889</v>
      </c>
    </row>
    <row r="7832" spans="1:1">
      <c r="A7832" t="s">
        <v>2450</v>
      </c>
    </row>
    <row r="7833" spans="1:1">
      <c r="A7833" t="s">
        <v>466</v>
      </c>
    </row>
    <row r="7834" spans="1:1">
      <c r="A7834" t="s">
        <v>467</v>
      </c>
    </row>
    <row r="7835" spans="1:1">
      <c r="A7835" t="s">
        <v>468</v>
      </c>
    </row>
    <row r="7836" spans="1:1">
      <c r="A7836" t="s">
        <v>3890</v>
      </c>
    </row>
    <row r="7837" spans="1:1">
      <c r="A7837" t="s">
        <v>3891</v>
      </c>
    </row>
    <row r="7838" spans="1:1">
      <c r="A7838" t="s">
        <v>468</v>
      </c>
    </row>
    <row r="7839" spans="1:1">
      <c r="A7839" t="s">
        <v>475</v>
      </c>
    </row>
    <row r="7840" spans="1:1">
      <c r="A7840" t="s">
        <v>3892</v>
      </c>
    </row>
    <row r="7841" spans="1:1">
      <c r="A7841" t="s">
        <v>2599</v>
      </c>
    </row>
    <row r="7842" spans="1:1">
      <c r="A7842" t="s">
        <v>475</v>
      </c>
    </row>
    <row r="7843" spans="1:1">
      <c r="A7843" t="s">
        <v>3893</v>
      </c>
    </row>
    <row r="7844" spans="1:1">
      <c r="A7844" t="s">
        <v>1118</v>
      </c>
    </row>
    <row r="7845" spans="1:1">
      <c r="A7845" t="s">
        <v>475</v>
      </c>
    </row>
    <row r="7846" spans="1:1">
      <c r="A7846" t="s">
        <v>482</v>
      </c>
    </row>
    <row r="7847" spans="1:1">
      <c r="A7847" t="s">
        <v>3894</v>
      </c>
    </row>
    <row r="7848" spans="1:1">
      <c r="A7848" t="s">
        <v>725</v>
      </c>
    </row>
    <row r="7849" spans="1:1">
      <c r="A7849" t="s">
        <v>3895</v>
      </c>
    </row>
    <row r="7850" spans="1:1">
      <c r="A7850" t="s">
        <v>2597</v>
      </c>
    </row>
    <row r="7851" spans="1:1">
      <c r="A7851" t="s">
        <v>3896</v>
      </c>
    </row>
    <row r="7852" spans="1:1">
      <c r="A7852" t="s">
        <v>3897</v>
      </c>
    </row>
    <row r="7853" spans="1:1">
      <c r="A7853" t="s">
        <v>468</v>
      </c>
    </row>
    <row r="7854" spans="1:1">
      <c r="A7854" t="s">
        <v>475</v>
      </c>
    </row>
    <row r="7855" spans="1:1">
      <c r="A7855" t="s">
        <v>482</v>
      </c>
    </row>
    <row r="7856" spans="1:1">
      <c r="A7856" t="s">
        <v>483</v>
      </c>
    </row>
    <row r="7857" spans="1:1">
      <c r="A7857" t="s">
        <v>496</v>
      </c>
    </row>
    <row r="7858" spans="1:1">
      <c r="A7858" t="s">
        <v>497</v>
      </c>
    </row>
    <row r="7859" spans="1:1">
      <c r="A7859" t="s">
        <v>3898</v>
      </c>
    </row>
    <row r="7860" spans="1:1">
      <c r="A7860" t="s">
        <v>449</v>
      </c>
    </row>
    <row r="7861" spans="1:1">
      <c r="A7861" t="s">
        <v>3899</v>
      </c>
    </row>
    <row r="7862" spans="1:1">
      <c r="A7862" t="s">
        <v>451</v>
      </c>
    </row>
    <row r="7863" spans="1:1">
      <c r="A7863" t="s">
        <v>3900</v>
      </c>
    </row>
    <row r="7864" spans="1:1">
      <c r="A7864" t="s">
        <v>772</v>
      </c>
    </row>
    <row r="7865" spans="1:1">
      <c r="A7865" t="s">
        <v>3901</v>
      </c>
    </row>
    <row r="7866" spans="1:1">
      <c r="A7866" t="s">
        <v>1051</v>
      </c>
    </row>
    <row r="7867" spans="1:1">
      <c r="A7867" t="s">
        <v>3902</v>
      </c>
    </row>
    <row r="7868" spans="1:1">
      <c r="A7868" t="s">
        <v>1354</v>
      </c>
    </row>
    <row r="7869" spans="1:1">
      <c r="A7869" t="s">
        <v>3903</v>
      </c>
    </row>
    <row r="7870" spans="1:1">
      <c r="A7870" t="s">
        <v>3020</v>
      </c>
    </row>
    <row r="7871" spans="1:1">
      <c r="A7871" t="s">
        <v>475</v>
      </c>
    </row>
    <row r="7872" spans="1:1">
      <c r="A7872" t="s">
        <v>482</v>
      </c>
    </row>
    <row r="7873" spans="1:1">
      <c r="A7873" t="s">
        <v>483</v>
      </c>
    </row>
    <row r="7874" spans="1:1">
      <c r="A7874" t="s">
        <v>3904</v>
      </c>
    </row>
    <row r="7875" spans="1:1">
      <c r="A7875" t="s">
        <v>3905</v>
      </c>
    </row>
    <row r="7876" spans="1:1">
      <c r="A7876" t="s">
        <v>483</v>
      </c>
    </row>
    <row r="7877" spans="1:1">
      <c r="A7877" t="s">
        <v>496</v>
      </c>
    </row>
    <row r="7878" spans="1:1">
      <c r="A7878" t="s">
        <v>3906</v>
      </c>
    </row>
    <row r="7879" spans="1:1">
      <c r="A7879" t="s">
        <v>3907</v>
      </c>
    </row>
    <row r="7880" spans="1:1">
      <c r="A7880" t="s">
        <v>3908</v>
      </c>
    </row>
    <row r="7881" spans="1:1">
      <c r="A7881" t="s">
        <v>3909</v>
      </c>
    </row>
    <row r="7882" spans="1:1">
      <c r="A7882" t="s">
        <v>3910</v>
      </c>
    </row>
    <row r="7883" spans="1:1">
      <c r="A7883" t="s">
        <v>1879</v>
      </c>
    </row>
    <row r="7884" spans="1:1">
      <c r="A7884" t="s">
        <v>482</v>
      </c>
    </row>
    <row r="7885" spans="1:1">
      <c r="A7885" t="s">
        <v>483</v>
      </c>
    </row>
    <row r="7886" spans="1:1">
      <c r="A7886" t="s">
        <v>496</v>
      </c>
    </row>
    <row r="7887" spans="1:1">
      <c r="A7887" t="s">
        <v>497</v>
      </c>
    </row>
    <row r="7888" spans="1:1">
      <c r="A7888" t="s">
        <v>518</v>
      </c>
    </row>
    <row r="7889" spans="1:1">
      <c r="A7889" t="s">
        <v>519</v>
      </c>
    </row>
    <row r="7890" spans="1:1">
      <c r="A7890" t="s">
        <v>520</v>
      </c>
    </row>
    <row r="7891" spans="1:1">
      <c r="A7891" t="s">
        <v>3911</v>
      </c>
    </row>
    <row r="7892" spans="1:1">
      <c r="A7892" t="s">
        <v>432</v>
      </c>
    </row>
    <row r="7893" spans="1:1">
      <c r="A7893" t="s">
        <v>433</v>
      </c>
    </row>
    <row r="7894" spans="1:1">
      <c r="A7894" t="s">
        <v>434</v>
      </c>
    </row>
    <row r="7895" spans="1:1">
      <c r="A7895" t="s">
        <v>435</v>
      </c>
    </row>
    <row r="7896" spans="1:1">
      <c r="A7896" t="s">
        <v>436</v>
      </c>
    </row>
    <row r="7897" spans="1:1">
      <c r="A7897" t="s">
        <v>522</v>
      </c>
    </row>
    <row r="7898" spans="1:1">
      <c r="A7898" t="s">
        <v>437</v>
      </c>
    </row>
    <row r="7899" spans="1:1">
      <c r="A7899" t="s">
        <v>438</v>
      </c>
    </row>
    <row r="7900" spans="1:1">
      <c r="A7900" t="s">
        <v>439</v>
      </c>
    </row>
    <row r="7901" spans="1:1">
      <c r="A7901" t="s">
        <v>440</v>
      </c>
    </row>
    <row r="7902" spans="1:1">
      <c r="A7902" t="s">
        <v>441</v>
      </c>
    </row>
    <row r="7903" spans="1:1">
      <c r="A7903" t="s">
        <v>442</v>
      </c>
    </row>
    <row r="7904" spans="1:1">
      <c r="A7904" t="s">
        <v>444</v>
      </c>
    </row>
    <row r="7905" spans="1:1">
      <c r="A7905" t="s">
        <v>445</v>
      </c>
    </row>
    <row r="7906" spans="1:1">
      <c r="A7906" t="s">
        <v>3912</v>
      </c>
    </row>
    <row r="7907" spans="1:1">
      <c r="A7907" t="s">
        <v>447</v>
      </c>
    </row>
    <row r="7908" spans="1:1">
      <c r="A7908" t="s">
        <v>3913</v>
      </c>
    </row>
    <row r="7909" spans="1:1">
      <c r="A7909" t="s">
        <v>527</v>
      </c>
    </row>
    <row r="7910" spans="1:1">
      <c r="A7910" t="s">
        <v>497</v>
      </c>
    </row>
    <row r="7911" spans="1:1">
      <c r="A7911" t="s">
        <v>3914</v>
      </c>
    </row>
    <row r="7912" spans="1:1">
      <c r="A7912" t="s">
        <v>449</v>
      </c>
    </row>
    <row r="7913" spans="1:1">
      <c r="A7913" t="s">
        <v>3915</v>
      </c>
    </row>
    <row r="7914" spans="1:1">
      <c r="A7914" t="s">
        <v>451</v>
      </c>
    </row>
    <row r="7915" spans="1:1">
      <c r="A7915" t="s">
        <v>3916</v>
      </c>
    </row>
    <row r="7916" spans="1:1">
      <c r="A7916" t="s">
        <v>1006</v>
      </c>
    </row>
    <row r="7917" spans="1:1">
      <c r="A7917" t="s">
        <v>3917</v>
      </c>
    </row>
    <row r="7918" spans="1:1">
      <c r="A7918" t="s">
        <v>1229</v>
      </c>
    </row>
    <row r="7919" spans="1:1">
      <c r="A7919" t="s">
        <v>3918</v>
      </c>
    </row>
    <row r="7920" spans="1:1">
      <c r="A7920" t="s">
        <v>3919</v>
      </c>
    </row>
    <row r="7921" spans="1:1">
      <c r="A7921" t="s">
        <v>3920</v>
      </c>
    </row>
    <row r="7922" spans="1:1">
      <c r="A7922" t="s">
        <v>489</v>
      </c>
    </row>
    <row r="7923" spans="1:1">
      <c r="A7923" t="s">
        <v>3921</v>
      </c>
    </row>
    <row r="7924" spans="1:1">
      <c r="A7924" t="s">
        <v>3922</v>
      </c>
    </row>
    <row r="7925" spans="1:1">
      <c r="A7925" t="s">
        <v>3923</v>
      </c>
    </row>
    <row r="7926" spans="1:1">
      <c r="A7926" t="s">
        <v>3924</v>
      </c>
    </row>
    <row r="7927" spans="1:1">
      <c r="A7927" t="s">
        <v>467</v>
      </c>
    </row>
    <row r="7928" spans="1:1">
      <c r="A7928" t="s">
        <v>468</v>
      </c>
    </row>
    <row r="7929" spans="1:1">
      <c r="A7929" t="s">
        <v>475</v>
      </c>
    </row>
    <row r="7930" spans="1:1">
      <c r="A7930" t="s">
        <v>3925</v>
      </c>
    </row>
    <row r="7931" spans="1:1">
      <c r="A7931" t="s">
        <v>3926</v>
      </c>
    </row>
    <row r="7932" spans="1:1">
      <c r="A7932" t="s">
        <v>3927</v>
      </c>
    </row>
    <row r="7933" spans="1:1">
      <c r="A7933" t="s">
        <v>3928</v>
      </c>
    </row>
    <row r="7934" spans="1:1">
      <c r="A7934" t="s">
        <v>468</v>
      </c>
    </row>
    <row r="7935" spans="1:1">
      <c r="A7935" t="s">
        <v>475</v>
      </c>
    </row>
    <row r="7936" spans="1:1">
      <c r="A7936" t="s">
        <v>3929</v>
      </c>
    </row>
    <row r="7937" spans="1:1">
      <c r="A7937" t="s">
        <v>3930</v>
      </c>
    </row>
    <row r="7938" spans="1:1">
      <c r="A7938" t="s">
        <v>3931</v>
      </c>
    </row>
    <row r="7939" spans="1:1">
      <c r="A7939" t="s">
        <v>3932</v>
      </c>
    </row>
    <row r="7940" spans="1:1">
      <c r="A7940" t="s">
        <v>468</v>
      </c>
    </row>
    <row r="7941" spans="1:1">
      <c r="A7941" t="s">
        <v>3933</v>
      </c>
    </row>
    <row r="7942" spans="1:1">
      <c r="A7942" t="s">
        <v>3934</v>
      </c>
    </row>
    <row r="7943" spans="1:1">
      <c r="A7943" t="s">
        <v>468</v>
      </c>
    </row>
    <row r="7944" spans="1:1">
      <c r="A7944" t="s">
        <v>475</v>
      </c>
    </row>
    <row r="7945" spans="1:1">
      <c r="A7945" t="s">
        <v>3935</v>
      </c>
    </row>
    <row r="7946" spans="1:1">
      <c r="A7946" t="s">
        <v>3936</v>
      </c>
    </row>
    <row r="7947" spans="1:1">
      <c r="A7947" t="s">
        <v>475</v>
      </c>
    </row>
    <row r="7948" spans="1:1">
      <c r="A7948" t="s">
        <v>3937</v>
      </c>
    </row>
    <row r="7949" spans="1:1">
      <c r="A7949" t="s">
        <v>3938</v>
      </c>
    </row>
    <row r="7950" spans="1:1">
      <c r="A7950" t="s">
        <v>475</v>
      </c>
    </row>
    <row r="7951" spans="1:1">
      <c r="A7951" t="s">
        <v>482</v>
      </c>
    </row>
    <row r="7952" spans="1:1">
      <c r="A7952" t="s">
        <v>483</v>
      </c>
    </row>
    <row r="7953" spans="1:1">
      <c r="A7953" t="s">
        <v>496</v>
      </c>
    </row>
    <row r="7954" spans="1:1">
      <c r="A7954" t="s">
        <v>3939</v>
      </c>
    </row>
    <row r="7955" spans="1:1">
      <c r="A7955" t="s">
        <v>796</v>
      </c>
    </row>
    <row r="7956" spans="1:1">
      <c r="A7956" t="s">
        <v>496</v>
      </c>
    </row>
    <row r="7957" spans="1:1">
      <c r="A7957" t="s">
        <v>3940</v>
      </c>
    </row>
    <row r="7958" spans="1:1">
      <c r="A7958" t="s">
        <v>3941</v>
      </c>
    </row>
    <row r="7959" spans="1:1">
      <c r="A7959" t="s">
        <v>3942</v>
      </c>
    </row>
    <row r="7960" spans="1:1">
      <c r="A7960" t="s">
        <v>3943</v>
      </c>
    </row>
    <row r="7961" spans="1:1">
      <c r="A7961" t="s">
        <v>3944</v>
      </c>
    </row>
    <row r="7962" spans="1:1">
      <c r="A7962" t="s">
        <v>3945</v>
      </c>
    </row>
    <row r="7963" spans="1:1">
      <c r="A7963" t="s">
        <v>482</v>
      </c>
    </row>
    <row r="7964" spans="1:1">
      <c r="A7964" t="s">
        <v>483</v>
      </c>
    </row>
    <row r="7965" spans="1:1">
      <c r="A7965" t="s">
        <v>3946</v>
      </c>
    </row>
    <row r="7966" spans="1:1">
      <c r="A7966" t="s">
        <v>3947</v>
      </c>
    </row>
    <row r="7967" spans="1:1">
      <c r="A7967" t="s">
        <v>483</v>
      </c>
    </row>
    <row r="7968" spans="1:1">
      <c r="A7968" t="s">
        <v>3948</v>
      </c>
    </row>
    <row r="7969" spans="1:1">
      <c r="A7969" t="s">
        <v>2166</v>
      </c>
    </row>
    <row r="7970" spans="1:1">
      <c r="A7970" t="s">
        <v>3949</v>
      </c>
    </row>
    <row r="7971" spans="1:1">
      <c r="A7971" t="s">
        <v>2145</v>
      </c>
    </row>
    <row r="7972" spans="1:1">
      <c r="A7972" t="s">
        <v>482</v>
      </c>
    </row>
    <row r="7973" spans="1:1">
      <c r="A7973" t="s">
        <v>483</v>
      </c>
    </row>
    <row r="7974" spans="1:1">
      <c r="A7974" t="s">
        <v>3950</v>
      </c>
    </row>
    <row r="7975" spans="1:1">
      <c r="A7975" t="s">
        <v>3951</v>
      </c>
    </row>
    <row r="7976" spans="1:1">
      <c r="A7976" t="s">
        <v>483</v>
      </c>
    </row>
    <row r="7977" spans="1:1">
      <c r="A7977" t="s">
        <v>496</v>
      </c>
    </row>
    <row r="7978" spans="1:1">
      <c r="A7978" t="s">
        <v>3952</v>
      </c>
    </row>
    <row r="7979" spans="1:1">
      <c r="A7979" t="s">
        <v>1725</v>
      </c>
    </row>
    <row r="7980" spans="1:1">
      <c r="A7980" t="s">
        <v>496</v>
      </c>
    </row>
    <row r="7981" spans="1:1">
      <c r="A7981" t="s">
        <v>3953</v>
      </c>
    </row>
    <row r="7982" spans="1:1">
      <c r="A7982" t="s">
        <v>3954</v>
      </c>
    </row>
    <row r="7983" spans="1:1">
      <c r="A7983" t="s">
        <v>496</v>
      </c>
    </row>
    <row r="7984" spans="1:1">
      <c r="A7984" t="s">
        <v>3955</v>
      </c>
    </row>
    <row r="7985" spans="1:1">
      <c r="A7985" t="s">
        <v>1744</v>
      </c>
    </row>
    <row r="7986" spans="1:1">
      <c r="A7986" t="s">
        <v>496</v>
      </c>
    </row>
    <row r="7987" spans="1:1">
      <c r="A7987" t="s">
        <v>497</v>
      </c>
    </row>
    <row r="7988" spans="1:1">
      <c r="A7988" t="s">
        <v>3956</v>
      </c>
    </row>
    <row r="7989" spans="1:1">
      <c r="A7989" t="s">
        <v>3957</v>
      </c>
    </row>
    <row r="7990" spans="1:1">
      <c r="A7990" t="s">
        <v>3958</v>
      </c>
    </row>
    <row r="7991" spans="1:1">
      <c r="A7991" t="s">
        <v>3959</v>
      </c>
    </row>
    <row r="7992" spans="1:1">
      <c r="A7992" t="s">
        <v>496</v>
      </c>
    </row>
    <row r="7993" spans="1:1">
      <c r="A7993" t="s">
        <v>497</v>
      </c>
    </row>
    <row r="7994" spans="1:1">
      <c r="A7994" t="s">
        <v>3960</v>
      </c>
    </row>
    <row r="7995" spans="1:1">
      <c r="A7995" t="s">
        <v>2006</v>
      </c>
    </row>
    <row r="7996" spans="1:1">
      <c r="A7996" t="s">
        <v>3961</v>
      </c>
    </row>
    <row r="7997" spans="1:1">
      <c r="A7997" t="s">
        <v>3962</v>
      </c>
    </row>
    <row r="7998" spans="1:1">
      <c r="A7998" t="s">
        <v>496</v>
      </c>
    </row>
    <row r="7999" spans="1:1">
      <c r="A7999" t="s">
        <v>497</v>
      </c>
    </row>
    <row r="8000" spans="1:1">
      <c r="A8000" t="s">
        <v>518</v>
      </c>
    </row>
    <row r="8001" spans="1:1">
      <c r="A8001" t="s">
        <v>519</v>
      </c>
    </row>
    <row r="8002" spans="1:1">
      <c r="A8002" t="s">
        <v>520</v>
      </c>
    </row>
    <row r="8003" spans="1:1">
      <c r="A8003" t="s">
        <v>3963</v>
      </c>
    </row>
    <row r="8004" spans="1:1">
      <c r="A8004" t="s">
        <v>432</v>
      </c>
    </row>
    <row r="8005" spans="1:1">
      <c r="A8005" t="s">
        <v>433</v>
      </c>
    </row>
    <row r="8006" spans="1:1">
      <c r="A8006" t="s">
        <v>434</v>
      </c>
    </row>
    <row r="8007" spans="1:1">
      <c r="A8007" t="s">
        <v>435</v>
      </c>
    </row>
    <row r="8008" spans="1:1">
      <c r="A8008" t="s">
        <v>436</v>
      </c>
    </row>
    <row r="8009" spans="1:1">
      <c r="A8009" t="s">
        <v>522</v>
      </c>
    </row>
    <row r="8010" spans="1:1">
      <c r="A8010" t="s">
        <v>437</v>
      </c>
    </row>
    <row r="8011" spans="1:1">
      <c r="A8011" t="s">
        <v>438</v>
      </c>
    </row>
    <row r="8012" spans="1:1">
      <c r="A8012" t="s">
        <v>439</v>
      </c>
    </row>
    <row r="8013" spans="1:1">
      <c r="A8013" t="s">
        <v>440</v>
      </c>
    </row>
    <row r="8014" spans="1:1">
      <c r="A8014" t="s">
        <v>523</v>
      </c>
    </row>
    <row r="8015" spans="1:1">
      <c r="A8015" t="s">
        <v>442</v>
      </c>
    </row>
    <row r="8016" spans="1:1">
      <c r="A8016" t="s">
        <v>960</v>
      </c>
    </row>
    <row r="8017" spans="1:1">
      <c r="A8017" t="s">
        <v>444</v>
      </c>
    </row>
    <row r="8018" spans="1:1">
      <c r="A8018" t="s">
        <v>445</v>
      </c>
    </row>
    <row r="8019" spans="1:1">
      <c r="A8019" t="s">
        <v>3964</v>
      </c>
    </row>
    <row r="8020" spans="1:1">
      <c r="A8020" t="s">
        <v>447</v>
      </c>
    </row>
    <row r="8021" spans="1:1">
      <c r="A8021" t="s">
        <v>3965</v>
      </c>
    </row>
    <row r="8022" spans="1:1">
      <c r="A8022" t="s">
        <v>997</v>
      </c>
    </row>
    <row r="8023" spans="1:1">
      <c r="A8023" t="s">
        <v>998</v>
      </c>
    </row>
    <row r="8024" spans="1:1">
      <c r="A8024" t="s">
        <v>451</v>
      </c>
    </row>
    <row r="8025" spans="1:1">
      <c r="A8025" t="s">
        <v>3966</v>
      </c>
    </row>
    <row r="8026" spans="1:1">
      <c r="A8026" t="s">
        <v>529</v>
      </c>
    </row>
    <row r="8027" spans="1:1">
      <c r="A8027" t="s">
        <v>3967</v>
      </c>
    </row>
    <row r="8028" spans="1:1">
      <c r="A8028" t="s">
        <v>531</v>
      </c>
    </row>
    <row r="8029" spans="1:1">
      <c r="A8029" t="s">
        <v>3968</v>
      </c>
    </row>
    <row r="8030" spans="1:1">
      <c r="A8030" t="s">
        <v>2705</v>
      </c>
    </row>
    <row r="8031" spans="1:1">
      <c r="A8031" t="s">
        <v>3969</v>
      </c>
    </row>
    <row r="8032" spans="1:1">
      <c r="A8032" t="s">
        <v>2650</v>
      </c>
    </row>
    <row r="8033" spans="1:1">
      <c r="A8033" t="s">
        <v>3970</v>
      </c>
    </row>
    <row r="8034" spans="1:1">
      <c r="A8034" t="s">
        <v>3971</v>
      </c>
    </row>
    <row r="8035" spans="1:1">
      <c r="A8035" t="s">
        <v>475</v>
      </c>
    </row>
    <row r="8036" spans="1:1">
      <c r="A8036" t="s">
        <v>3972</v>
      </c>
    </row>
    <row r="8037" spans="1:1">
      <c r="A8037" t="s">
        <v>3758</v>
      </c>
    </row>
    <row r="8038" spans="1:1">
      <c r="A8038" t="s">
        <v>475</v>
      </c>
    </row>
    <row r="8039" spans="1:1">
      <c r="A8039" t="s">
        <v>3973</v>
      </c>
    </row>
    <row r="8040" spans="1:1">
      <c r="A8040" t="s">
        <v>3974</v>
      </c>
    </row>
    <row r="8041" spans="1:1">
      <c r="A8041" t="s">
        <v>475</v>
      </c>
    </row>
    <row r="8042" spans="1:1">
      <c r="A8042" t="s">
        <v>482</v>
      </c>
    </row>
    <row r="8043" spans="1:1">
      <c r="A8043" t="s">
        <v>3975</v>
      </c>
    </row>
    <row r="8044" spans="1:1">
      <c r="A8044" t="s">
        <v>574</v>
      </c>
    </row>
    <row r="8045" spans="1:1">
      <c r="A8045" t="s">
        <v>3976</v>
      </c>
    </row>
    <row r="8046" spans="1:1">
      <c r="A8046" t="s">
        <v>1384</v>
      </c>
    </row>
    <row r="8047" spans="1:1">
      <c r="A8047" t="s">
        <v>475</v>
      </c>
    </row>
    <row r="8048" spans="1:1">
      <c r="A8048" t="s">
        <v>482</v>
      </c>
    </row>
    <row r="8049" spans="1:1">
      <c r="A8049" t="s">
        <v>483</v>
      </c>
    </row>
    <row r="8050" spans="1:1">
      <c r="A8050" t="s">
        <v>496</v>
      </c>
    </row>
    <row r="8051" spans="1:1">
      <c r="A8051" t="s">
        <v>3977</v>
      </c>
    </row>
    <row r="8052" spans="1:1">
      <c r="A8052" t="s">
        <v>2658</v>
      </c>
    </row>
    <row r="8053" spans="1:1">
      <c r="A8053" t="s">
        <v>496</v>
      </c>
    </row>
    <row r="8054" spans="1:1">
      <c r="A8054" t="s">
        <v>3978</v>
      </c>
    </row>
    <row r="8055" spans="1:1">
      <c r="A8055" t="s">
        <v>3979</v>
      </c>
    </row>
    <row r="8056" spans="1:1">
      <c r="A8056" t="s">
        <v>3980</v>
      </c>
    </row>
    <row r="8057" spans="1:1">
      <c r="A8057" t="s">
        <v>823</v>
      </c>
    </row>
    <row r="8058" spans="1:1">
      <c r="A8058" t="s">
        <v>3981</v>
      </c>
    </row>
    <row r="8059" spans="1:1">
      <c r="A8059" t="s">
        <v>1570</v>
      </c>
    </row>
    <row r="8060" spans="1:1">
      <c r="A8060" t="s">
        <v>482</v>
      </c>
    </row>
    <row r="8061" spans="1:1">
      <c r="A8061" t="s">
        <v>3982</v>
      </c>
    </row>
    <row r="8062" spans="1:1">
      <c r="A8062" t="s">
        <v>1248</v>
      </c>
    </row>
    <row r="8063" spans="1:1">
      <c r="A8063" t="s">
        <v>3983</v>
      </c>
    </row>
    <row r="8064" spans="1:1">
      <c r="A8064" t="s">
        <v>489</v>
      </c>
    </row>
    <row r="8065" spans="1:1">
      <c r="A8065" t="s">
        <v>475</v>
      </c>
    </row>
    <row r="8066" spans="1:1">
      <c r="A8066" t="s">
        <v>482</v>
      </c>
    </row>
    <row r="8067" spans="1:1">
      <c r="A8067" t="s">
        <v>483</v>
      </c>
    </row>
    <row r="8068" spans="1:1">
      <c r="A8068" t="s">
        <v>496</v>
      </c>
    </row>
    <row r="8069" spans="1:1">
      <c r="A8069" t="s">
        <v>3984</v>
      </c>
    </row>
    <row r="8070" spans="1:1">
      <c r="A8070" t="s">
        <v>3985</v>
      </c>
    </row>
    <row r="8071" spans="1:1">
      <c r="A8071" t="s">
        <v>3986</v>
      </c>
    </row>
    <row r="8072" spans="1:1">
      <c r="A8072" t="s">
        <v>3594</v>
      </c>
    </row>
    <row r="8073" spans="1:1">
      <c r="A8073" t="s">
        <v>3987</v>
      </c>
    </row>
    <row r="8074" spans="1:1">
      <c r="A8074" t="s">
        <v>802</v>
      </c>
    </row>
    <row r="8075" spans="1:1">
      <c r="A8075" t="s">
        <v>3988</v>
      </c>
    </row>
    <row r="8076" spans="1:1">
      <c r="A8076" t="s">
        <v>2968</v>
      </c>
    </row>
    <row r="8077" spans="1:1">
      <c r="A8077" t="s">
        <v>475</v>
      </c>
    </row>
    <row r="8078" spans="1:1">
      <c r="A8078" t="s">
        <v>482</v>
      </c>
    </row>
    <row r="8079" spans="1:1">
      <c r="A8079" t="s">
        <v>483</v>
      </c>
    </row>
    <row r="8080" spans="1:1">
      <c r="A8080" t="s">
        <v>496</v>
      </c>
    </row>
    <row r="8081" spans="1:1">
      <c r="A8081" t="s">
        <v>497</v>
      </c>
    </row>
    <row r="8082" spans="1:1">
      <c r="A8082" t="s">
        <v>3989</v>
      </c>
    </row>
    <row r="8083" spans="1:1">
      <c r="A8083" t="s">
        <v>449</v>
      </c>
    </row>
    <row r="8084" spans="1:1">
      <c r="A8084" t="s">
        <v>3990</v>
      </c>
    </row>
    <row r="8085" spans="1:1">
      <c r="A8085" t="s">
        <v>451</v>
      </c>
    </row>
    <row r="8086" spans="1:1">
      <c r="A8086" t="s">
        <v>3991</v>
      </c>
    </row>
    <row r="8087" spans="1:1">
      <c r="A8087" t="s">
        <v>3992</v>
      </c>
    </row>
    <row r="8088" spans="1:1">
      <c r="A8088" t="s">
        <v>3993</v>
      </c>
    </row>
    <row r="8089" spans="1:1">
      <c r="A8089" t="s">
        <v>1057</v>
      </c>
    </row>
    <row r="8090" spans="1:1">
      <c r="A8090" t="s">
        <v>3994</v>
      </c>
    </row>
    <row r="8091" spans="1:1">
      <c r="A8091" t="s">
        <v>2145</v>
      </c>
    </row>
    <row r="8092" spans="1:1">
      <c r="A8092" t="s">
        <v>482</v>
      </c>
    </row>
    <row r="8093" spans="1:1">
      <c r="A8093" t="s">
        <v>483</v>
      </c>
    </row>
    <row r="8094" spans="1:1">
      <c r="A8094" t="s">
        <v>496</v>
      </c>
    </row>
    <row r="8095" spans="1:1">
      <c r="A8095" t="s">
        <v>497</v>
      </c>
    </row>
    <row r="8096" spans="1:1">
      <c r="A8096" t="s">
        <v>3995</v>
      </c>
    </row>
    <row r="8097" spans="1:1">
      <c r="A8097" t="s">
        <v>2361</v>
      </c>
    </row>
    <row r="8098" spans="1:1">
      <c r="A8098" t="s">
        <v>3996</v>
      </c>
    </row>
    <row r="8099" spans="1:1">
      <c r="A8099" t="s">
        <v>791</v>
      </c>
    </row>
    <row r="8100" spans="1:1">
      <c r="A8100" t="s">
        <v>3997</v>
      </c>
    </row>
    <row r="8101" spans="1:1">
      <c r="A8101" t="s">
        <v>1229</v>
      </c>
    </row>
    <row r="8102" spans="1:1">
      <c r="A8102" t="s">
        <v>483</v>
      </c>
    </row>
    <row r="8103" spans="1:1">
      <c r="A8103" t="s">
        <v>496</v>
      </c>
    </row>
    <row r="8104" spans="1:1">
      <c r="A8104" t="s">
        <v>3998</v>
      </c>
    </row>
    <row r="8105" spans="1:1">
      <c r="A8105" t="s">
        <v>3999</v>
      </c>
    </row>
    <row r="8106" spans="1:1">
      <c r="A8106" t="s">
        <v>496</v>
      </c>
    </row>
    <row r="8107" spans="1:1">
      <c r="A8107" t="s">
        <v>497</v>
      </c>
    </row>
    <row r="8108" spans="1:1">
      <c r="A8108" t="s">
        <v>4000</v>
      </c>
    </row>
    <row r="8109" spans="1:1">
      <c r="A8109" t="s">
        <v>2001</v>
      </c>
    </row>
    <row r="8110" spans="1:1">
      <c r="A8110" t="s">
        <v>497</v>
      </c>
    </row>
    <row r="8111" spans="1:1">
      <c r="A8111" t="s">
        <v>4001</v>
      </c>
    </row>
    <row r="8112" spans="1:1">
      <c r="A8112" t="s">
        <v>4002</v>
      </c>
    </row>
    <row r="8113" spans="1:1">
      <c r="A8113" t="s">
        <v>4003</v>
      </c>
    </row>
    <row r="8114" spans="1:1">
      <c r="A8114" t="s">
        <v>4004</v>
      </c>
    </row>
    <row r="8115" spans="1:1">
      <c r="A8115" t="s">
        <v>496</v>
      </c>
    </row>
    <row r="8116" spans="1:1">
      <c r="A8116" t="s">
        <v>497</v>
      </c>
    </row>
    <row r="8117" spans="1:1">
      <c r="A8117" t="s">
        <v>518</v>
      </c>
    </row>
    <row r="8118" spans="1:1">
      <c r="A8118" t="s">
        <v>519</v>
      </c>
    </row>
    <row r="8119" spans="1:1">
      <c r="A8119" t="s">
        <v>520</v>
      </c>
    </row>
    <row r="8120" spans="1:1">
      <c r="A8120" t="s">
        <v>4005</v>
      </c>
    </row>
    <row r="8121" spans="1:1">
      <c r="A8121" t="s">
        <v>432</v>
      </c>
    </row>
    <row r="8122" spans="1:1">
      <c r="A8122" t="s">
        <v>433</v>
      </c>
    </row>
    <row r="8123" spans="1:1">
      <c r="A8123" t="s">
        <v>434</v>
      </c>
    </row>
    <row r="8124" spans="1:1">
      <c r="A8124" t="s">
        <v>435</v>
      </c>
    </row>
    <row r="8125" spans="1:1">
      <c r="A8125" t="s">
        <v>436</v>
      </c>
    </row>
    <row r="8126" spans="1:1">
      <c r="A8126" t="s">
        <v>437</v>
      </c>
    </row>
    <row r="8127" spans="1:1">
      <c r="A8127" t="s">
        <v>439</v>
      </c>
    </row>
    <row r="8128" spans="1:1">
      <c r="A8128" t="s">
        <v>440</v>
      </c>
    </row>
    <row r="8129" spans="1:1">
      <c r="A8129" t="s">
        <v>589</v>
      </c>
    </row>
    <row r="8130" spans="1:1">
      <c r="A8130" t="s">
        <v>523</v>
      </c>
    </row>
    <row r="8131" spans="1:1">
      <c r="A8131" t="s">
        <v>442</v>
      </c>
    </row>
    <row r="8132" spans="1:1">
      <c r="A8132" t="s">
        <v>524</v>
      </c>
    </row>
    <row r="8133" spans="1:1">
      <c r="A8133" t="s">
        <v>445</v>
      </c>
    </row>
    <row r="8134" spans="1:1">
      <c r="A8134" t="s">
        <v>4006</v>
      </c>
    </row>
    <row r="8135" spans="1:1">
      <c r="A8135" t="s">
        <v>447</v>
      </c>
    </row>
    <row r="8136" spans="1:1">
      <c r="A8136" t="s">
        <v>4007</v>
      </c>
    </row>
    <row r="8137" spans="1:1">
      <c r="A8137" t="s">
        <v>2569</v>
      </c>
    </row>
    <row r="8138" spans="1:1">
      <c r="A8138" t="s">
        <v>497</v>
      </c>
    </row>
    <row r="8139" spans="1:1">
      <c r="A8139" t="s">
        <v>4008</v>
      </c>
    </row>
    <row r="8140" spans="1:1">
      <c r="A8140" t="s">
        <v>1731</v>
      </c>
    </row>
    <row r="8141" spans="1:1">
      <c r="A8141" t="s">
        <v>497</v>
      </c>
    </row>
    <row r="8142" spans="1:1">
      <c r="A8142" t="s">
        <v>4009</v>
      </c>
    </row>
    <row r="8143" spans="1:1">
      <c r="A8143" t="s">
        <v>3691</v>
      </c>
    </row>
    <row r="8144" spans="1:1">
      <c r="A8144" t="s">
        <v>4010</v>
      </c>
    </row>
    <row r="8145" spans="1:1">
      <c r="A8145" t="s">
        <v>772</v>
      </c>
    </row>
    <row r="8146" spans="1:1">
      <c r="A8146" t="s">
        <v>4011</v>
      </c>
    </row>
    <row r="8147" spans="1:1">
      <c r="A8147" t="s">
        <v>4012</v>
      </c>
    </row>
    <row r="8148" spans="1:1">
      <c r="A8148" t="s">
        <v>483</v>
      </c>
    </row>
    <row r="8149" spans="1:1">
      <c r="A8149" t="s">
        <v>496</v>
      </c>
    </row>
    <row r="8150" spans="1:1">
      <c r="A8150" t="s">
        <v>4013</v>
      </c>
    </row>
    <row r="8151" spans="1:1">
      <c r="A8151" t="s">
        <v>2016</v>
      </c>
    </row>
    <row r="8152" spans="1:1">
      <c r="A8152" t="s">
        <v>4014</v>
      </c>
    </row>
    <row r="8153" spans="1:1">
      <c r="A8153" t="s">
        <v>1055</v>
      </c>
    </row>
    <row r="8154" spans="1:1">
      <c r="A8154" t="s">
        <v>483</v>
      </c>
    </row>
    <row r="8155" spans="1:1">
      <c r="A8155" t="s">
        <v>496</v>
      </c>
    </row>
    <row r="8156" spans="1:1">
      <c r="A8156" t="s">
        <v>4015</v>
      </c>
    </row>
    <row r="8157" spans="1:1">
      <c r="A8157" t="s">
        <v>4016</v>
      </c>
    </row>
    <row r="8158" spans="1:1">
      <c r="A8158" t="s">
        <v>496</v>
      </c>
    </row>
    <row r="8159" spans="1:1">
      <c r="A8159" t="s">
        <v>497</v>
      </c>
    </row>
    <row r="8160" spans="1:1">
      <c r="A8160" t="s">
        <v>4017</v>
      </c>
    </row>
    <row r="8161" spans="1:1">
      <c r="A8161" t="s">
        <v>4018</v>
      </c>
    </row>
    <row r="8162" spans="1:1">
      <c r="A8162" t="s">
        <v>4019</v>
      </c>
    </row>
    <row r="8163" spans="1:1">
      <c r="A8163" t="s">
        <v>4020</v>
      </c>
    </row>
    <row r="8164" spans="1:1">
      <c r="A8164" t="s">
        <v>4021</v>
      </c>
    </row>
    <row r="8165" spans="1:1">
      <c r="A8165" t="s">
        <v>4022</v>
      </c>
    </row>
    <row r="8166" spans="1:1">
      <c r="A8166" t="s">
        <v>483</v>
      </c>
    </row>
    <row r="8167" spans="1:1">
      <c r="A8167" t="s">
        <v>496</v>
      </c>
    </row>
    <row r="8168" spans="1:1">
      <c r="A8168" t="s">
        <v>4023</v>
      </c>
    </row>
    <row r="8169" spans="1:1">
      <c r="A8169" t="s">
        <v>4024</v>
      </c>
    </row>
    <row r="8170" spans="1:1">
      <c r="A8170" t="s">
        <v>4025</v>
      </c>
    </row>
    <row r="8171" spans="1:1">
      <c r="A8171" t="s">
        <v>4026</v>
      </c>
    </row>
    <row r="8172" spans="1:1">
      <c r="A8172" t="s">
        <v>483</v>
      </c>
    </row>
    <row r="8173" spans="1:1">
      <c r="A8173" t="s">
        <v>4027</v>
      </c>
    </row>
    <row r="8174" spans="1:1">
      <c r="A8174" t="s">
        <v>4028</v>
      </c>
    </row>
    <row r="8175" spans="1:1">
      <c r="A8175" t="s">
        <v>483</v>
      </c>
    </row>
    <row r="8176" spans="1:1">
      <c r="A8176" t="s">
        <v>4029</v>
      </c>
    </row>
    <row r="8177" spans="1:1">
      <c r="A8177" t="s">
        <v>839</v>
      </c>
    </row>
    <row r="8178" spans="1:1">
      <c r="A8178" t="s">
        <v>483</v>
      </c>
    </row>
    <row r="8179" spans="1:1">
      <c r="A8179" t="s">
        <v>4030</v>
      </c>
    </row>
    <row r="8180" spans="1:1">
      <c r="A8180" t="s">
        <v>1647</v>
      </c>
    </row>
    <row r="8181" spans="1:1">
      <c r="A8181" t="s">
        <v>483</v>
      </c>
    </row>
    <row r="8182" spans="1:1">
      <c r="A8182" t="s">
        <v>496</v>
      </c>
    </row>
    <row r="8183" spans="1:1">
      <c r="A8183" t="s">
        <v>497</v>
      </c>
    </row>
    <row r="8184" spans="1:1">
      <c r="A8184" t="s">
        <v>4031</v>
      </c>
    </row>
    <row r="8185" spans="1:1">
      <c r="A8185" t="s">
        <v>2645</v>
      </c>
    </row>
    <row r="8186" spans="1:1">
      <c r="A8186" t="s">
        <v>4032</v>
      </c>
    </row>
    <row r="8187" spans="1:1">
      <c r="A8187" t="s">
        <v>3740</v>
      </c>
    </row>
    <row r="8188" spans="1:1">
      <c r="A8188" t="s">
        <v>496</v>
      </c>
    </row>
    <row r="8189" spans="1:1">
      <c r="A8189" t="s">
        <v>4033</v>
      </c>
    </row>
    <row r="8190" spans="1:1">
      <c r="A8190" t="s">
        <v>4034</v>
      </c>
    </row>
    <row r="8191" spans="1:1">
      <c r="A8191" t="s">
        <v>4035</v>
      </c>
    </row>
    <row r="8192" spans="1:1">
      <c r="A8192" t="s">
        <v>602</v>
      </c>
    </row>
    <row r="8193" spans="1:1">
      <c r="A8193" t="s">
        <v>483</v>
      </c>
    </row>
    <row r="8194" spans="1:1">
      <c r="A8194" t="s">
        <v>496</v>
      </c>
    </row>
    <row r="8195" spans="1:1">
      <c r="A8195" t="s">
        <v>4036</v>
      </c>
    </row>
    <row r="8196" spans="1:1">
      <c r="A8196" t="s">
        <v>4037</v>
      </c>
    </row>
    <row r="8197" spans="1:1">
      <c r="A8197" t="s">
        <v>4038</v>
      </c>
    </row>
    <row r="8198" spans="1:1">
      <c r="A8198" t="s">
        <v>641</v>
      </c>
    </row>
    <row r="8199" spans="1:1">
      <c r="A8199" t="s">
        <v>4039</v>
      </c>
    </row>
    <row r="8200" spans="1:1">
      <c r="A8200" t="s">
        <v>4040</v>
      </c>
    </row>
    <row r="8201" spans="1:1">
      <c r="A8201" t="s">
        <v>4041</v>
      </c>
    </row>
    <row r="8202" spans="1:1">
      <c r="A8202" t="s">
        <v>539</v>
      </c>
    </row>
    <row r="8203" spans="1:1">
      <c r="A8203" t="s">
        <v>475</v>
      </c>
    </row>
    <row r="8204" spans="1:1">
      <c r="A8204" t="s">
        <v>482</v>
      </c>
    </row>
    <row r="8205" spans="1:1">
      <c r="A8205" t="s">
        <v>4042</v>
      </c>
    </row>
    <row r="8206" spans="1:1">
      <c r="A8206" t="s">
        <v>4043</v>
      </c>
    </row>
    <row r="8207" spans="1:1">
      <c r="A8207" t="s">
        <v>482</v>
      </c>
    </row>
    <row r="8208" spans="1:1">
      <c r="A8208" t="s">
        <v>483</v>
      </c>
    </row>
    <row r="8209" spans="1:1">
      <c r="A8209" t="s">
        <v>4044</v>
      </c>
    </row>
    <row r="8210" spans="1:1">
      <c r="A8210" t="s">
        <v>1690</v>
      </c>
    </row>
    <row r="8211" spans="1:1">
      <c r="A8211" t="s">
        <v>4045</v>
      </c>
    </row>
    <row r="8212" spans="1:1">
      <c r="A8212" t="s">
        <v>752</v>
      </c>
    </row>
    <row r="8213" spans="1:1">
      <c r="A8213" t="s">
        <v>482</v>
      </c>
    </row>
    <row r="8214" spans="1:1">
      <c r="A8214" t="s">
        <v>4046</v>
      </c>
    </row>
    <row r="8215" spans="1:1">
      <c r="A8215" t="s">
        <v>1715</v>
      </c>
    </row>
    <row r="8216" spans="1:1">
      <c r="A8216" t="s">
        <v>482</v>
      </c>
    </row>
    <row r="8217" spans="1:1">
      <c r="A8217" t="s">
        <v>483</v>
      </c>
    </row>
    <row r="8218" spans="1:1">
      <c r="A8218" t="s">
        <v>4047</v>
      </c>
    </row>
    <row r="8219" spans="1:1">
      <c r="A8219" t="s">
        <v>1229</v>
      </c>
    </row>
    <row r="8220" spans="1:1">
      <c r="A8220" t="s">
        <v>483</v>
      </c>
    </row>
    <row r="8221" spans="1:1">
      <c r="A8221" t="s">
        <v>496</v>
      </c>
    </row>
    <row r="8222" spans="1:1">
      <c r="A8222" t="s">
        <v>497</v>
      </c>
    </row>
    <row r="8223" spans="1:1">
      <c r="A8223" t="s">
        <v>4048</v>
      </c>
    </row>
    <row r="8224" spans="1:1">
      <c r="A8224" t="s">
        <v>2660</v>
      </c>
    </row>
    <row r="8225" spans="1:1">
      <c r="A8225" t="s">
        <v>497</v>
      </c>
    </row>
    <row r="8226" spans="1:1">
      <c r="A8226" t="s">
        <v>518</v>
      </c>
    </row>
    <row r="8227" spans="1:1">
      <c r="A8227" t="s">
        <v>519</v>
      </c>
    </row>
    <row r="8228" spans="1:1">
      <c r="A8228" t="s">
        <v>520</v>
      </c>
    </row>
    <row r="8229" spans="1:1">
      <c r="A8229" t="s">
        <v>4049</v>
      </c>
    </row>
    <row r="8230" spans="1:1">
      <c r="A8230" t="s">
        <v>432</v>
      </c>
    </row>
    <row r="8231" spans="1:1">
      <c r="A8231" t="s">
        <v>433</v>
      </c>
    </row>
    <row r="8232" spans="1:1">
      <c r="A8232" t="s">
        <v>434</v>
      </c>
    </row>
    <row r="8233" spans="1:1">
      <c r="A8233" t="s">
        <v>435</v>
      </c>
    </row>
    <row r="8234" spans="1:1">
      <c r="A8234" t="s">
        <v>436</v>
      </c>
    </row>
    <row r="8235" spans="1:1">
      <c r="A8235" t="s">
        <v>522</v>
      </c>
    </row>
    <row r="8236" spans="1:1">
      <c r="A8236" t="s">
        <v>437</v>
      </c>
    </row>
    <row r="8237" spans="1:1">
      <c r="A8237" t="s">
        <v>438</v>
      </c>
    </row>
    <row r="8238" spans="1:1">
      <c r="A8238" t="s">
        <v>439</v>
      </c>
    </row>
    <row r="8239" spans="1:1">
      <c r="A8239" t="s">
        <v>440</v>
      </c>
    </row>
    <row r="8240" spans="1:1">
      <c r="A8240" t="s">
        <v>653</v>
      </c>
    </row>
    <row r="8241" spans="1:1">
      <c r="A8241" t="s">
        <v>523</v>
      </c>
    </row>
    <row r="8242" spans="1:1">
      <c r="A8242" t="s">
        <v>442</v>
      </c>
    </row>
    <row r="8243" spans="1:1">
      <c r="A8243" t="s">
        <v>960</v>
      </c>
    </row>
    <row r="8244" spans="1:1">
      <c r="A8244" t="s">
        <v>445</v>
      </c>
    </row>
    <row r="8245" spans="1:1">
      <c r="A8245" t="s">
        <v>4050</v>
      </c>
    </row>
    <row r="8246" spans="1:1">
      <c r="A8246" t="s">
        <v>447</v>
      </c>
    </row>
    <row r="8247" spans="1:1">
      <c r="A8247" t="s">
        <v>4051</v>
      </c>
    </row>
    <row r="8248" spans="1:1">
      <c r="A8248" t="s">
        <v>997</v>
      </c>
    </row>
    <row r="8249" spans="1:1">
      <c r="A8249" t="s">
        <v>1990</v>
      </c>
    </row>
    <row r="8250" spans="1:1">
      <c r="A8250" t="s">
        <v>451</v>
      </c>
    </row>
    <row r="8251" spans="1:1">
      <c r="A8251" t="s">
        <v>4052</v>
      </c>
    </row>
    <row r="8252" spans="1:1">
      <c r="A8252" t="s">
        <v>1777</v>
      </c>
    </row>
    <row r="8253" spans="1:1">
      <c r="A8253" t="s">
        <v>4053</v>
      </c>
    </row>
    <row r="8254" spans="1:1">
      <c r="A8254" t="s">
        <v>2709</v>
      </c>
    </row>
    <row r="8255" spans="1:1">
      <c r="A8255" t="s">
        <v>483</v>
      </c>
    </row>
    <row r="8256" spans="1:1">
      <c r="A8256" t="s">
        <v>4054</v>
      </c>
    </row>
    <row r="8257" spans="1:1">
      <c r="A8257" t="s">
        <v>641</v>
      </c>
    </row>
    <row r="8258" spans="1:1">
      <c r="A8258" t="s">
        <v>483</v>
      </c>
    </row>
    <row r="8259" spans="1:1">
      <c r="A8259" t="s">
        <v>496</v>
      </c>
    </row>
    <row r="8260" spans="1:1">
      <c r="A8260" t="s">
        <v>4055</v>
      </c>
    </row>
    <row r="8261" spans="1:1">
      <c r="A8261" t="s">
        <v>2068</v>
      </c>
    </row>
    <row r="8262" spans="1:1">
      <c r="A8262" t="s">
        <v>4056</v>
      </c>
    </row>
    <row r="8263" spans="1:1">
      <c r="A8263" t="s">
        <v>3565</v>
      </c>
    </row>
    <row r="8264" spans="1:1">
      <c r="A8264" t="s">
        <v>4057</v>
      </c>
    </row>
    <row r="8265" spans="1:1">
      <c r="A8265" t="s">
        <v>3657</v>
      </c>
    </row>
    <row r="8266" spans="1:1">
      <c r="A8266" t="s">
        <v>4058</v>
      </c>
    </row>
    <row r="8267" spans="1:1">
      <c r="A8267" t="s">
        <v>3659</v>
      </c>
    </row>
    <row r="8268" spans="1:1">
      <c r="A8268" t="s">
        <v>4059</v>
      </c>
    </row>
    <row r="8269" spans="1:1">
      <c r="A8269" t="s">
        <v>3661</v>
      </c>
    </row>
    <row r="8270" spans="1:1">
      <c r="A8270" t="s">
        <v>4060</v>
      </c>
    </row>
    <row r="8271" spans="1:1">
      <c r="A8271" t="s">
        <v>1342</v>
      </c>
    </row>
    <row r="8272" spans="1:1">
      <c r="A8272" t="s">
        <v>4061</v>
      </c>
    </row>
    <row r="8273" spans="1:1">
      <c r="A8273" t="s">
        <v>3575</v>
      </c>
    </row>
    <row r="8274" spans="1:1">
      <c r="A8274" t="s">
        <v>466</v>
      </c>
    </row>
    <row r="8275" spans="1:1">
      <c r="A8275" t="s">
        <v>4062</v>
      </c>
    </row>
    <row r="8276" spans="1:1">
      <c r="A8276" t="s">
        <v>3665</v>
      </c>
    </row>
    <row r="8277" spans="1:1">
      <c r="A8277" t="s">
        <v>466</v>
      </c>
    </row>
    <row r="8278" spans="1:1">
      <c r="A8278" t="s">
        <v>467</v>
      </c>
    </row>
    <row r="8279" spans="1:1">
      <c r="A8279" t="s">
        <v>468</v>
      </c>
    </row>
    <row r="8280" spans="1:1">
      <c r="A8280" t="s">
        <v>4063</v>
      </c>
    </row>
    <row r="8281" spans="1:1">
      <c r="A8281" t="s">
        <v>4064</v>
      </c>
    </row>
    <row r="8282" spans="1:1">
      <c r="A8282" t="s">
        <v>4065</v>
      </c>
    </row>
    <row r="8283" spans="1:1">
      <c r="A8283" t="s">
        <v>1327</v>
      </c>
    </row>
    <row r="8284" spans="1:1">
      <c r="A8284" t="s">
        <v>467</v>
      </c>
    </row>
    <row r="8285" spans="1:1">
      <c r="A8285" t="s">
        <v>468</v>
      </c>
    </row>
    <row r="8286" spans="1:1">
      <c r="A8286" t="s">
        <v>4066</v>
      </c>
    </row>
    <row r="8287" spans="1:1">
      <c r="A8287" t="s">
        <v>4067</v>
      </c>
    </row>
    <row r="8288" spans="1:1">
      <c r="A8288" t="s">
        <v>468</v>
      </c>
    </row>
    <row r="8289" spans="1:1">
      <c r="A8289" t="s">
        <v>475</v>
      </c>
    </row>
    <row r="8290" spans="1:1">
      <c r="A8290" t="s">
        <v>482</v>
      </c>
    </row>
    <row r="8291" spans="1:1">
      <c r="A8291" t="s">
        <v>483</v>
      </c>
    </row>
    <row r="8292" spans="1:1">
      <c r="A8292" t="s">
        <v>496</v>
      </c>
    </row>
    <row r="8293" spans="1:1">
      <c r="A8293" t="s">
        <v>497</v>
      </c>
    </row>
    <row r="8294" spans="1:1">
      <c r="A8294" t="s">
        <v>4068</v>
      </c>
    </row>
    <row r="8295" spans="1:1">
      <c r="A8295" t="s">
        <v>4069</v>
      </c>
    </row>
    <row r="8296" spans="1:1">
      <c r="A8296" t="s">
        <v>4070</v>
      </c>
    </row>
    <row r="8297" spans="1:1">
      <c r="A8297" t="s">
        <v>4071</v>
      </c>
    </row>
    <row r="8298" spans="1:1">
      <c r="A8298" t="s">
        <v>496</v>
      </c>
    </row>
    <row r="8299" spans="1:1">
      <c r="A8299" t="s">
        <v>497</v>
      </c>
    </row>
    <row r="8300" spans="1:1">
      <c r="A8300" t="s">
        <v>4072</v>
      </c>
    </row>
    <row r="8301" spans="1:1">
      <c r="A8301" t="s">
        <v>2001</v>
      </c>
    </row>
    <row r="8302" spans="1:1">
      <c r="A8302" t="s">
        <v>497</v>
      </c>
    </row>
    <row r="8303" spans="1:1">
      <c r="A8303" t="s">
        <v>4073</v>
      </c>
    </row>
    <row r="8304" spans="1:1">
      <c r="A8304" t="s">
        <v>4074</v>
      </c>
    </row>
    <row r="8305" spans="1:1">
      <c r="A8305" t="s">
        <v>4075</v>
      </c>
    </row>
    <row r="8306" spans="1:1">
      <c r="A8306" t="s">
        <v>4037</v>
      </c>
    </row>
    <row r="8307" spans="1:1">
      <c r="A8307" t="s">
        <v>4076</v>
      </c>
    </row>
    <row r="8308" spans="1:1">
      <c r="A8308" t="s">
        <v>4077</v>
      </c>
    </row>
    <row r="8309" spans="1:1">
      <c r="A8309" t="s">
        <v>4078</v>
      </c>
    </row>
    <row r="8310" spans="1:1">
      <c r="A8310" t="s">
        <v>1522</v>
      </c>
    </row>
    <row r="8311" spans="1:1">
      <c r="A8311" t="s">
        <v>482</v>
      </c>
    </row>
    <row r="8312" spans="1:1">
      <c r="A8312" t="s">
        <v>4079</v>
      </c>
    </row>
    <row r="8313" spans="1:1">
      <c r="A8313" t="s">
        <v>4080</v>
      </c>
    </row>
    <row r="8314" spans="1:1">
      <c r="A8314" t="s">
        <v>482</v>
      </c>
    </row>
    <row r="8315" spans="1:1">
      <c r="A8315" t="s">
        <v>4081</v>
      </c>
    </row>
    <row r="8316" spans="1:1">
      <c r="A8316" t="s">
        <v>841</v>
      </c>
    </row>
    <row r="8317" spans="1:1">
      <c r="A8317" t="s">
        <v>482</v>
      </c>
    </row>
    <row r="8318" spans="1:1">
      <c r="A8318" t="s">
        <v>4082</v>
      </c>
    </row>
    <row r="8319" spans="1:1">
      <c r="A8319" t="s">
        <v>2800</v>
      </c>
    </row>
    <row r="8320" spans="1:1">
      <c r="A8320" t="s">
        <v>482</v>
      </c>
    </row>
    <row r="8321" spans="1:1">
      <c r="A8321" t="s">
        <v>4083</v>
      </c>
    </row>
    <row r="8322" spans="1:1">
      <c r="A8322" t="s">
        <v>4084</v>
      </c>
    </row>
    <row r="8323" spans="1:1">
      <c r="A8323" t="s">
        <v>4085</v>
      </c>
    </row>
    <row r="8324" spans="1:1">
      <c r="A8324" t="s">
        <v>1524</v>
      </c>
    </row>
    <row r="8325" spans="1:1">
      <c r="A8325" t="s">
        <v>4086</v>
      </c>
    </row>
    <row r="8326" spans="1:1">
      <c r="A8326" t="s">
        <v>1541</v>
      </c>
    </row>
    <row r="8327" spans="1:1">
      <c r="A8327" t="s">
        <v>468</v>
      </c>
    </row>
    <row r="8328" spans="1:1">
      <c r="A8328" t="s">
        <v>475</v>
      </c>
    </row>
    <row r="8329" spans="1:1">
      <c r="A8329" t="s">
        <v>482</v>
      </c>
    </row>
    <row r="8330" spans="1:1">
      <c r="A8330" t="s">
        <v>483</v>
      </c>
    </row>
    <row r="8331" spans="1:1">
      <c r="A8331" t="s">
        <v>496</v>
      </c>
    </row>
    <row r="8332" spans="1:1">
      <c r="A8332" t="s">
        <v>4087</v>
      </c>
    </row>
    <row r="8333" spans="1:1">
      <c r="A8333" t="s">
        <v>772</v>
      </c>
    </row>
    <row r="8334" spans="1:1">
      <c r="A8334" t="s">
        <v>496</v>
      </c>
    </row>
    <row r="8335" spans="1:1">
      <c r="A8335" t="s">
        <v>4088</v>
      </c>
    </row>
    <row r="8336" spans="1:1">
      <c r="A8336" t="s">
        <v>4089</v>
      </c>
    </row>
    <row r="8337" spans="1:1">
      <c r="A8337" t="s">
        <v>496</v>
      </c>
    </row>
    <row r="8338" spans="1:1">
      <c r="A8338" t="s">
        <v>497</v>
      </c>
    </row>
    <row r="8339" spans="1:1">
      <c r="A8339" t="s">
        <v>518</v>
      </c>
    </row>
    <row r="8340" spans="1:1">
      <c r="A8340" t="s">
        <v>519</v>
      </c>
    </row>
    <row r="8341" spans="1:1">
      <c r="A8341" t="s">
        <v>520</v>
      </c>
    </row>
    <row r="8342" spans="1:1">
      <c r="A8342" t="s">
        <v>4090</v>
      </c>
    </row>
    <row r="8343" spans="1:1">
      <c r="A8343" t="s">
        <v>432</v>
      </c>
    </row>
    <row r="8344" spans="1:1">
      <c r="A8344" t="s">
        <v>433</v>
      </c>
    </row>
    <row r="8345" spans="1:1">
      <c r="A8345" t="s">
        <v>434</v>
      </c>
    </row>
    <row r="8346" spans="1:1">
      <c r="A8346" t="s">
        <v>435</v>
      </c>
    </row>
    <row r="8347" spans="1:1">
      <c r="A8347" t="s">
        <v>436</v>
      </c>
    </row>
    <row r="8348" spans="1:1">
      <c r="A8348" t="s">
        <v>437</v>
      </c>
    </row>
    <row r="8349" spans="1:1">
      <c r="A8349" t="s">
        <v>439</v>
      </c>
    </row>
    <row r="8350" spans="1:1">
      <c r="A8350" t="s">
        <v>440</v>
      </c>
    </row>
    <row r="8351" spans="1:1">
      <c r="A8351" t="s">
        <v>653</v>
      </c>
    </row>
    <row r="8352" spans="1:1">
      <c r="A8352" t="s">
        <v>441</v>
      </c>
    </row>
    <row r="8353" spans="1:1">
      <c r="A8353" t="s">
        <v>1289</v>
      </c>
    </row>
    <row r="8354" spans="1:1">
      <c r="A8354" t="s">
        <v>445</v>
      </c>
    </row>
    <row r="8355" spans="1:1">
      <c r="A8355" t="s">
        <v>4091</v>
      </c>
    </row>
    <row r="8356" spans="1:1">
      <c r="A8356" t="s">
        <v>447</v>
      </c>
    </row>
    <row r="8357" spans="1:1">
      <c r="A8357" t="s">
        <v>4092</v>
      </c>
    </row>
    <row r="8358" spans="1:1">
      <c r="A8358" t="s">
        <v>4093</v>
      </c>
    </row>
    <row r="8359" spans="1:1">
      <c r="A8359" t="s">
        <v>4094</v>
      </c>
    </row>
    <row r="8360" spans="1:1">
      <c r="A8360" t="s">
        <v>4095</v>
      </c>
    </row>
    <row r="8361" spans="1:1">
      <c r="A8361" t="s">
        <v>496</v>
      </c>
    </row>
    <row r="8362" spans="1:1">
      <c r="A8362" t="s">
        <v>4096</v>
      </c>
    </row>
    <row r="8363" spans="1:1">
      <c r="A8363" t="s">
        <v>1293</v>
      </c>
    </row>
    <row r="8364" spans="1:1">
      <c r="A8364" t="s">
        <v>4097</v>
      </c>
    </row>
    <row r="8365" spans="1:1">
      <c r="A8365" t="s">
        <v>1295</v>
      </c>
    </row>
    <row r="8366" spans="1:1">
      <c r="A8366" t="s">
        <v>4098</v>
      </c>
    </row>
    <row r="8367" spans="1:1">
      <c r="A8367" t="s">
        <v>4099</v>
      </c>
    </row>
    <row r="8368" spans="1:1">
      <c r="A8368" t="s">
        <v>482</v>
      </c>
    </row>
    <row r="8369" spans="1:1">
      <c r="A8369" t="s">
        <v>4100</v>
      </c>
    </row>
    <row r="8370" spans="1:1">
      <c r="A8370" t="s">
        <v>4101</v>
      </c>
    </row>
    <row r="8371" spans="1:1">
      <c r="A8371" t="s">
        <v>482</v>
      </c>
    </row>
    <row r="8372" spans="1:1">
      <c r="A8372" t="s">
        <v>483</v>
      </c>
    </row>
    <row r="8373" spans="1:1">
      <c r="A8373" t="s">
        <v>496</v>
      </c>
    </row>
    <row r="8374" spans="1:1">
      <c r="A8374" t="s">
        <v>497</v>
      </c>
    </row>
    <row r="8375" spans="1:1">
      <c r="A8375" t="s">
        <v>4102</v>
      </c>
    </row>
    <row r="8376" spans="1:1">
      <c r="A8376" t="s">
        <v>4103</v>
      </c>
    </row>
    <row r="8377" spans="1:1">
      <c r="A8377" t="s">
        <v>4104</v>
      </c>
    </row>
    <row r="8378" spans="1:1">
      <c r="A8378" t="s">
        <v>4105</v>
      </c>
    </row>
    <row r="8379" spans="1:1">
      <c r="A8379" t="s">
        <v>4106</v>
      </c>
    </row>
    <row r="8380" spans="1:1">
      <c r="A8380" t="s">
        <v>2071</v>
      </c>
    </row>
    <row r="8381" spans="1:1">
      <c r="A8381" t="s">
        <v>4107</v>
      </c>
    </row>
    <row r="8382" spans="1:1">
      <c r="A8382" t="s">
        <v>852</v>
      </c>
    </row>
    <row r="8383" spans="1:1">
      <c r="A8383" t="s">
        <v>482</v>
      </c>
    </row>
    <row r="8384" spans="1:1">
      <c r="A8384" t="s">
        <v>483</v>
      </c>
    </row>
    <row r="8385" spans="1:1">
      <c r="A8385" t="s">
        <v>4108</v>
      </c>
    </row>
    <row r="8386" spans="1:1">
      <c r="A8386" t="s">
        <v>515</v>
      </c>
    </row>
    <row r="8387" spans="1:1">
      <c r="A8387" t="s">
        <v>483</v>
      </c>
    </row>
    <row r="8388" spans="1:1">
      <c r="A8388" t="s">
        <v>496</v>
      </c>
    </row>
    <row r="8389" spans="1:1">
      <c r="A8389" t="s">
        <v>4109</v>
      </c>
    </row>
    <row r="8390" spans="1:1">
      <c r="A8390" t="s">
        <v>791</v>
      </c>
    </row>
    <row r="8391" spans="1:1">
      <c r="A8391" t="s">
        <v>4110</v>
      </c>
    </row>
    <row r="8392" spans="1:1">
      <c r="A8392" t="s">
        <v>4111</v>
      </c>
    </row>
    <row r="8393" spans="1:1">
      <c r="A8393" t="s">
        <v>4112</v>
      </c>
    </row>
    <row r="8394" spans="1:1">
      <c r="A8394" t="s">
        <v>4113</v>
      </c>
    </row>
    <row r="8395" spans="1:1">
      <c r="A8395" t="s">
        <v>482</v>
      </c>
    </row>
    <row r="8396" spans="1:1">
      <c r="A8396" t="s">
        <v>483</v>
      </c>
    </row>
    <row r="8397" spans="1:1">
      <c r="A8397" t="s">
        <v>496</v>
      </c>
    </row>
    <row r="8398" spans="1:1">
      <c r="A8398" t="s">
        <v>4114</v>
      </c>
    </row>
    <row r="8399" spans="1:1">
      <c r="A8399" t="s">
        <v>4115</v>
      </c>
    </row>
    <row r="8400" spans="1:1">
      <c r="A8400" t="s">
        <v>4116</v>
      </c>
    </row>
    <row r="8401" spans="1:1">
      <c r="A8401" t="s">
        <v>509</v>
      </c>
    </row>
    <row r="8402" spans="1:1">
      <c r="A8402" t="s">
        <v>4117</v>
      </c>
    </row>
    <row r="8403" spans="1:1">
      <c r="A8403" t="s">
        <v>3315</v>
      </c>
    </row>
    <row r="8404" spans="1:1">
      <c r="A8404" t="s">
        <v>482</v>
      </c>
    </row>
    <row r="8405" spans="1:1">
      <c r="A8405" t="s">
        <v>4118</v>
      </c>
    </row>
    <row r="8406" spans="1:1">
      <c r="A8406" t="s">
        <v>4119</v>
      </c>
    </row>
    <row r="8407" spans="1:1">
      <c r="A8407" t="s">
        <v>482</v>
      </c>
    </row>
    <row r="8408" spans="1:1">
      <c r="A8408" t="s">
        <v>483</v>
      </c>
    </row>
    <row r="8409" spans="1:1">
      <c r="A8409" t="s">
        <v>4120</v>
      </c>
    </row>
    <row r="8410" spans="1:1">
      <c r="A8410" t="s">
        <v>2513</v>
      </c>
    </row>
    <row r="8411" spans="1:1">
      <c r="A8411" t="s">
        <v>4121</v>
      </c>
    </row>
    <row r="8412" spans="1:1">
      <c r="A8412" t="s">
        <v>3481</v>
      </c>
    </row>
    <row r="8413" spans="1:1">
      <c r="A8413" t="s">
        <v>4122</v>
      </c>
    </row>
    <row r="8414" spans="1:1">
      <c r="A8414" t="s">
        <v>4123</v>
      </c>
    </row>
    <row r="8415" spans="1:1">
      <c r="A8415" t="s">
        <v>475</v>
      </c>
    </row>
    <row r="8416" spans="1:1">
      <c r="A8416" t="s">
        <v>482</v>
      </c>
    </row>
    <row r="8417" spans="1:1">
      <c r="A8417" t="s">
        <v>483</v>
      </c>
    </row>
    <row r="8418" spans="1:1">
      <c r="A8418" t="s">
        <v>4124</v>
      </c>
    </row>
    <row r="8419" spans="1:1">
      <c r="A8419" t="s">
        <v>546</v>
      </c>
    </row>
    <row r="8420" spans="1:1">
      <c r="A8420" t="s">
        <v>483</v>
      </c>
    </row>
    <row r="8421" spans="1:1">
      <c r="A8421" t="s">
        <v>496</v>
      </c>
    </row>
    <row r="8422" spans="1:1">
      <c r="A8422" t="s">
        <v>4125</v>
      </c>
    </row>
    <row r="8423" spans="1:1">
      <c r="A8423" t="s">
        <v>4126</v>
      </c>
    </row>
    <row r="8424" spans="1:1">
      <c r="A8424" t="s">
        <v>496</v>
      </c>
    </row>
    <row r="8425" spans="1:1">
      <c r="A8425" t="s">
        <v>4127</v>
      </c>
    </row>
    <row r="8426" spans="1:1">
      <c r="A8426" t="s">
        <v>2083</v>
      </c>
    </row>
    <row r="8427" spans="1:1">
      <c r="A8427" t="s">
        <v>4128</v>
      </c>
    </row>
    <row r="8428" spans="1:1">
      <c r="A8428" t="s">
        <v>2322</v>
      </c>
    </row>
    <row r="8429" spans="1:1">
      <c r="A8429" t="s">
        <v>483</v>
      </c>
    </row>
    <row r="8430" spans="1:1">
      <c r="A8430" t="s">
        <v>4129</v>
      </c>
    </row>
    <row r="8431" spans="1:1">
      <c r="A8431" t="s">
        <v>509</v>
      </c>
    </row>
    <row r="8432" spans="1:1">
      <c r="A8432" t="s">
        <v>483</v>
      </c>
    </row>
    <row r="8433" spans="1:1">
      <c r="A8433" t="s">
        <v>496</v>
      </c>
    </row>
    <row r="8434" spans="1:1">
      <c r="A8434" t="s">
        <v>4130</v>
      </c>
    </row>
    <row r="8435" spans="1:1">
      <c r="A8435" t="s">
        <v>1409</v>
      </c>
    </row>
    <row r="8436" spans="1:1">
      <c r="A8436" t="s">
        <v>4131</v>
      </c>
    </row>
    <row r="8437" spans="1:1">
      <c r="A8437" t="s">
        <v>1229</v>
      </c>
    </row>
    <row r="8438" spans="1:1">
      <c r="A8438" t="s">
        <v>483</v>
      </c>
    </row>
    <row r="8439" spans="1:1">
      <c r="A8439" t="s">
        <v>4132</v>
      </c>
    </row>
    <row r="8440" spans="1:1">
      <c r="A8440" t="s">
        <v>4133</v>
      </c>
    </row>
    <row r="8441" spans="1:1">
      <c r="A8441" t="s">
        <v>4134</v>
      </c>
    </row>
    <row r="8442" spans="1:1">
      <c r="A8442" t="s">
        <v>4135</v>
      </c>
    </row>
    <row r="8443" spans="1:1">
      <c r="A8443" t="s">
        <v>482</v>
      </c>
    </row>
    <row r="8444" spans="1:1">
      <c r="A8444" t="s">
        <v>483</v>
      </c>
    </row>
    <row r="8445" spans="1:1">
      <c r="A8445" t="s">
        <v>496</v>
      </c>
    </row>
    <row r="8446" spans="1:1">
      <c r="A8446" t="s">
        <v>497</v>
      </c>
    </row>
    <row r="8447" spans="1:1">
      <c r="A8447" t="s">
        <v>518</v>
      </c>
    </row>
    <row r="8448" spans="1:1">
      <c r="A8448" t="s">
        <v>519</v>
      </c>
    </row>
    <row r="8449" spans="1:1">
      <c r="A8449" t="s">
        <v>520</v>
      </c>
    </row>
    <row r="8450" spans="1:1">
      <c r="A8450" t="s">
        <v>4136</v>
      </c>
    </row>
    <row r="8451" spans="1:1">
      <c r="A8451" t="s">
        <v>432</v>
      </c>
    </row>
    <row r="8452" spans="1:1">
      <c r="A8452" t="s">
        <v>433</v>
      </c>
    </row>
    <row r="8453" spans="1:1">
      <c r="A8453" t="s">
        <v>434</v>
      </c>
    </row>
    <row r="8454" spans="1:1">
      <c r="A8454" t="s">
        <v>435</v>
      </c>
    </row>
    <row r="8455" spans="1:1">
      <c r="A8455" t="s">
        <v>436</v>
      </c>
    </row>
    <row r="8456" spans="1:1">
      <c r="A8456" t="s">
        <v>437</v>
      </c>
    </row>
    <row r="8457" spans="1:1">
      <c r="A8457" t="s">
        <v>438</v>
      </c>
    </row>
    <row r="8458" spans="1:1">
      <c r="A8458" t="s">
        <v>439</v>
      </c>
    </row>
    <row r="8459" spans="1:1">
      <c r="A8459" t="s">
        <v>440</v>
      </c>
    </row>
    <row r="8460" spans="1:1">
      <c r="A8460" t="s">
        <v>653</v>
      </c>
    </row>
    <row r="8461" spans="1:1">
      <c r="A8461" t="s">
        <v>441</v>
      </c>
    </row>
    <row r="8462" spans="1:1">
      <c r="A8462" t="s">
        <v>523</v>
      </c>
    </row>
    <row r="8463" spans="1:1">
      <c r="A8463" t="s">
        <v>1289</v>
      </c>
    </row>
    <row r="8464" spans="1:1">
      <c r="A8464" t="s">
        <v>445</v>
      </c>
    </row>
    <row r="8465" spans="1:1">
      <c r="A8465" t="s">
        <v>4137</v>
      </c>
    </row>
    <row r="8466" spans="1:1">
      <c r="A8466" t="s">
        <v>447</v>
      </c>
    </row>
    <row r="8467" spans="1:1">
      <c r="A8467" t="s">
        <v>4138</v>
      </c>
    </row>
    <row r="8468" spans="1:1">
      <c r="A8468" t="s">
        <v>1122</v>
      </c>
    </row>
    <row r="8469" spans="1:1">
      <c r="A8469" t="s">
        <v>4139</v>
      </c>
    </row>
    <row r="8470" spans="1:1">
      <c r="A8470" t="s">
        <v>4140</v>
      </c>
    </row>
    <row r="8471" spans="1:1">
      <c r="A8471" t="s">
        <v>4141</v>
      </c>
    </row>
    <row r="8472" spans="1:1">
      <c r="A8472" t="s">
        <v>4142</v>
      </c>
    </row>
    <row r="8473" spans="1:1">
      <c r="A8473" t="s">
        <v>483</v>
      </c>
    </row>
    <row r="8474" spans="1:1">
      <c r="A8474" t="s">
        <v>4143</v>
      </c>
    </row>
    <row r="8475" spans="1:1">
      <c r="A8475" t="s">
        <v>4144</v>
      </c>
    </row>
    <row r="8476" spans="1:1">
      <c r="A8476" t="s">
        <v>4145</v>
      </c>
    </row>
    <row r="8477" spans="1:1">
      <c r="A8477" t="s">
        <v>4146</v>
      </c>
    </row>
    <row r="8478" spans="1:1">
      <c r="A8478" t="s">
        <v>4147</v>
      </c>
    </row>
    <row r="8479" spans="1:1">
      <c r="A8479" t="s">
        <v>2779</v>
      </c>
    </row>
    <row r="8480" spans="1:1">
      <c r="A8480" t="s">
        <v>475</v>
      </c>
    </row>
    <row r="8481" spans="1:1">
      <c r="A8481" t="s">
        <v>482</v>
      </c>
    </row>
    <row r="8482" spans="1:1">
      <c r="A8482" t="s">
        <v>483</v>
      </c>
    </row>
    <row r="8483" spans="1:1">
      <c r="A8483" t="s">
        <v>496</v>
      </c>
    </row>
    <row r="8484" spans="1:1">
      <c r="A8484" t="s">
        <v>4148</v>
      </c>
    </row>
    <row r="8485" spans="1:1">
      <c r="A8485" t="s">
        <v>3289</v>
      </c>
    </row>
    <row r="8486" spans="1:1">
      <c r="A8486" t="s">
        <v>4149</v>
      </c>
    </row>
    <row r="8487" spans="1:1">
      <c r="A8487" t="s">
        <v>4150</v>
      </c>
    </row>
    <row r="8488" spans="1:1">
      <c r="A8488" t="s">
        <v>4151</v>
      </c>
    </row>
    <row r="8489" spans="1:1">
      <c r="A8489" t="s">
        <v>4152</v>
      </c>
    </row>
    <row r="8490" spans="1:1">
      <c r="A8490" t="s">
        <v>4153</v>
      </c>
    </row>
    <row r="8491" spans="1:1">
      <c r="A8491" t="s">
        <v>4154</v>
      </c>
    </row>
    <row r="8492" spans="1:1">
      <c r="A8492" t="s">
        <v>4155</v>
      </c>
    </row>
    <row r="8493" spans="1:1">
      <c r="A8493" t="s">
        <v>4156</v>
      </c>
    </row>
    <row r="8494" spans="1:1">
      <c r="A8494" t="s">
        <v>468</v>
      </c>
    </row>
    <row r="8495" spans="1:1">
      <c r="A8495" t="s">
        <v>475</v>
      </c>
    </row>
    <row r="8496" spans="1:1">
      <c r="A8496" t="s">
        <v>4157</v>
      </c>
    </row>
    <row r="8497" spans="1:1">
      <c r="A8497" t="s">
        <v>2541</v>
      </c>
    </row>
    <row r="8498" spans="1:1">
      <c r="A8498" t="s">
        <v>475</v>
      </c>
    </row>
    <row r="8499" spans="1:1">
      <c r="A8499" t="s">
        <v>482</v>
      </c>
    </row>
    <row r="8500" spans="1:1">
      <c r="A8500" t="s">
        <v>4158</v>
      </c>
    </row>
    <row r="8501" spans="1:1">
      <c r="A8501" t="s">
        <v>632</v>
      </c>
    </row>
    <row r="8502" spans="1:1">
      <c r="A8502" t="s">
        <v>4159</v>
      </c>
    </row>
    <row r="8503" spans="1:1">
      <c r="A8503" t="s">
        <v>1298</v>
      </c>
    </row>
    <row r="8504" spans="1:1">
      <c r="A8504" t="s">
        <v>4160</v>
      </c>
    </row>
    <row r="8505" spans="1:1">
      <c r="A8505" t="s">
        <v>4161</v>
      </c>
    </row>
    <row r="8506" spans="1:1">
      <c r="A8506" t="s">
        <v>468</v>
      </c>
    </row>
    <row r="8507" spans="1:1">
      <c r="A8507" t="s">
        <v>4162</v>
      </c>
    </row>
    <row r="8508" spans="1:1">
      <c r="A8508" t="s">
        <v>4163</v>
      </c>
    </row>
    <row r="8509" spans="1:1">
      <c r="A8509" t="s">
        <v>468</v>
      </c>
    </row>
    <row r="8510" spans="1:1">
      <c r="A8510" t="s">
        <v>4164</v>
      </c>
    </row>
    <row r="8511" spans="1:1">
      <c r="A8511" t="s">
        <v>4165</v>
      </c>
    </row>
    <row r="8512" spans="1:1">
      <c r="A8512" t="s">
        <v>468</v>
      </c>
    </row>
    <row r="8513" spans="1:1">
      <c r="A8513" t="s">
        <v>475</v>
      </c>
    </row>
    <row r="8514" spans="1:1">
      <c r="A8514" t="s">
        <v>482</v>
      </c>
    </row>
    <row r="8515" spans="1:1">
      <c r="A8515" t="s">
        <v>4166</v>
      </c>
    </row>
    <row r="8516" spans="1:1">
      <c r="A8516" t="s">
        <v>1081</v>
      </c>
    </row>
    <row r="8517" spans="1:1">
      <c r="A8517" t="s">
        <v>4167</v>
      </c>
    </row>
    <row r="8518" spans="1:1">
      <c r="A8518" t="s">
        <v>481</v>
      </c>
    </row>
    <row r="8519" spans="1:1">
      <c r="A8519" t="s">
        <v>4168</v>
      </c>
    </row>
    <row r="8520" spans="1:1">
      <c r="A8520" t="s">
        <v>1555</v>
      </c>
    </row>
    <row r="8521" spans="1:1">
      <c r="A8521" t="s">
        <v>468</v>
      </c>
    </row>
    <row r="8522" spans="1:1">
      <c r="A8522" t="s">
        <v>4169</v>
      </c>
    </row>
    <row r="8523" spans="1:1">
      <c r="A8523" t="s">
        <v>2347</v>
      </c>
    </row>
    <row r="8524" spans="1:1">
      <c r="A8524" t="s">
        <v>4170</v>
      </c>
    </row>
    <row r="8525" spans="1:1">
      <c r="A8525" t="s">
        <v>4171</v>
      </c>
    </row>
    <row r="8526" spans="1:1">
      <c r="A8526" t="s">
        <v>4172</v>
      </c>
    </row>
    <row r="8527" spans="1:1">
      <c r="A8527" t="s">
        <v>4173</v>
      </c>
    </row>
    <row r="8528" spans="1:1">
      <c r="A8528" t="s">
        <v>466</v>
      </c>
    </row>
    <row r="8529" spans="1:1">
      <c r="A8529" t="s">
        <v>467</v>
      </c>
    </row>
    <row r="8530" spans="1:1">
      <c r="A8530" t="s">
        <v>468</v>
      </c>
    </row>
    <row r="8531" spans="1:1">
      <c r="A8531" t="s">
        <v>475</v>
      </c>
    </row>
    <row r="8532" spans="1:1">
      <c r="A8532" t="s">
        <v>482</v>
      </c>
    </row>
    <row r="8533" spans="1:1">
      <c r="A8533" t="s">
        <v>4174</v>
      </c>
    </row>
    <row r="8534" spans="1:1">
      <c r="A8534" t="s">
        <v>4175</v>
      </c>
    </row>
    <row r="8535" spans="1:1">
      <c r="A8535" t="s">
        <v>482</v>
      </c>
    </row>
    <row r="8536" spans="1:1">
      <c r="A8536" t="s">
        <v>4176</v>
      </c>
    </row>
    <row r="8537" spans="1:1">
      <c r="A8537" t="s">
        <v>1040</v>
      </c>
    </row>
    <row r="8538" spans="1:1">
      <c r="A8538" t="s">
        <v>4177</v>
      </c>
    </row>
    <row r="8539" spans="1:1">
      <c r="A8539" t="s">
        <v>1553</v>
      </c>
    </row>
    <row r="8540" spans="1:1">
      <c r="A8540" t="s">
        <v>475</v>
      </c>
    </row>
    <row r="8541" spans="1:1">
      <c r="A8541" t="s">
        <v>482</v>
      </c>
    </row>
    <row r="8542" spans="1:1">
      <c r="A8542" t="s">
        <v>4178</v>
      </c>
    </row>
    <row r="8543" spans="1:1">
      <c r="A8543" t="s">
        <v>841</v>
      </c>
    </row>
    <row r="8544" spans="1:1">
      <c r="A8544" t="s">
        <v>4179</v>
      </c>
    </row>
    <row r="8545" spans="1:1">
      <c r="A8545" t="s">
        <v>1524</v>
      </c>
    </row>
    <row r="8546" spans="1:1">
      <c r="A8546" t="s">
        <v>475</v>
      </c>
    </row>
    <row r="8547" spans="1:1">
      <c r="A8547" t="s">
        <v>482</v>
      </c>
    </row>
    <row r="8548" spans="1:1">
      <c r="A8548" t="s">
        <v>483</v>
      </c>
    </row>
    <row r="8549" spans="1:1">
      <c r="A8549" t="s">
        <v>496</v>
      </c>
    </row>
    <row r="8550" spans="1:1">
      <c r="A8550" t="s">
        <v>497</v>
      </c>
    </row>
    <row r="8551" spans="1:1">
      <c r="A8551" t="s">
        <v>4180</v>
      </c>
    </row>
    <row r="8552" spans="1:1">
      <c r="A8552" t="s">
        <v>1927</v>
      </c>
    </row>
    <row r="8553" spans="1:1">
      <c r="A8553" t="s">
        <v>4181</v>
      </c>
    </row>
    <row r="8554" spans="1:1">
      <c r="A8554" t="s">
        <v>1409</v>
      </c>
    </row>
    <row r="8555" spans="1:1">
      <c r="A8555" t="s">
        <v>496</v>
      </c>
    </row>
    <row r="8556" spans="1:1">
      <c r="A8556" t="s">
        <v>497</v>
      </c>
    </row>
    <row r="8557" spans="1:1">
      <c r="A8557" t="s">
        <v>518</v>
      </c>
    </row>
    <row r="8558" spans="1:1">
      <c r="A8558" t="s">
        <v>519</v>
      </c>
    </row>
    <row r="8559" spans="1:1">
      <c r="A8559" t="s">
        <v>520</v>
      </c>
    </row>
    <row r="8560" spans="1:1">
      <c r="A8560" t="s">
        <v>4182</v>
      </c>
    </row>
    <row r="8561" spans="1:1">
      <c r="A8561" t="s">
        <v>432</v>
      </c>
    </row>
    <row r="8562" spans="1:1">
      <c r="A8562" t="s">
        <v>433</v>
      </c>
    </row>
    <row r="8563" spans="1:1">
      <c r="A8563" t="s">
        <v>434</v>
      </c>
    </row>
    <row r="8564" spans="1:1">
      <c r="A8564" t="s">
        <v>435</v>
      </c>
    </row>
    <row r="8565" spans="1:1">
      <c r="A8565" t="s">
        <v>436</v>
      </c>
    </row>
    <row r="8566" spans="1:1">
      <c r="A8566" t="s">
        <v>522</v>
      </c>
    </row>
    <row r="8567" spans="1:1">
      <c r="A8567" t="s">
        <v>439</v>
      </c>
    </row>
    <row r="8568" spans="1:1">
      <c r="A8568" t="s">
        <v>440</v>
      </c>
    </row>
    <row r="8569" spans="1:1">
      <c r="A8569" t="s">
        <v>589</v>
      </c>
    </row>
    <row r="8570" spans="1:1">
      <c r="A8570" t="s">
        <v>441</v>
      </c>
    </row>
    <row r="8571" spans="1:1">
      <c r="A8571" t="s">
        <v>1289</v>
      </c>
    </row>
    <row r="8572" spans="1:1">
      <c r="A8572" t="s">
        <v>445</v>
      </c>
    </row>
    <row r="8573" spans="1:1">
      <c r="A8573" t="s">
        <v>4183</v>
      </c>
    </row>
    <row r="8574" spans="1:1">
      <c r="A8574" t="s">
        <v>447</v>
      </c>
    </row>
    <row r="8575" spans="1:1">
      <c r="A8575" t="s">
        <v>4184</v>
      </c>
    </row>
    <row r="8576" spans="1:1">
      <c r="A8576" t="s">
        <v>2621</v>
      </c>
    </row>
    <row r="8577" spans="1:1">
      <c r="A8577" t="s">
        <v>497</v>
      </c>
    </row>
    <row r="8578" spans="1:1">
      <c r="A8578" t="s">
        <v>4185</v>
      </c>
    </row>
    <row r="8579" spans="1:1">
      <c r="A8579" t="s">
        <v>527</v>
      </c>
    </row>
    <row r="8580" spans="1:1">
      <c r="A8580" t="s">
        <v>4186</v>
      </c>
    </row>
    <row r="8581" spans="1:1">
      <c r="A8581" t="s">
        <v>3241</v>
      </c>
    </row>
    <row r="8582" spans="1:1">
      <c r="A8582" t="s">
        <v>4187</v>
      </c>
    </row>
    <row r="8583" spans="1:1">
      <c r="A8583" t="s">
        <v>4188</v>
      </c>
    </row>
    <row r="8584" spans="1:1">
      <c r="A8584" t="s">
        <v>4189</v>
      </c>
    </row>
    <row r="8585" spans="1:1">
      <c r="A8585" t="s">
        <v>612</v>
      </c>
    </row>
    <row r="8586" spans="1:1">
      <c r="A8586" t="s">
        <v>4190</v>
      </c>
    </row>
    <row r="8587" spans="1:1">
      <c r="A8587" t="s">
        <v>3315</v>
      </c>
    </row>
    <row r="8588" spans="1:1">
      <c r="A8588" t="s">
        <v>482</v>
      </c>
    </row>
    <row r="8589" spans="1:1">
      <c r="A8589" t="s">
        <v>483</v>
      </c>
    </row>
    <row r="8590" spans="1:1">
      <c r="A8590" t="s">
        <v>4191</v>
      </c>
    </row>
    <row r="8591" spans="1:1">
      <c r="A8591" t="s">
        <v>1257</v>
      </c>
    </row>
    <row r="8592" spans="1:1">
      <c r="A8592" t="s">
        <v>4192</v>
      </c>
    </row>
    <row r="8593" spans="1:1">
      <c r="A8593" t="s">
        <v>1688</v>
      </c>
    </row>
    <row r="8594" spans="1:1">
      <c r="A8594" t="s">
        <v>4193</v>
      </c>
    </row>
    <row r="8595" spans="1:1">
      <c r="A8595" t="s">
        <v>1131</v>
      </c>
    </row>
    <row r="8596" spans="1:1">
      <c r="A8596" t="s">
        <v>4194</v>
      </c>
    </row>
    <row r="8597" spans="1:1">
      <c r="A8597" t="s">
        <v>4195</v>
      </c>
    </row>
    <row r="8598" spans="1:1">
      <c r="A8598" t="s">
        <v>4196</v>
      </c>
    </row>
    <row r="8599" spans="1:1">
      <c r="A8599" t="s">
        <v>693</v>
      </c>
    </row>
    <row r="8600" spans="1:1">
      <c r="A8600" t="s">
        <v>467</v>
      </c>
    </row>
    <row r="8601" spans="1:1">
      <c r="A8601" t="s">
        <v>468</v>
      </c>
    </row>
    <row r="8602" spans="1:1">
      <c r="A8602" t="s">
        <v>475</v>
      </c>
    </row>
    <row r="8603" spans="1:1">
      <c r="A8603" t="s">
        <v>482</v>
      </c>
    </row>
    <row r="8604" spans="1:1">
      <c r="A8604" t="s">
        <v>4197</v>
      </c>
    </row>
    <row r="8605" spans="1:1">
      <c r="A8605" t="s">
        <v>4198</v>
      </c>
    </row>
    <row r="8606" spans="1:1">
      <c r="A8606" t="s">
        <v>4199</v>
      </c>
    </row>
    <row r="8607" spans="1:1">
      <c r="A8607" t="s">
        <v>4200</v>
      </c>
    </row>
    <row r="8608" spans="1:1">
      <c r="A8608" t="s">
        <v>475</v>
      </c>
    </row>
    <row r="8609" spans="1:1">
      <c r="A8609" t="s">
        <v>482</v>
      </c>
    </row>
    <row r="8610" spans="1:1">
      <c r="A8610" t="s">
        <v>4201</v>
      </c>
    </row>
    <row r="8611" spans="1:1">
      <c r="A8611" t="s">
        <v>4135</v>
      </c>
    </row>
    <row r="8612" spans="1:1">
      <c r="A8612" t="s">
        <v>4202</v>
      </c>
    </row>
    <row r="8613" spans="1:1">
      <c r="A8613" t="s">
        <v>4203</v>
      </c>
    </row>
    <row r="8614" spans="1:1">
      <c r="A8614" t="s">
        <v>4204</v>
      </c>
    </row>
    <row r="8615" spans="1:1">
      <c r="A8615" t="s">
        <v>701</v>
      </c>
    </row>
    <row r="8616" spans="1:1">
      <c r="A8616" t="s">
        <v>4205</v>
      </c>
    </row>
    <row r="8617" spans="1:1">
      <c r="A8617" t="s">
        <v>1327</v>
      </c>
    </row>
    <row r="8618" spans="1:1">
      <c r="A8618" t="s">
        <v>467</v>
      </c>
    </row>
    <row r="8619" spans="1:1">
      <c r="A8619" t="s">
        <v>468</v>
      </c>
    </row>
    <row r="8620" spans="1:1">
      <c r="A8620" t="s">
        <v>4206</v>
      </c>
    </row>
    <row r="8621" spans="1:1">
      <c r="A8621" t="s">
        <v>4207</v>
      </c>
    </row>
    <row r="8622" spans="1:1">
      <c r="A8622" t="s">
        <v>468</v>
      </c>
    </row>
    <row r="8623" spans="1:1">
      <c r="A8623" t="s">
        <v>475</v>
      </c>
    </row>
    <row r="8624" spans="1:1">
      <c r="A8624" t="s">
        <v>4208</v>
      </c>
    </row>
    <row r="8625" spans="1:1">
      <c r="A8625" t="s">
        <v>951</v>
      </c>
    </row>
    <row r="8626" spans="1:1">
      <c r="A8626" t="s">
        <v>475</v>
      </c>
    </row>
    <row r="8627" spans="1:1">
      <c r="A8627" t="s">
        <v>4209</v>
      </c>
    </row>
    <row r="8628" spans="1:1">
      <c r="A8628" t="s">
        <v>4210</v>
      </c>
    </row>
    <row r="8629" spans="1:1">
      <c r="A8629" t="s">
        <v>4211</v>
      </c>
    </row>
    <row r="8630" spans="1:1">
      <c r="A8630" t="s">
        <v>4212</v>
      </c>
    </row>
    <row r="8631" spans="1:1">
      <c r="A8631" t="s">
        <v>4213</v>
      </c>
    </row>
    <row r="8632" spans="1:1">
      <c r="A8632" t="s">
        <v>1327</v>
      </c>
    </row>
    <row r="8633" spans="1:1">
      <c r="A8633" t="s">
        <v>4214</v>
      </c>
    </row>
    <row r="8634" spans="1:1">
      <c r="A8634" t="s">
        <v>4215</v>
      </c>
    </row>
    <row r="8635" spans="1:1">
      <c r="A8635" t="s">
        <v>4216</v>
      </c>
    </row>
    <row r="8636" spans="1:1">
      <c r="A8636" t="s">
        <v>4217</v>
      </c>
    </row>
    <row r="8637" spans="1:1">
      <c r="A8637" t="s">
        <v>920</v>
      </c>
    </row>
    <row r="8638" spans="1:1">
      <c r="A8638" t="s">
        <v>466</v>
      </c>
    </row>
    <row r="8639" spans="1:1">
      <c r="A8639" t="s">
        <v>4218</v>
      </c>
    </row>
    <row r="8640" spans="1:1">
      <c r="A8640" t="s">
        <v>4219</v>
      </c>
    </row>
    <row r="8641" spans="1:1">
      <c r="A8641" t="s">
        <v>466</v>
      </c>
    </row>
    <row r="8642" spans="1:1">
      <c r="A8642" t="s">
        <v>467</v>
      </c>
    </row>
    <row r="8643" spans="1:1">
      <c r="A8643" t="s">
        <v>468</v>
      </c>
    </row>
    <row r="8644" spans="1:1">
      <c r="A8644" t="s">
        <v>475</v>
      </c>
    </row>
    <row r="8645" spans="1:1">
      <c r="A8645" t="s">
        <v>4220</v>
      </c>
    </row>
    <row r="8646" spans="1:1">
      <c r="A8646" t="s">
        <v>4221</v>
      </c>
    </row>
    <row r="8647" spans="1:1">
      <c r="A8647" t="s">
        <v>475</v>
      </c>
    </row>
    <row r="8648" spans="1:1">
      <c r="A8648" t="s">
        <v>482</v>
      </c>
    </row>
    <row r="8649" spans="1:1">
      <c r="A8649" t="s">
        <v>483</v>
      </c>
    </row>
    <row r="8650" spans="1:1">
      <c r="A8650" t="s">
        <v>4222</v>
      </c>
    </row>
    <row r="8651" spans="1:1">
      <c r="A8651" t="s">
        <v>4223</v>
      </c>
    </row>
    <row r="8652" spans="1:1">
      <c r="A8652" t="s">
        <v>483</v>
      </c>
    </row>
    <row r="8653" spans="1:1">
      <c r="A8653" t="s">
        <v>4224</v>
      </c>
    </row>
    <row r="8654" spans="1:1">
      <c r="A8654" t="s">
        <v>4225</v>
      </c>
    </row>
    <row r="8655" spans="1:1">
      <c r="A8655" t="s">
        <v>483</v>
      </c>
    </row>
    <row r="8656" spans="1:1">
      <c r="A8656" t="s">
        <v>4226</v>
      </c>
    </row>
    <row r="8657" spans="1:1">
      <c r="A8657" t="s">
        <v>4227</v>
      </c>
    </row>
    <row r="8658" spans="1:1">
      <c r="A8658" t="s">
        <v>483</v>
      </c>
    </row>
    <row r="8659" spans="1:1">
      <c r="A8659" t="s">
        <v>496</v>
      </c>
    </row>
    <row r="8660" spans="1:1">
      <c r="A8660" t="s">
        <v>4228</v>
      </c>
    </row>
    <row r="8661" spans="1:1">
      <c r="A8661" t="s">
        <v>3289</v>
      </c>
    </row>
    <row r="8662" spans="1:1">
      <c r="A8662" t="s">
        <v>496</v>
      </c>
    </row>
    <row r="8663" spans="1:1">
      <c r="A8663" t="s">
        <v>4229</v>
      </c>
    </row>
    <row r="8664" spans="1:1">
      <c r="A8664" t="s">
        <v>3740</v>
      </c>
    </row>
    <row r="8665" spans="1:1">
      <c r="A8665" t="s">
        <v>496</v>
      </c>
    </row>
    <row r="8666" spans="1:1">
      <c r="A8666" t="s">
        <v>497</v>
      </c>
    </row>
    <row r="8667" spans="1:1">
      <c r="A8667" t="s">
        <v>518</v>
      </c>
    </row>
    <row r="8668" spans="1:1">
      <c r="A8668" t="s">
        <v>519</v>
      </c>
    </row>
    <row r="8669" spans="1:1">
      <c r="A8669" t="s">
        <v>520</v>
      </c>
    </row>
    <row r="8670" spans="1:1">
      <c r="A8670" t="s">
        <v>4230</v>
      </c>
    </row>
    <row r="8671" spans="1:1">
      <c r="A8671" t="s">
        <v>432</v>
      </c>
    </row>
    <row r="8672" spans="1:1">
      <c r="A8672" t="s">
        <v>433</v>
      </c>
    </row>
    <row r="8673" spans="1:1">
      <c r="A8673" t="s">
        <v>434</v>
      </c>
    </row>
    <row r="8674" spans="1:1">
      <c r="A8674" t="s">
        <v>435</v>
      </c>
    </row>
    <row r="8675" spans="1:1">
      <c r="A8675" t="s">
        <v>436</v>
      </c>
    </row>
    <row r="8676" spans="1:1">
      <c r="A8676" t="s">
        <v>522</v>
      </c>
    </row>
    <row r="8677" spans="1:1">
      <c r="A8677" t="s">
        <v>437</v>
      </c>
    </row>
    <row r="8678" spans="1:1">
      <c r="A8678" t="s">
        <v>438</v>
      </c>
    </row>
    <row r="8679" spans="1:1">
      <c r="A8679" t="s">
        <v>439</v>
      </c>
    </row>
    <row r="8680" spans="1:1">
      <c r="A8680" t="s">
        <v>440</v>
      </c>
    </row>
    <row r="8681" spans="1:1">
      <c r="A8681" t="s">
        <v>653</v>
      </c>
    </row>
    <row r="8682" spans="1:1">
      <c r="A8682" t="s">
        <v>441</v>
      </c>
    </row>
    <row r="8683" spans="1:1">
      <c r="A8683" t="s">
        <v>523</v>
      </c>
    </row>
    <row r="8684" spans="1:1">
      <c r="A8684" t="s">
        <v>444</v>
      </c>
    </row>
    <row r="8685" spans="1:1">
      <c r="A8685" t="s">
        <v>445</v>
      </c>
    </row>
    <row r="8686" spans="1:1">
      <c r="A8686" t="s">
        <v>4231</v>
      </c>
    </row>
    <row r="8687" spans="1:1">
      <c r="A8687" t="s">
        <v>447</v>
      </c>
    </row>
    <row r="8688" spans="1:1">
      <c r="A8688" t="s">
        <v>4232</v>
      </c>
    </row>
    <row r="8689" spans="1:1">
      <c r="A8689" t="s">
        <v>449</v>
      </c>
    </row>
    <row r="8690" spans="1:1">
      <c r="A8690" t="s">
        <v>4233</v>
      </c>
    </row>
    <row r="8691" spans="1:1">
      <c r="A8691" t="s">
        <v>451</v>
      </c>
    </row>
    <row r="8692" spans="1:1">
      <c r="A8692" t="s">
        <v>4234</v>
      </c>
    </row>
    <row r="8693" spans="1:1">
      <c r="A8693" t="s">
        <v>1639</v>
      </c>
    </row>
    <row r="8694" spans="1:1">
      <c r="A8694" t="s">
        <v>4235</v>
      </c>
    </row>
    <row r="8695" spans="1:1">
      <c r="A8695" t="s">
        <v>485</v>
      </c>
    </row>
    <row r="8696" spans="1:1">
      <c r="A8696" t="s">
        <v>4236</v>
      </c>
    </row>
    <row r="8697" spans="1:1">
      <c r="A8697" t="s">
        <v>3445</v>
      </c>
    </row>
    <row r="8698" spans="1:1">
      <c r="A8698" t="s">
        <v>482</v>
      </c>
    </row>
    <row r="8699" spans="1:1">
      <c r="A8699" t="s">
        <v>483</v>
      </c>
    </row>
    <row r="8700" spans="1:1">
      <c r="A8700" t="s">
        <v>496</v>
      </c>
    </row>
    <row r="8701" spans="1:1">
      <c r="A8701" t="s">
        <v>4237</v>
      </c>
    </row>
    <row r="8702" spans="1:1">
      <c r="A8702" t="s">
        <v>1017</v>
      </c>
    </row>
    <row r="8703" spans="1:1">
      <c r="A8703" t="s">
        <v>4238</v>
      </c>
    </row>
    <row r="8704" spans="1:1">
      <c r="A8704" t="s">
        <v>4239</v>
      </c>
    </row>
    <row r="8705" spans="1:1">
      <c r="A8705" t="s">
        <v>4240</v>
      </c>
    </row>
    <row r="8706" spans="1:1">
      <c r="A8706" t="s">
        <v>4241</v>
      </c>
    </row>
    <row r="8707" spans="1:1">
      <c r="A8707" t="s">
        <v>4242</v>
      </c>
    </row>
    <row r="8708" spans="1:1">
      <c r="A8708" t="s">
        <v>4243</v>
      </c>
    </row>
    <row r="8709" spans="1:1">
      <c r="A8709" t="s">
        <v>475</v>
      </c>
    </row>
    <row r="8710" spans="1:1">
      <c r="A8710" t="s">
        <v>482</v>
      </c>
    </row>
    <row r="8711" spans="1:1">
      <c r="A8711" t="s">
        <v>483</v>
      </c>
    </row>
    <row r="8712" spans="1:1">
      <c r="A8712" t="s">
        <v>4244</v>
      </c>
    </row>
    <row r="8713" spans="1:1">
      <c r="A8713" t="s">
        <v>1690</v>
      </c>
    </row>
    <row r="8714" spans="1:1">
      <c r="A8714" t="s">
        <v>4245</v>
      </c>
    </row>
    <row r="8715" spans="1:1">
      <c r="A8715" t="s">
        <v>2145</v>
      </c>
    </row>
    <row r="8716" spans="1:1">
      <c r="A8716" t="s">
        <v>482</v>
      </c>
    </row>
    <row r="8717" spans="1:1">
      <c r="A8717" t="s">
        <v>483</v>
      </c>
    </row>
    <row r="8718" spans="1:1">
      <c r="A8718" t="s">
        <v>4246</v>
      </c>
    </row>
    <row r="8719" spans="1:1">
      <c r="A8719" t="s">
        <v>1053</v>
      </c>
    </row>
    <row r="8720" spans="1:1">
      <c r="A8720" t="s">
        <v>483</v>
      </c>
    </row>
    <row r="8721" spans="1:1">
      <c r="A8721" t="s">
        <v>496</v>
      </c>
    </row>
    <row r="8722" spans="1:1">
      <c r="A8722" t="s">
        <v>4247</v>
      </c>
    </row>
    <row r="8723" spans="1:1">
      <c r="A8723" t="s">
        <v>1996</v>
      </c>
    </row>
    <row r="8724" spans="1:1">
      <c r="A8724" t="s">
        <v>4248</v>
      </c>
    </row>
    <row r="8725" spans="1:1">
      <c r="A8725" t="s">
        <v>4249</v>
      </c>
    </row>
    <row r="8726" spans="1:1">
      <c r="A8726" t="s">
        <v>483</v>
      </c>
    </row>
    <row r="8727" spans="1:1">
      <c r="A8727" t="s">
        <v>496</v>
      </c>
    </row>
    <row r="8728" spans="1:1">
      <c r="A8728" t="s">
        <v>4250</v>
      </c>
    </row>
    <row r="8729" spans="1:1">
      <c r="A8729" t="s">
        <v>4251</v>
      </c>
    </row>
    <row r="8730" spans="1:1">
      <c r="A8730" t="s">
        <v>496</v>
      </c>
    </row>
    <row r="8731" spans="1:1">
      <c r="A8731" t="s">
        <v>4252</v>
      </c>
    </row>
    <row r="8732" spans="1:1">
      <c r="A8732" t="s">
        <v>4253</v>
      </c>
    </row>
    <row r="8733" spans="1:1">
      <c r="A8733" t="s">
        <v>4254</v>
      </c>
    </row>
    <row r="8734" spans="1:1">
      <c r="A8734" t="s">
        <v>1585</v>
      </c>
    </row>
    <row r="8735" spans="1:1">
      <c r="A8735" t="s">
        <v>4255</v>
      </c>
    </row>
    <row r="8736" spans="1:1">
      <c r="A8736" t="s">
        <v>766</v>
      </c>
    </row>
    <row r="8737" spans="1:1">
      <c r="A8737" t="s">
        <v>482</v>
      </c>
    </row>
    <row r="8738" spans="1:1">
      <c r="A8738" t="s">
        <v>4256</v>
      </c>
    </row>
    <row r="8739" spans="1:1">
      <c r="A8739" t="s">
        <v>3393</v>
      </c>
    </row>
    <row r="8740" spans="1:1">
      <c r="A8740" t="s">
        <v>4257</v>
      </c>
    </row>
    <row r="8741" spans="1:1">
      <c r="A8741" t="s">
        <v>1915</v>
      </c>
    </row>
    <row r="8742" spans="1:1">
      <c r="A8742" t="s">
        <v>475</v>
      </c>
    </row>
    <row r="8743" spans="1:1">
      <c r="A8743" t="s">
        <v>4258</v>
      </c>
    </row>
    <row r="8744" spans="1:1">
      <c r="A8744" t="s">
        <v>4259</v>
      </c>
    </row>
    <row r="8745" spans="1:1">
      <c r="A8745" t="s">
        <v>475</v>
      </c>
    </row>
    <row r="8746" spans="1:1">
      <c r="A8746" t="s">
        <v>482</v>
      </c>
    </row>
    <row r="8747" spans="1:1">
      <c r="A8747" t="s">
        <v>4260</v>
      </c>
    </row>
    <row r="8748" spans="1:1">
      <c r="A8748" t="s">
        <v>841</v>
      </c>
    </row>
    <row r="8749" spans="1:1">
      <c r="A8749" t="s">
        <v>4261</v>
      </c>
    </row>
    <row r="8750" spans="1:1">
      <c r="A8750" t="s">
        <v>1148</v>
      </c>
    </row>
    <row r="8751" spans="1:1">
      <c r="A8751" t="s">
        <v>475</v>
      </c>
    </row>
    <row r="8752" spans="1:1">
      <c r="A8752" t="s">
        <v>482</v>
      </c>
    </row>
    <row r="8753" spans="1:1">
      <c r="A8753" t="s">
        <v>4262</v>
      </c>
    </row>
    <row r="8754" spans="1:1">
      <c r="A8754" t="s">
        <v>3362</v>
      </c>
    </row>
    <row r="8755" spans="1:1">
      <c r="A8755" t="s">
        <v>482</v>
      </c>
    </row>
    <row r="8756" spans="1:1">
      <c r="A8756" t="s">
        <v>483</v>
      </c>
    </row>
    <row r="8757" spans="1:1">
      <c r="A8757" t="s">
        <v>4263</v>
      </c>
    </row>
    <row r="8758" spans="1:1">
      <c r="A8758" t="s">
        <v>4264</v>
      </c>
    </row>
    <row r="8759" spans="1:1">
      <c r="A8759" t="s">
        <v>4265</v>
      </c>
    </row>
    <row r="8760" spans="1:1">
      <c r="A8760" t="s">
        <v>1354</v>
      </c>
    </row>
    <row r="8761" spans="1:1">
      <c r="A8761" t="s">
        <v>4266</v>
      </c>
    </row>
    <row r="8762" spans="1:1">
      <c r="A8762" t="s">
        <v>1298</v>
      </c>
    </row>
    <row r="8763" spans="1:1">
      <c r="A8763" t="s">
        <v>475</v>
      </c>
    </row>
    <row r="8764" spans="1:1">
      <c r="A8764" t="s">
        <v>482</v>
      </c>
    </row>
    <row r="8765" spans="1:1">
      <c r="A8765" t="s">
        <v>483</v>
      </c>
    </row>
    <row r="8766" spans="1:1">
      <c r="A8766" t="s">
        <v>4267</v>
      </c>
    </row>
    <row r="8767" spans="1:1">
      <c r="A8767" t="s">
        <v>3053</v>
      </c>
    </row>
    <row r="8768" spans="1:1">
      <c r="A8768" t="s">
        <v>4268</v>
      </c>
    </row>
    <row r="8769" spans="1:1">
      <c r="A8769" t="s">
        <v>4269</v>
      </c>
    </row>
    <row r="8770" spans="1:1">
      <c r="A8770" t="s">
        <v>482</v>
      </c>
    </row>
    <row r="8771" spans="1:1">
      <c r="A8771" t="s">
        <v>4270</v>
      </c>
    </row>
    <row r="8772" spans="1:1">
      <c r="A8772" t="s">
        <v>3754</v>
      </c>
    </row>
    <row r="8773" spans="1:1">
      <c r="A8773" t="s">
        <v>4271</v>
      </c>
    </row>
    <row r="8774" spans="1:1">
      <c r="A8774" t="s">
        <v>4272</v>
      </c>
    </row>
    <row r="8775" spans="1:1">
      <c r="A8775" t="s">
        <v>475</v>
      </c>
    </row>
    <row r="8776" spans="1:1">
      <c r="A8776" t="s">
        <v>482</v>
      </c>
    </row>
    <row r="8777" spans="1:1">
      <c r="A8777" t="s">
        <v>483</v>
      </c>
    </row>
    <row r="8778" spans="1:1">
      <c r="A8778" t="s">
        <v>496</v>
      </c>
    </row>
    <row r="8779" spans="1:1">
      <c r="A8779" t="s">
        <v>497</v>
      </c>
    </row>
    <row r="8780" spans="1:1">
      <c r="A8780" t="s">
        <v>518</v>
      </c>
    </row>
    <row r="8781" spans="1:1">
      <c r="A8781" t="s">
        <v>519</v>
      </c>
    </row>
    <row r="8782" spans="1:1">
      <c r="A8782" t="s">
        <v>520</v>
      </c>
    </row>
    <row r="8783" spans="1:1">
      <c r="A8783" t="s">
        <v>4273</v>
      </c>
    </row>
    <row r="8784" spans="1:1">
      <c r="A8784" t="s">
        <v>432</v>
      </c>
    </row>
    <row r="8785" spans="1:1">
      <c r="A8785" t="s">
        <v>433</v>
      </c>
    </row>
    <row r="8786" spans="1:1">
      <c r="A8786" t="s">
        <v>434</v>
      </c>
    </row>
    <row r="8787" spans="1:1">
      <c r="A8787" t="s">
        <v>435</v>
      </c>
    </row>
    <row r="8788" spans="1:1">
      <c r="A8788" t="s">
        <v>436</v>
      </c>
    </row>
    <row r="8789" spans="1:1">
      <c r="A8789" t="s">
        <v>522</v>
      </c>
    </row>
    <row r="8790" spans="1:1">
      <c r="A8790" t="s">
        <v>439</v>
      </c>
    </row>
    <row r="8791" spans="1:1">
      <c r="A8791" t="s">
        <v>440</v>
      </c>
    </row>
    <row r="8792" spans="1:1">
      <c r="A8792" t="s">
        <v>589</v>
      </c>
    </row>
    <row r="8793" spans="1:1">
      <c r="A8793" t="s">
        <v>653</v>
      </c>
    </row>
    <row r="8794" spans="1:1">
      <c r="A8794" t="s">
        <v>523</v>
      </c>
    </row>
    <row r="8795" spans="1:1">
      <c r="A8795" t="s">
        <v>960</v>
      </c>
    </row>
    <row r="8796" spans="1:1">
      <c r="A8796" t="s">
        <v>444</v>
      </c>
    </row>
    <row r="8797" spans="1:1">
      <c r="A8797" t="s">
        <v>445</v>
      </c>
    </row>
    <row r="8798" spans="1:1">
      <c r="A8798" t="s">
        <v>4274</v>
      </c>
    </row>
    <row r="8799" spans="1:1">
      <c r="A8799" t="s">
        <v>447</v>
      </c>
    </row>
    <row r="8800" spans="1:1">
      <c r="A8800" t="s">
        <v>4275</v>
      </c>
    </row>
    <row r="8801" spans="1:1">
      <c r="A8801" t="s">
        <v>4276</v>
      </c>
    </row>
    <row r="8802" spans="1:1">
      <c r="A8802" t="s">
        <v>4277</v>
      </c>
    </row>
    <row r="8803" spans="1:1">
      <c r="A8803" t="s">
        <v>791</v>
      </c>
    </row>
    <row r="8804" spans="1:1">
      <c r="A8804" t="s">
        <v>496</v>
      </c>
    </row>
    <row r="8805" spans="1:1">
      <c r="A8805" t="s">
        <v>4278</v>
      </c>
    </row>
    <row r="8806" spans="1:1">
      <c r="A8806" t="s">
        <v>4279</v>
      </c>
    </row>
    <row r="8807" spans="1:1">
      <c r="A8807" t="s">
        <v>496</v>
      </c>
    </row>
    <row r="8808" spans="1:1">
      <c r="A8808" t="s">
        <v>497</v>
      </c>
    </row>
    <row r="8809" spans="1:1">
      <c r="A8809" t="s">
        <v>4280</v>
      </c>
    </row>
    <row r="8810" spans="1:1">
      <c r="A8810" t="s">
        <v>449</v>
      </c>
    </row>
    <row r="8811" spans="1:1">
      <c r="A8811" t="s">
        <v>4281</v>
      </c>
    </row>
    <row r="8812" spans="1:1">
      <c r="A8812" t="s">
        <v>451</v>
      </c>
    </row>
    <row r="8813" spans="1:1">
      <c r="A8813" t="s">
        <v>4282</v>
      </c>
    </row>
    <row r="8814" spans="1:1">
      <c r="A8814" t="s">
        <v>4283</v>
      </c>
    </row>
    <row r="8815" spans="1:1">
      <c r="A8815" t="s">
        <v>4284</v>
      </c>
    </row>
    <row r="8816" spans="1:1">
      <c r="A8816" t="s">
        <v>2549</v>
      </c>
    </row>
    <row r="8817" spans="1:1">
      <c r="A8817" t="s">
        <v>483</v>
      </c>
    </row>
    <row r="8818" spans="1:1">
      <c r="A8818" t="s">
        <v>4285</v>
      </c>
    </row>
    <row r="8819" spans="1:1">
      <c r="A8819" t="s">
        <v>1787</v>
      </c>
    </row>
    <row r="8820" spans="1:1">
      <c r="A8820" t="s">
        <v>4286</v>
      </c>
    </row>
    <row r="8821" spans="1:1">
      <c r="A8821" t="s">
        <v>4287</v>
      </c>
    </row>
    <row r="8822" spans="1:1">
      <c r="A8822" t="s">
        <v>4288</v>
      </c>
    </row>
    <row r="8823" spans="1:1">
      <c r="A8823" t="s">
        <v>3971</v>
      </c>
    </row>
    <row r="8824" spans="1:1">
      <c r="A8824" t="s">
        <v>4289</v>
      </c>
    </row>
    <row r="8825" spans="1:1">
      <c r="A8825" t="s">
        <v>2970</v>
      </c>
    </row>
    <row r="8826" spans="1:1">
      <c r="A8826" t="s">
        <v>4290</v>
      </c>
    </row>
    <row r="8827" spans="1:1">
      <c r="A8827" t="s">
        <v>1981</v>
      </c>
    </row>
    <row r="8828" spans="1:1">
      <c r="A8828" t="s">
        <v>467</v>
      </c>
    </row>
    <row r="8829" spans="1:1">
      <c r="A8829" t="s">
        <v>468</v>
      </c>
    </row>
    <row r="8830" spans="1:1">
      <c r="A8830" t="s">
        <v>4291</v>
      </c>
    </row>
    <row r="8831" spans="1:1">
      <c r="A8831" t="s">
        <v>4292</v>
      </c>
    </row>
    <row r="8832" spans="1:1">
      <c r="A8832" t="s">
        <v>468</v>
      </c>
    </row>
    <row r="8833" spans="1:1">
      <c r="A8833" t="s">
        <v>475</v>
      </c>
    </row>
    <row r="8834" spans="1:1">
      <c r="A8834" t="s">
        <v>4293</v>
      </c>
    </row>
    <row r="8835" spans="1:1">
      <c r="A8835" t="s">
        <v>1757</v>
      </c>
    </row>
    <row r="8836" spans="1:1">
      <c r="A8836" t="s">
        <v>475</v>
      </c>
    </row>
    <row r="8837" spans="1:1">
      <c r="A8837" t="s">
        <v>482</v>
      </c>
    </row>
    <row r="8838" spans="1:1">
      <c r="A8838" t="s">
        <v>483</v>
      </c>
    </row>
    <row r="8839" spans="1:1">
      <c r="A8839" t="s">
        <v>496</v>
      </c>
    </row>
    <row r="8840" spans="1:1">
      <c r="A8840" t="s">
        <v>4294</v>
      </c>
    </row>
    <row r="8841" spans="1:1">
      <c r="A8841" t="s">
        <v>3588</v>
      </c>
    </row>
    <row r="8842" spans="1:1">
      <c r="A8842" t="s">
        <v>4295</v>
      </c>
    </row>
    <row r="8843" spans="1:1">
      <c r="A8843" t="s">
        <v>3005</v>
      </c>
    </row>
    <row r="8844" spans="1:1">
      <c r="A8844" t="s">
        <v>4296</v>
      </c>
    </row>
    <row r="8845" spans="1:1">
      <c r="A8845" t="s">
        <v>457</v>
      </c>
    </row>
    <row r="8846" spans="1:1">
      <c r="A8846" t="s">
        <v>482</v>
      </c>
    </row>
    <row r="8847" spans="1:1">
      <c r="A8847" t="s">
        <v>483</v>
      </c>
    </row>
    <row r="8848" spans="1:1">
      <c r="A8848" t="s">
        <v>4297</v>
      </c>
    </row>
    <row r="8849" spans="1:1">
      <c r="A8849" t="s">
        <v>1051</v>
      </c>
    </row>
    <row r="8850" spans="1:1">
      <c r="A8850" t="s">
        <v>4298</v>
      </c>
    </row>
    <row r="8851" spans="1:1">
      <c r="A8851" t="s">
        <v>1248</v>
      </c>
    </row>
    <row r="8852" spans="1:1">
      <c r="A8852" t="s">
        <v>4299</v>
      </c>
    </row>
    <row r="8853" spans="1:1">
      <c r="A8853" t="s">
        <v>4300</v>
      </c>
    </row>
    <row r="8854" spans="1:1">
      <c r="A8854" t="s">
        <v>475</v>
      </c>
    </row>
    <row r="8855" spans="1:1">
      <c r="A8855" t="s">
        <v>482</v>
      </c>
    </row>
    <row r="8856" spans="1:1">
      <c r="A8856" t="s">
        <v>483</v>
      </c>
    </row>
    <row r="8857" spans="1:1">
      <c r="A8857" t="s">
        <v>4301</v>
      </c>
    </row>
    <row r="8858" spans="1:1">
      <c r="A8858" t="s">
        <v>2513</v>
      </c>
    </row>
    <row r="8859" spans="1:1">
      <c r="A8859" t="s">
        <v>4302</v>
      </c>
    </row>
    <row r="8860" spans="1:1">
      <c r="A8860" t="s">
        <v>632</v>
      </c>
    </row>
    <row r="8861" spans="1:1">
      <c r="A8861" t="s">
        <v>482</v>
      </c>
    </row>
    <row r="8862" spans="1:1">
      <c r="A8862" t="s">
        <v>483</v>
      </c>
    </row>
    <row r="8863" spans="1:1">
      <c r="A8863" t="s">
        <v>496</v>
      </c>
    </row>
    <row r="8864" spans="1:1">
      <c r="A8864" t="s">
        <v>497</v>
      </c>
    </row>
    <row r="8865" spans="1:1">
      <c r="A8865" t="s">
        <v>4303</v>
      </c>
    </row>
    <row r="8866" spans="1:1">
      <c r="A8866" t="s">
        <v>1649</v>
      </c>
    </row>
    <row r="8867" spans="1:1">
      <c r="A8867" t="s">
        <v>4304</v>
      </c>
    </row>
    <row r="8868" spans="1:1">
      <c r="A8868" t="s">
        <v>1750</v>
      </c>
    </row>
    <row r="8869" spans="1:1">
      <c r="A8869" t="s">
        <v>4305</v>
      </c>
    </row>
    <row r="8870" spans="1:1">
      <c r="A8870" t="s">
        <v>4306</v>
      </c>
    </row>
    <row r="8871" spans="1:1">
      <c r="A8871" t="s">
        <v>4307</v>
      </c>
    </row>
    <row r="8872" spans="1:1">
      <c r="A8872" t="s">
        <v>1656</v>
      </c>
    </row>
    <row r="8873" spans="1:1">
      <c r="A8873" t="s">
        <v>482</v>
      </c>
    </row>
    <row r="8874" spans="1:1">
      <c r="A8874" t="s">
        <v>483</v>
      </c>
    </row>
    <row r="8875" spans="1:1">
      <c r="A8875" t="s">
        <v>496</v>
      </c>
    </row>
    <row r="8876" spans="1:1">
      <c r="A8876" t="s">
        <v>4308</v>
      </c>
    </row>
    <row r="8877" spans="1:1">
      <c r="A8877" t="s">
        <v>1639</v>
      </c>
    </row>
    <row r="8878" spans="1:1">
      <c r="A8878" t="s">
        <v>496</v>
      </c>
    </row>
    <row r="8879" spans="1:1">
      <c r="A8879" t="s">
        <v>4309</v>
      </c>
    </row>
    <row r="8880" spans="1:1">
      <c r="A8880" t="s">
        <v>791</v>
      </c>
    </row>
    <row r="8881" spans="1:1">
      <c r="A8881" t="s">
        <v>496</v>
      </c>
    </row>
    <row r="8882" spans="1:1">
      <c r="A8882" t="s">
        <v>4310</v>
      </c>
    </row>
    <row r="8883" spans="1:1">
      <c r="A8883" t="s">
        <v>2552</v>
      </c>
    </row>
    <row r="8884" spans="1:1">
      <c r="A8884" t="s">
        <v>496</v>
      </c>
    </row>
    <row r="8885" spans="1:1">
      <c r="A8885" t="s">
        <v>497</v>
      </c>
    </row>
    <row r="8886" spans="1:1">
      <c r="A8886" t="s">
        <v>4311</v>
      </c>
    </row>
    <row r="8887" spans="1:1">
      <c r="A8887" t="s">
        <v>2236</v>
      </c>
    </row>
    <row r="8888" spans="1:1">
      <c r="A8888" t="s">
        <v>4312</v>
      </c>
    </row>
    <row r="8889" spans="1:1">
      <c r="A8889" t="s">
        <v>2897</v>
      </c>
    </row>
    <row r="8890" spans="1:1">
      <c r="A8890" t="s">
        <v>496</v>
      </c>
    </row>
    <row r="8891" spans="1:1">
      <c r="A8891" t="s">
        <v>497</v>
      </c>
    </row>
    <row r="8892" spans="1:1">
      <c r="A8892" t="s">
        <v>518</v>
      </c>
    </row>
    <row r="8893" spans="1:1">
      <c r="A8893" t="s">
        <v>519</v>
      </c>
    </row>
    <row r="8894" spans="1:1">
      <c r="A8894" t="s">
        <v>520</v>
      </c>
    </row>
    <row r="8895" spans="1:1">
      <c r="A8895" t="s">
        <v>4313</v>
      </c>
    </row>
    <row r="8896" spans="1:1">
      <c r="A8896" t="s">
        <v>432</v>
      </c>
    </row>
    <row r="8897" spans="1:1">
      <c r="A8897" t="s">
        <v>433</v>
      </c>
    </row>
    <row r="8898" spans="1:1">
      <c r="A8898" t="s">
        <v>434</v>
      </c>
    </row>
    <row r="8899" spans="1:1">
      <c r="A8899" t="s">
        <v>435</v>
      </c>
    </row>
    <row r="8900" spans="1:1">
      <c r="A8900" t="s">
        <v>436</v>
      </c>
    </row>
    <row r="8901" spans="1:1">
      <c r="A8901" t="s">
        <v>522</v>
      </c>
    </row>
    <row r="8902" spans="1:1">
      <c r="A8902" t="s">
        <v>437</v>
      </c>
    </row>
    <row r="8903" spans="1:1">
      <c r="A8903" t="s">
        <v>438</v>
      </c>
    </row>
    <row r="8904" spans="1:1">
      <c r="A8904" t="s">
        <v>439</v>
      </c>
    </row>
    <row r="8905" spans="1:1">
      <c r="A8905" t="s">
        <v>440</v>
      </c>
    </row>
    <row r="8906" spans="1:1">
      <c r="A8906" t="s">
        <v>653</v>
      </c>
    </row>
    <row r="8907" spans="1:1">
      <c r="A8907" t="s">
        <v>441</v>
      </c>
    </row>
    <row r="8908" spans="1:1">
      <c r="A8908" t="s">
        <v>523</v>
      </c>
    </row>
    <row r="8909" spans="1:1">
      <c r="A8909" t="s">
        <v>442</v>
      </c>
    </row>
    <row r="8910" spans="1:1">
      <c r="A8910" t="s">
        <v>445</v>
      </c>
    </row>
    <row r="8911" spans="1:1">
      <c r="A8911" t="s">
        <v>4314</v>
      </c>
    </row>
    <row r="8912" spans="1:1">
      <c r="A8912" t="s">
        <v>447</v>
      </c>
    </row>
    <row r="8913" spans="1:1">
      <c r="A8913" t="s">
        <v>4315</v>
      </c>
    </row>
    <row r="8914" spans="1:1">
      <c r="A8914" t="s">
        <v>3506</v>
      </c>
    </row>
    <row r="8915" spans="1:1">
      <c r="A8915" t="s">
        <v>4316</v>
      </c>
    </row>
    <row r="8916" spans="1:1">
      <c r="A8916" t="s">
        <v>4317</v>
      </c>
    </row>
    <row r="8917" spans="1:1">
      <c r="A8917" t="s">
        <v>4318</v>
      </c>
    </row>
    <row r="8918" spans="1:1">
      <c r="A8918" t="s">
        <v>2880</v>
      </c>
    </row>
    <row r="8919" spans="1:1">
      <c r="A8919" t="s">
        <v>4319</v>
      </c>
    </row>
    <row r="8920" spans="1:1">
      <c r="A8920" t="s">
        <v>1775</v>
      </c>
    </row>
    <row r="8921" spans="1:1">
      <c r="A8921" t="s">
        <v>4320</v>
      </c>
    </row>
    <row r="8922" spans="1:1">
      <c r="A8922" t="s">
        <v>4321</v>
      </c>
    </row>
    <row r="8923" spans="1:1">
      <c r="A8923" t="s">
        <v>4322</v>
      </c>
    </row>
    <row r="8924" spans="1:1">
      <c r="A8924" t="s">
        <v>4323</v>
      </c>
    </row>
    <row r="8925" spans="1:1">
      <c r="A8925" t="s">
        <v>468</v>
      </c>
    </row>
    <row r="8926" spans="1:1">
      <c r="A8926" t="s">
        <v>4324</v>
      </c>
    </row>
    <row r="8927" spans="1:1">
      <c r="A8927" t="s">
        <v>2759</v>
      </c>
    </row>
    <row r="8928" spans="1:1">
      <c r="A8928" t="s">
        <v>4325</v>
      </c>
    </row>
    <row r="8929" spans="1:1">
      <c r="A8929" t="s">
        <v>4326</v>
      </c>
    </row>
    <row r="8930" spans="1:1">
      <c r="A8930" t="s">
        <v>467</v>
      </c>
    </row>
    <row r="8931" spans="1:1">
      <c r="A8931" t="s">
        <v>4327</v>
      </c>
    </row>
    <row r="8932" spans="1:1">
      <c r="A8932" t="s">
        <v>820</v>
      </c>
    </row>
    <row r="8933" spans="1:1">
      <c r="A8933" t="s">
        <v>467</v>
      </c>
    </row>
    <row r="8934" spans="1:1">
      <c r="A8934" t="s">
        <v>468</v>
      </c>
    </row>
    <row r="8935" spans="1:1">
      <c r="A8935" t="s">
        <v>475</v>
      </c>
    </row>
    <row r="8936" spans="1:1">
      <c r="A8936" t="s">
        <v>482</v>
      </c>
    </row>
    <row r="8937" spans="1:1">
      <c r="A8937" t="s">
        <v>4328</v>
      </c>
    </row>
    <row r="8938" spans="1:1">
      <c r="A8938" t="s">
        <v>4329</v>
      </c>
    </row>
    <row r="8939" spans="1:1">
      <c r="A8939" t="s">
        <v>482</v>
      </c>
    </row>
    <row r="8940" spans="1:1">
      <c r="A8940" t="s">
        <v>4330</v>
      </c>
    </row>
    <row r="8941" spans="1:1">
      <c r="A8941" t="s">
        <v>4331</v>
      </c>
    </row>
    <row r="8942" spans="1:1">
      <c r="A8942" t="s">
        <v>482</v>
      </c>
    </row>
    <row r="8943" spans="1:1">
      <c r="A8943" t="s">
        <v>4332</v>
      </c>
    </row>
    <row r="8944" spans="1:1">
      <c r="A8944" t="s">
        <v>2294</v>
      </c>
    </row>
    <row r="8945" spans="1:1">
      <c r="A8945" t="s">
        <v>482</v>
      </c>
    </row>
    <row r="8946" spans="1:1">
      <c r="A8946" t="s">
        <v>483</v>
      </c>
    </row>
    <row r="8947" spans="1:1">
      <c r="A8947" t="s">
        <v>4333</v>
      </c>
    </row>
    <row r="8948" spans="1:1">
      <c r="A8948" t="s">
        <v>649</v>
      </c>
    </row>
    <row r="8949" spans="1:1">
      <c r="A8949" t="s">
        <v>4334</v>
      </c>
    </row>
    <row r="8950" spans="1:1">
      <c r="A8950" t="s">
        <v>1188</v>
      </c>
    </row>
    <row r="8951" spans="1:1">
      <c r="A8951" t="s">
        <v>4335</v>
      </c>
    </row>
    <row r="8952" spans="1:1">
      <c r="A8952" t="s">
        <v>4336</v>
      </c>
    </row>
    <row r="8953" spans="1:1">
      <c r="A8953" t="s">
        <v>475</v>
      </c>
    </row>
    <row r="8954" spans="1:1">
      <c r="A8954" t="s">
        <v>482</v>
      </c>
    </row>
    <row r="8955" spans="1:1">
      <c r="A8955" t="s">
        <v>4337</v>
      </c>
    </row>
    <row r="8956" spans="1:1">
      <c r="A8956" t="s">
        <v>4338</v>
      </c>
    </row>
    <row r="8957" spans="1:1">
      <c r="A8957" t="s">
        <v>482</v>
      </c>
    </row>
    <row r="8958" spans="1:1">
      <c r="A8958" t="s">
        <v>483</v>
      </c>
    </row>
    <row r="8959" spans="1:1">
      <c r="A8959" t="s">
        <v>496</v>
      </c>
    </row>
    <row r="8960" spans="1:1">
      <c r="A8960" t="s">
        <v>4339</v>
      </c>
    </row>
    <row r="8961" spans="1:1">
      <c r="A8961" t="s">
        <v>4340</v>
      </c>
    </row>
    <row r="8962" spans="1:1">
      <c r="A8962" t="s">
        <v>4341</v>
      </c>
    </row>
    <row r="8963" spans="1:1">
      <c r="A8963" t="s">
        <v>649</v>
      </c>
    </row>
    <row r="8964" spans="1:1">
      <c r="A8964" t="s">
        <v>483</v>
      </c>
    </row>
    <row r="8965" spans="1:1">
      <c r="A8965" t="s">
        <v>4342</v>
      </c>
    </row>
    <row r="8966" spans="1:1">
      <c r="A8966" t="s">
        <v>1690</v>
      </c>
    </row>
    <row r="8967" spans="1:1">
      <c r="A8967" t="s">
        <v>4343</v>
      </c>
    </row>
    <row r="8968" spans="1:1">
      <c r="A8968" t="s">
        <v>841</v>
      </c>
    </row>
    <row r="8969" spans="1:1">
      <c r="A8969" t="s">
        <v>482</v>
      </c>
    </row>
    <row r="8970" spans="1:1">
      <c r="A8970" t="s">
        <v>483</v>
      </c>
    </row>
    <row r="8971" spans="1:1">
      <c r="A8971" t="s">
        <v>4344</v>
      </c>
    </row>
    <row r="8972" spans="1:1">
      <c r="A8972" t="s">
        <v>509</v>
      </c>
    </row>
    <row r="8973" spans="1:1">
      <c r="A8973" t="s">
        <v>483</v>
      </c>
    </row>
    <row r="8974" spans="1:1">
      <c r="A8974" t="s">
        <v>496</v>
      </c>
    </row>
    <row r="8975" spans="1:1">
      <c r="A8975" t="s">
        <v>4345</v>
      </c>
    </row>
    <row r="8976" spans="1:1">
      <c r="A8976" t="s">
        <v>1777</v>
      </c>
    </row>
    <row r="8977" spans="1:1">
      <c r="A8977" t="s">
        <v>4346</v>
      </c>
    </row>
    <row r="8978" spans="1:1">
      <c r="A8978" t="s">
        <v>2108</v>
      </c>
    </row>
    <row r="8979" spans="1:1">
      <c r="A8979" t="s">
        <v>483</v>
      </c>
    </row>
    <row r="8980" spans="1:1">
      <c r="A8980" t="s">
        <v>4347</v>
      </c>
    </row>
    <row r="8981" spans="1:1">
      <c r="A8981" t="s">
        <v>4227</v>
      </c>
    </row>
    <row r="8982" spans="1:1">
      <c r="A8982" t="s">
        <v>483</v>
      </c>
    </row>
    <row r="8983" spans="1:1">
      <c r="A8983" t="s">
        <v>496</v>
      </c>
    </row>
    <row r="8984" spans="1:1">
      <c r="A8984" t="s">
        <v>4348</v>
      </c>
    </row>
    <row r="8985" spans="1:1">
      <c r="A8985" t="s">
        <v>600</v>
      </c>
    </row>
    <row r="8986" spans="1:1">
      <c r="A8986" t="s">
        <v>4349</v>
      </c>
    </row>
    <row r="8987" spans="1:1">
      <c r="A8987" t="s">
        <v>628</v>
      </c>
    </row>
    <row r="8988" spans="1:1">
      <c r="A8988" t="s">
        <v>4350</v>
      </c>
    </row>
    <row r="8989" spans="1:1">
      <c r="A8989" t="s">
        <v>4351</v>
      </c>
    </row>
    <row r="8990" spans="1:1">
      <c r="A8990" t="s">
        <v>4352</v>
      </c>
    </row>
    <row r="8991" spans="1:1">
      <c r="A8991" t="s">
        <v>951</v>
      </c>
    </row>
    <row r="8992" spans="1:1">
      <c r="A8992" t="s">
        <v>475</v>
      </c>
    </row>
    <row r="8993" spans="1:1">
      <c r="A8993" t="s">
        <v>482</v>
      </c>
    </row>
    <row r="8994" spans="1:1">
      <c r="A8994" t="s">
        <v>483</v>
      </c>
    </row>
    <row r="8995" spans="1:1">
      <c r="A8995" t="s">
        <v>4353</v>
      </c>
    </row>
    <row r="8996" spans="1:1">
      <c r="A8996" t="s">
        <v>602</v>
      </c>
    </row>
    <row r="8997" spans="1:1">
      <c r="A8997" t="s">
        <v>483</v>
      </c>
    </row>
    <row r="8998" spans="1:1">
      <c r="A8998" t="s">
        <v>4354</v>
      </c>
    </row>
    <row r="8999" spans="1:1">
      <c r="A8999" t="s">
        <v>4355</v>
      </c>
    </row>
    <row r="9000" spans="1:1">
      <c r="A9000" t="s">
        <v>483</v>
      </c>
    </row>
    <row r="9001" spans="1:1">
      <c r="A9001" t="s">
        <v>496</v>
      </c>
    </row>
    <row r="9002" spans="1:1">
      <c r="A9002" t="s">
        <v>497</v>
      </c>
    </row>
    <row r="9003" spans="1:1">
      <c r="A9003" t="s">
        <v>518</v>
      </c>
    </row>
    <row r="9004" spans="1:1">
      <c r="A9004" t="s">
        <v>519</v>
      </c>
    </row>
    <row r="9005" spans="1:1">
      <c r="A9005" t="s">
        <v>520</v>
      </c>
    </row>
    <row r="9006" spans="1:1">
      <c r="A9006" t="s">
        <v>4356</v>
      </c>
    </row>
    <row r="9007" spans="1:1">
      <c r="A9007" t="s">
        <v>432</v>
      </c>
    </row>
    <row r="9008" spans="1:1">
      <c r="A9008" t="s">
        <v>433</v>
      </c>
    </row>
    <row r="9009" spans="1:1">
      <c r="A9009" t="s">
        <v>434</v>
      </c>
    </row>
    <row r="9010" spans="1:1">
      <c r="A9010" t="s">
        <v>435</v>
      </c>
    </row>
    <row r="9011" spans="1:1">
      <c r="A9011" t="s">
        <v>436</v>
      </c>
    </row>
    <row r="9012" spans="1:1">
      <c r="A9012" t="s">
        <v>437</v>
      </c>
    </row>
    <row r="9013" spans="1:1">
      <c r="A9013" t="s">
        <v>438</v>
      </c>
    </row>
    <row r="9014" spans="1:1">
      <c r="A9014" t="s">
        <v>439</v>
      </c>
    </row>
    <row r="9015" spans="1:1">
      <c r="A9015" t="s">
        <v>440</v>
      </c>
    </row>
    <row r="9016" spans="1:1">
      <c r="A9016" t="s">
        <v>523</v>
      </c>
    </row>
    <row r="9017" spans="1:1">
      <c r="A9017" t="s">
        <v>445</v>
      </c>
    </row>
    <row r="9018" spans="1:1">
      <c r="A9018" t="s">
        <v>4357</v>
      </c>
    </row>
    <row r="9019" spans="1:1">
      <c r="A9019" t="s">
        <v>447</v>
      </c>
    </row>
    <row r="9020" spans="1:1">
      <c r="A9020" t="s">
        <v>4358</v>
      </c>
    </row>
    <row r="9021" spans="1:1">
      <c r="A9021" t="s">
        <v>1676</v>
      </c>
    </row>
    <row r="9022" spans="1:1">
      <c r="A9022" t="s">
        <v>4359</v>
      </c>
    </row>
    <row r="9023" spans="1:1">
      <c r="A9023" t="s">
        <v>3003</v>
      </c>
    </row>
    <row r="9024" spans="1:1">
      <c r="A9024" t="s">
        <v>4360</v>
      </c>
    </row>
    <row r="9025" spans="1:1">
      <c r="A9025" t="s">
        <v>3828</v>
      </c>
    </row>
    <row r="9026" spans="1:1">
      <c r="A9026" t="s">
        <v>4361</v>
      </c>
    </row>
    <row r="9027" spans="1:1">
      <c r="A9027" t="s">
        <v>2483</v>
      </c>
    </row>
    <row r="9028" spans="1:1">
      <c r="A9028" t="s">
        <v>482</v>
      </c>
    </row>
    <row r="9029" spans="1:1">
      <c r="A9029" t="s">
        <v>4362</v>
      </c>
    </row>
    <row r="9030" spans="1:1">
      <c r="A9030" t="s">
        <v>3831</v>
      </c>
    </row>
    <row r="9031" spans="1:1">
      <c r="A9031" t="s">
        <v>4363</v>
      </c>
    </row>
    <row r="9032" spans="1:1">
      <c r="A9032" t="s">
        <v>2692</v>
      </c>
    </row>
    <row r="9033" spans="1:1">
      <c r="A9033" t="s">
        <v>4364</v>
      </c>
    </row>
    <row r="9034" spans="1:1">
      <c r="A9034" t="s">
        <v>4365</v>
      </c>
    </row>
    <row r="9035" spans="1:1">
      <c r="A9035" t="s">
        <v>4366</v>
      </c>
    </row>
    <row r="9036" spans="1:1">
      <c r="A9036" t="s">
        <v>4367</v>
      </c>
    </row>
    <row r="9037" spans="1:1">
      <c r="A9037" t="s">
        <v>4368</v>
      </c>
    </row>
    <row r="9038" spans="1:1">
      <c r="A9038" t="s">
        <v>4369</v>
      </c>
    </row>
    <row r="9039" spans="1:1">
      <c r="A9039" t="s">
        <v>4370</v>
      </c>
    </row>
    <row r="9040" spans="1:1">
      <c r="A9040" t="s">
        <v>4371</v>
      </c>
    </row>
    <row r="9041" spans="1:1">
      <c r="A9041" t="s">
        <v>4372</v>
      </c>
    </row>
    <row r="9042" spans="1:1">
      <c r="A9042" t="s">
        <v>4373</v>
      </c>
    </row>
    <row r="9043" spans="1:1">
      <c r="A9043" t="s">
        <v>919</v>
      </c>
    </row>
    <row r="9044" spans="1:1">
      <c r="A9044" t="s">
        <v>4374</v>
      </c>
    </row>
    <row r="9045" spans="1:1">
      <c r="A9045" t="s">
        <v>4375</v>
      </c>
    </row>
    <row r="9046" spans="1:1">
      <c r="A9046" t="s">
        <v>919</v>
      </c>
    </row>
    <row r="9047" spans="1:1">
      <c r="A9047" t="s">
        <v>920</v>
      </c>
    </row>
    <row r="9048" spans="1:1">
      <c r="A9048" t="s">
        <v>4376</v>
      </c>
    </row>
    <row r="9049" spans="1:1">
      <c r="A9049" t="s">
        <v>4377</v>
      </c>
    </row>
    <row r="9050" spans="1:1">
      <c r="A9050" t="s">
        <v>920</v>
      </c>
    </row>
    <row r="9051" spans="1:1">
      <c r="A9051" t="s">
        <v>466</v>
      </c>
    </row>
    <row r="9052" spans="1:1">
      <c r="A9052" t="s">
        <v>467</v>
      </c>
    </row>
    <row r="9053" spans="1:1">
      <c r="A9053" t="s">
        <v>468</v>
      </c>
    </row>
    <row r="9054" spans="1:1">
      <c r="A9054" t="s">
        <v>4378</v>
      </c>
    </row>
    <row r="9055" spans="1:1">
      <c r="A9055" t="s">
        <v>4379</v>
      </c>
    </row>
    <row r="9056" spans="1:1">
      <c r="A9056" t="s">
        <v>4380</v>
      </c>
    </row>
    <row r="9057" spans="1:1">
      <c r="A9057" t="s">
        <v>4381</v>
      </c>
    </row>
    <row r="9058" spans="1:1">
      <c r="A9058" t="s">
        <v>467</v>
      </c>
    </row>
    <row r="9059" spans="1:1">
      <c r="A9059" t="s">
        <v>468</v>
      </c>
    </row>
    <row r="9060" spans="1:1">
      <c r="A9060" t="s">
        <v>475</v>
      </c>
    </row>
    <row r="9061" spans="1:1">
      <c r="A9061" t="s">
        <v>482</v>
      </c>
    </row>
    <row r="9062" spans="1:1">
      <c r="A9062" t="s">
        <v>483</v>
      </c>
    </row>
    <row r="9063" spans="1:1">
      <c r="A9063" t="s">
        <v>496</v>
      </c>
    </row>
    <row r="9064" spans="1:1">
      <c r="A9064" t="s">
        <v>4382</v>
      </c>
    </row>
    <row r="9065" spans="1:1">
      <c r="A9065" t="s">
        <v>3024</v>
      </c>
    </row>
    <row r="9066" spans="1:1">
      <c r="A9066" t="s">
        <v>496</v>
      </c>
    </row>
    <row r="9067" spans="1:1">
      <c r="A9067" t="s">
        <v>4383</v>
      </c>
    </row>
    <row r="9068" spans="1:1">
      <c r="A9068" t="s">
        <v>3907</v>
      </c>
    </row>
    <row r="9069" spans="1:1">
      <c r="A9069" t="s">
        <v>496</v>
      </c>
    </row>
    <row r="9070" spans="1:1">
      <c r="A9070" t="s">
        <v>4384</v>
      </c>
    </row>
    <row r="9071" spans="1:1">
      <c r="A9071" t="s">
        <v>4385</v>
      </c>
    </row>
    <row r="9072" spans="1:1">
      <c r="A9072" t="s">
        <v>496</v>
      </c>
    </row>
    <row r="9073" spans="1:1">
      <c r="A9073" t="s">
        <v>4386</v>
      </c>
    </row>
    <row r="9074" spans="1:1">
      <c r="A9074" t="s">
        <v>4387</v>
      </c>
    </row>
    <row r="9075" spans="1:1">
      <c r="A9075" t="s">
        <v>496</v>
      </c>
    </row>
    <row r="9076" spans="1:1">
      <c r="A9076" t="s">
        <v>497</v>
      </c>
    </row>
    <row r="9077" spans="1:1">
      <c r="A9077" t="s">
        <v>4388</v>
      </c>
    </row>
    <row r="9078" spans="1:1">
      <c r="A9078" t="s">
        <v>3027</v>
      </c>
    </row>
    <row r="9079" spans="1:1">
      <c r="A9079" t="s">
        <v>4389</v>
      </c>
    </row>
    <row r="9080" spans="1:1">
      <c r="A9080" t="s">
        <v>3029</v>
      </c>
    </row>
    <row r="9081" spans="1:1">
      <c r="A9081" t="s">
        <v>4390</v>
      </c>
    </row>
    <row r="9082" spans="1:1">
      <c r="A9082" t="s">
        <v>1229</v>
      </c>
    </row>
    <row r="9083" spans="1:1">
      <c r="A9083" t="s">
        <v>4391</v>
      </c>
    </row>
    <row r="9084" spans="1:1">
      <c r="A9084" t="s">
        <v>2145</v>
      </c>
    </row>
    <row r="9085" spans="1:1">
      <c r="A9085" t="s">
        <v>4392</v>
      </c>
    </row>
    <row r="9086" spans="1:1">
      <c r="A9086" t="s">
        <v>3577</v>
      </c>
    </row>
    <row r="9087" spans="1:1">
      <c r="A9087" t="s">
        <v>4393</v>
      </c>
    </row>
    <row r="9088" spans="1:1">
      <c r="A9088" t="s">
        <v>4394</v>
      </c>
    </row>
    <row r="9089" spans="1:1">
      <c r="A9089" t="s">
        <v>468</v>
      </c>
    </row>
    <row r="9090" spans="1:1">
      <c r="A9090" t="s">
        <v>475</v>
      </c>
    </row>
    <row r="9091" spans="1:1">
      <c r="A9091" t="s">
        <v>482</v>
      </c>
    </row>
    <row r="9092" spans="1:1">
      <c r="A9092" t="s">
        <v>4395</v>
      </c>
    </row>
    <row r="9093" spans="1:1">
      <c r="A9093" t="s">
        <v>574</v>
      </c>
    </row>
    <row r="9094" spans="1:1">
      <c r="A9094" t="s">
        <v>482</v>
      </c>
    </row>
    <row r="9095" spans="1:1">
      <c r="A9095" t="s">
        <v>483</v>
      </c>
    </row>
    <row r="9096" spans="1:1">
      <c r="A9096" t="s">
        <v>496</v>
      </c>
    </row>
    <row r="9097" spans="1:1">
      <c r="A9097" t="s">
        <v>4396</v>
      </c>
    </row>
    <row r="9098" spans="1:1">
      <c r="A9098" t="s">
        <v>831</v>
      </c>
    </row>
    <row r="9099" spans="1:1">
      <c r="A9099" t="s">
        <v>496</v>
      </c>
    </row>
    <row r="9100" spans="1:1">
      <c r="A9100" t="s">
        <v>4397</v>
      </c>
    </row>
    <row r="9101" spans="1:1">
      <c r="A9101" t="s">
        <v>4398</v>
      </c>
    </row>
    <row r="9102" spans="1:1">
      <c r="A9102" t="s">
        <v>496</v>
      </c>
    </row>
    <row r="9103" spans="1:1">
      <c r="A9103" t="s">
        <v>4399</v>
      </c>
    </row>
    <row r="9104" spans="1:1">
      <c r="A9104" t="s">
        <v>4400</v>
      </c>
    </row>
    <row r="9105" spans="1:1">
      <c r="A9105" t="s">
        <v>496</v>
      </c>
    </row>
    <row r="9106" spans="1:1">
      <c r="A9106" t="s">
        <v>4401</v>
      </c>
    </row>
    <row r="9107" spans="1:1">
      <c r="A9107" t="s">
        <v>645</v>
      </c>
    </row>
    <row r="9108" spans="1:1">
      <c r="A9108" t="s">
        <v>496</v>
      </c>
    </row>
    <row r="9109" spans="1:1">
      <c r="A9109" t="s">
        <v>497</v>
      </c>
    </row>
    <row r="9110" spans="1:1">
      <c r="A9110" t="s">
        <v>518</v>
      </c>
    </row>
    <row r="9111" spans="1:1">
      <c r="A9111" t="s">
        <v>519</v>
      </c>
    </row>
    <row r="9112" spans="1:1">
      <c r="A9112" t="s">
        <v>520</v>
      </c>
    </row>
    <row r="9113" spans="1:1">
      <c r="A9113" t="s">
        <v>4402</v>
      </c>
    </row>
    <row r="9114" spans="1:1">
      <c r="A9114" t="s">
        <v>432</v>
      </c>
    </row>
    <row r="9115" spans="1:1">
      <c r="A9115" t="s">
        <v>433</v>
      </c>
    </row>
    <row r="9116" spans="1:1">
      <c r="A9116" t="s">
        <v>434</v>
      </c>
    </row>
    <row r="9117" spans="1:1">
      <c r="A9117" t="s">
        <v>435</v>
      </c>
    </row>
    <row r="9118" spans="1:1">
      <c r="A9118" t="s">
        <v>436</v>
      </c>
    </row>
    <row r="9119" spans="1:1">
      <c r="A9119" t="s">
        <v>522</v>
      </c>
    </row>
    <row r="9120" spans="1:1">
      <c r="A9120" t="s">
        <v>437</v>
      </c>
    </row>
    <row r="9121" spans="1:1">
      <c r="A9121" t="s">
        <v>438</v>
      </c>
    </row>
    <row r="9122" spans="1:1">
      <c r="A9122" t="s">
        <v>439</v>
      </c>
    </row>
    <row r="9123" spans="1:1">
      <c r="A9123" t="s">
        <v>440</v>
      </c>
    </row>
    <row r="9124" spans="1:1">
      <c r="A9124" t="s">
        <v>523</v>
      </c>
    </row>
    <row r="9125" spans="1:1">
      <c r="A9125" t="s">
        <v>442</v>
      </c>
    </row>
    <row r="9126" spans="1:1">
      <c r="A9126" t="s">
        <v>960</v>
      </c>
    </row>
    <row r="9127" spans="1:1">
      <c r="A9127" t="s">
        <v>444</v>
      </c>
    </row>
    <row r="9128" spans="1:1">
      <c r="A9128" t="s">
        <v>445</v>
      </c>
    </row>
    <row r="9129" spans="1:1">
      <c r="A9129" t="s">
        <v>4403</v>
      </c>
    </row>
    <row r="9130" spans="1:1">
      <c r="A9130" t="s">
        <v>447</v>
      </c>
    </row>
    <row r="9131" spans="1:1">
      <c r="A9131" t="s">
        <v>4404</v>
      </c>
    </row>
    <row r="9132" spans="1:1">
      <c r="A9132" t="s">
        <v>997</v>
      </c>
    </row>
    <row r="9133" spans="1:1">
      <c r="A9133" t="s">
        <v>998</v>
      </c>
    </row>
    <row r="9134" spans="1:1">
      <c r="A9134" t="s">
        <v>451</v>
      </c>
    </row>
    <row r="9135" spans="1:1">
      <c r="A9135" t="s">
        <v>4405</v>
      </c>
    </row>
    <row r="9136" spans="1:1">
      <c r="A9136" t="s">
        <v>529</v>
      </c>
    </row>
    <row r="9137" spans="1:1">
      <c r="A9137" t="s">
        <v>3967</v>
      </c>
    </row>
    <row r="9138" spans="1:1">
      <c r="A9138" t="s">
        <v>531</v>
      </c>
    </row>
    <row r="9139" spans="1:1">
      <c r="A9139" t="s">
        <v>4406</v>
      </c>
    </row>
    <row r="9140" spans="1:1">
      <c r="A9140" t="s">
        <v>4407</v>
      </c>
    </row>
    <row r="9141" spans="1:1">
      <c r="A9141" t="s">
        <v>4408</v>
      </c>
    </row>
    <row r="9142" spans="1:1">
      <c r="A9142" t="s">
        <v>850</v>
      </c>
    </row>
    <row r="9143" spans="1:1">
      <c r="A9143" t="s">
        <v>4409</v>
      </c>
    </row>
    <row r="9144" spans="1:1">
      <c r="A9144" t="s">
        <v>3971</v>
      </c>
    </row>
    <row r="9145" spans="1:1">
      <c r="A9145" t="s">
        <v>4410</v>
      </c>
    </row>
    <row r="9146" spans="1:1">
      <c r="A9146" t="s">
        <v>4411</v>
      </c>
    </row>
    <row r="9147" spans="1:1">
      <c r="A9147" t="s">
        <v>468</v>
      </c>
    </row>
    <row r="9148" spans="1:1">
      <c r="A9148" t="s">
        <v>4412</v>
      </c>
    </row>
    <row r="9149" spans="1:1">
      <c r="A9149" t="s">
        <v>4413</v>
      </c>
    </row>
    <row r="9150" spans="1:1">
      <c r="A9150" t="s">
        <v>4414</v>
      </c>
    </row>
    <row r="9151" spans="1:1">
      <c r="A9151" t="s">
        <v>4415</v>
      </c>
    </row>
    <row r="9152" spans="1:1">
      <c r="A9152" t="s">
        <v>4416</v>
      </c>
    </row>
    <row r="9153" spans="1:1">
      <c r="A9153" t="s">
        <v>4417</v>
      </c>
    </row>
    <row r="9154" spans="1:1">
      <c r="A9154" t="s">
        <v>466</v>
      </c>
    </row>
    <row r="9155" spans="1:1">
      <c r="A9155" t="s">
        <v>467</v>
      </c>
    </row>
    <row r="9156" spans="1:1">
      <c r="A9156" t="s">
        <v>468</v>
      </c>
    </row>
    <row r="9157" spans="1:1">
      <c r="A9157" t="s">
        <v>475</v>
      </c>
    </row>
    <row r="9158" spans="1:1">
      <c r="A9158" t="s">
        <v>4418</v>
      </c>
    </row>
    <row r="9159" spans="1:1">
      <c r="A9159" t="s">
        <v>3600</v>
      </c>
    </row>
    <row r="9160" spans="1:1">
      <c r="A9160" t="s">
        <v>475</v>
      </c>
    </row>
    <row r="9161" spans="1:1">
      <c r="A9161" t="s">
        <v>482</v>
      </c>
    </row>
    <row r="9162" spans="1:1">
      <c r="A9162" t="s">
        <v>483</v>
      </c>
    </row>
    <row r="9163" spans="1:1">
      <c r="A9163" t="s">
        <v>496</v>
      </c>
    </row>
    <row r="9164" spans="1:1">
      <c r="A9164" t="s">
        <v>4419</v>
      </c>
    </row>
    <row r="9165" spans="1:1">
      <c r="A9165" t="s">
        <v>2658</v>
      </c>
    </row>
    <row r="9166" spans="1:1">
      <c r="A9166" t="s">
        <v>496</v>
      </c>
    </row>
    <row r="9167" spans="1:1">
      <c r="A9167" t="s">
        <v>4420</v>
      </c>
    </row>
    <row r="9168" spans="1:1">
      <c r="A9168" t="s">
        <v>3979</v>
      </c>
    </row>
    <row r="9169" spans="1:1">
      <c r="A9169" t="s">
        <v>4421</v>
      </c>
    </row>
    <row r="9170" spans="1:1">
      <c r="A9170" t="s">
        <v>823</v>
      </c>
    </row>
    <row r="9171" spans="1:1">
      <c r="A9171" t="s">
        <v>483</v>
      </c>
    </row>
    <row r="9172" spans="1:1">
      <c r="A9172" t="s">
        <v>496</v>
      </c>
    </row>
    <row r="9173" spans="1:1">
      <c r="A9173" t="s">
        <v>4422</v>
      </c>
    </row>
    <row r="9174" spans="1:1">
      <c r="A9174" t="s">
        <v>4423</v>
      </c>
    </row>
    <row r="9175" spans="1:1">
      <c r="A9175" t="s">
        <v>4424</v>
      </c>
    </row>
    <row r="9176" spans="1:1">
      <c r="A9176" t="s">
        <v>2043</v>
      </c>
    </row>
    <row r="9177" spans="1:1">
      <c r="A9177" t="s">
        <v>4425</v>
      </c>
    </row>
    <row r="9178" spans="1:1">
      <c r="A9178" t="s">
        <v>4426</v>
      </c>
    </row>
    <row r="9179" spans="1:1">
      <c r="A9179" t="s">
        <v>482</v>
      </c>
    </row>
    <row r="9180" spans="1:1">
      <c r="A9180" t="s">
        <v>4427</v>
      </c>
    </row>
    <row r="9181" spans="1:1">
      <c r="A9181" t="s">
        <v>4428</v>
      </c>
    </row>
    <row r="9182" spans="1:1">
      <c r="A9182" t="s">
        <v>482</v>
      </c>
    </row>
    <row r="9183" spans="1:1">
      <c r="A9183" t="s">
        <v>483</v>
      </c>
    </row>
    <row r="9184" spans="1:1">
      <c r="A9184" t="s">
        <v>496</v>
      </c>
    </row>
    <row r="9185" spans="1:1">
      <c r="A9185" t="s">
        <v>497</v>
      </c>
    </row>
    <row r="9186" spans="1:1">
      <c r="A9186" t="s">
        <v>4429</v>
      </c>
    </row>
    <row r="9187" spans="1:1">
      <c r="A9187" t="s">
        <v>2942</v>
      </c>
    </row>
    <row r="9188" spans="1:1">
      <c r="A9188" t="s">
        <v>4430</v>
      </c>
    </row>
    <row r="9189" spans="1:1">
      <c r="A9189" t="s">
        <v>4400</v>
      </c>
    </row>
    <row r="9190" spans="1:1">
      <c r="A9190" t="s">
        <v>4431</v>
      </c>
    </row>
    <row r="9191" spans="1:1">
      <c r="A9191" t="s">
        <v>1229</v>
      </c>
    </row>
    <row r="9192" spans="1:1">
      <c r="A9192" t="s">
        <v>4432</v>
      </c>
    </row>
    <row r="9193" spans="1:1">
      <c r="A9193" t="s">
        <v>4433</v>
      </c>
    </row>
    <row r="9194" spans="1:1">
      <c r="A9194" t="s">
        <v>482</v>
      </c>
    </row>
    <row r="9195" spans="1:1">
      <c r="A9195" t="s">
        <v>483</v>
      </c>
    </row>
    <row r="9196" spans="1:1">
      <c r="A9196" t="s">
        <v>4434</v>
      </c>
    </row>
    <row r="9197" spans="1:1">
      <c r="A9197" t="s">
        <v>4435</v>
      </c>
    </row>
    <row r="9198" spans="1:1">
      <c r="A9198" t="s">
        <v>483</v>
      </c>
    </row>
    <row r="9199" spans="1:1">
      <c r="A9199" t="s">
        <v>496</v>
      </c>
    </row>
    <row r="9200" spans="1:1">
      <c r="A9200" t="s">
        <v>4436</v>
      </c>
    </row>
    <row r="9201" spans="1:1">
      <c r="A9201" t="s">
        <v>791</v>
      </c>
    </row>
    <row r="9202" spans="1:1">
      <c r="A9202" t="s">
        <v>496</v>
      </c>
    </row>
    <row r="9203" spans="1:1">
      <c r="A9203" t="s">
        <v>4437</v>
      </c>
    </row>
    <row r="9204" spans="1:1">
      <c r="A9204" t="s">
        <v>772</v>
      </c>
    </row>
    <row r="9205" spans="1:1">
      <c r="A9205" t="s">
        <v>496</v>
      </c>
    </row>
    <row r="9206" spans="1:1">
      <c r="A9206" t="s">
        <v>497</v>
      </c>
    </row>
    <row r="9207" spans="1:1">
      <c r="A9207" t="s">
        <v>4438</v>
      </c>
    </row>
    <row r="9208" spans="1:1">
      <c r="A9208" t="s">
        <v>1927</v>
      </c>
    </row>
    <row r="9209" spans="1:1">
      <c r="A9209" t="s">
        <v>497</v>
      </c>
    </row>
    <row r="9210" spans="1:1">
      <c r="A9210" t="s">
        <v>4439</v>
      </c>
    </row>
    <row r="9211" spans="1:1">
      <c r="A9211" t="s">
        <v>4440</v>
      </c>
    </row>
    <row r="9212" spans="1:1">
      <c r="A9212" t="s">
        <v>4441</v>
      </c>
    </row>
    <row r="9213" spans="1:1">
      <c r="A9213" t="s">
        <v>831</v>
      </c>
    </row>
    <row r="9214" spans="1:1">
      <c r="A9214" t="s">
        <v>4442</v>
      </c>
    </row>
    <row r="9215" spans="1:1">
      <c r="A9215" t="s">
        <v>1872</v>
      </c>
    </row>
    <row r="9216" spans="1:1">
      <c r="A9216" t="s">
        <v>4443</v>
      </c>
    </row>
    <row r="9217" spans="1:1">
      <c r="A9217" t="s">
        <v>4444</v>
      </c>
    </row>
    <row r="9218" spans="1:1">
      <c r="A9218" t="s">
        <v>482</v>
      </c>
    </row>
    <row r="9219" spans="1:1">
      <c r="A9219" t="s">
        <v>483</v>
      </c>
    </row>
    <row r="9220" spans="1:1">
      <c r="A9220" t="s">
        <v>496</v>
      </c>
    </row>
    <row r="9221" spans="1:1">
      <c r="A9221" t="s">
        <v>4445</v>
      </c>
    </row>
    <row r="9222" spans="1:1">
      <c r="A9222" t="s">
        <v>4446</v>
      </c>
    </row>
    <row r="9223" spans="1:1">
      <c r="A9223" t="s">
        <v>496</v>
      </c>
    </row>
    <row r="9224" spans="1:1">
      <c r="A9224" t="s">
        <v>497</v>
      </c>
    </row>
    <row r="9225" spans="1:1">
      <c r="A9225" t="s">
        <v>518</v>
      </c>
    </row>
    <row r="9226" spans="1:1">
      <c r="A9226" t="s">
        <v>519</v>
      </c>
    </row>
    <row r="9227" spans="1:1">
      <c r="A9227" t="s">
        <v>520</v>
      </c>
    </row>
    <row r="9228" spans="1:1">
      <c r="A9228" t="s">
        <v>4447</v>
      </c>
    </row>
    <row r="9229" spans="1:1">
      <c r="A9229" t="s">
        <v>432</v>
      </c>
    </row>
    <row r="9230" spans="1:1">
      <c r="A9230" t="s">
        <v>433</v>
      </c>
    </row>
    <row r="9231" spans="1:1">
      <c r="A9231" t="s">
        <v>434</v>
      </c>
    </row>
    <row r="9232" spans="1:1">
      <c r="A9232" t="s">
        <v>435</v>
      </c>
    </row>
    <row r="9233" spans="1:1">
      <c r="A9233" t="s">
        <v>436</v>
      </c>
    </row>
    <row r="9234" spans="1:1">
      <c r="A9234" t="s">
        <v>437</v>
      </c>
    </row>
    <row r="9235" spans="1:1">
      <c r="A9235" t="s">
        <v>438</v>
      </c>
    </row>
    <row r="9236" spans="1:1">
      <c r="A9236" t="s">
        <v>439</v>
      </c>
    </row>
    <row r="9237" spans="1:1">
      <c r="A9237" t="s">
        <v>440</v>
      </c>
    </row>
    <row r="9238" spans="1:1">
      <c r="A9238" t="s">
        <v>653</v>
      </c>
    </row>
    <row r="9239" spans="1:1">
      <c r="A9239" t="s">
        <v>441</v>
      </c>
    </row>
    <row r="9240" spans="1:1">
      <c r="A9240" t="s">
        <v>445</v>
      </c>
    </row>
    <row r="9241" spans="1:1">
      <c r="A9241" t="s">
        <v>4448</v>
      </c>
    </row>
    <row r="9242" spans="1:1">
      <c r="A9242" t="s">
        <v>447</v>
      </c>
    </row>
    <row r="9243" spans="1:1">
      <c r="A9243" t="s">
        <v>4449</v>
      </c>
    </row>
    <row r="9244" spans="1:1">
      <c r="A9244" t="s">
        <v>1676</v>
      </c>
    </row>
    <row r="9245" spans="1:1">
      <c r="A9245" t="s">
        <v>4450</v>
      </c>
    </row>
    <row r="9246" spans="1:1">
      <c r="A9246" t="s">
        <v>3003</v>
      </c>
    </row>
    <row r="9247" spans="1:1">
      <c r="A9247" t="s">
        <v>4451</v>
      </c>
    </row>
    <row r="9248" spans="1:1">
      <c r="A9248" t="s">
        <v>3005</v>
      </c>
    </row>
    <row r="9249" spans="1:1">
      <c r="A9249" t="s">
        <v>483</v>
      </c>
    </row>
    <row r="9250" spans="1:1">
      <c r="A9250" t="s">
        <v>4452</v>
      </c>
    </row>
    <row r="9251" spans="1:1">
      <c r="A9251" t="s">
        <v>4453</v>
      </c>
    </row>
    <row r="9252" spans="1:1">
      <c r="A9252" t="s">
        <v>4454</v>
      </c>
    </row>
    <row r="9253" spans="1:1">
      <c r="A9253" t="s">
        <v>3009</v>
      </c>
    </row>
    <row r="9254" spans="1:1">
      <c r="A9254" t="s">
        <v>4455</v>
      </c>
    </row>
    <row r="9255" spans="1:1">
      <c r="A9255" t="s">
        <v>4456</v>
      </c>
    </row>
    <row r="9256" spans="1:1">
      <c r="A9256" t="s">
        <v>4457</v>
      </c>
    </row>
    <row r="9257" spans="1:1">
      <c r="A9257" t="s">
        <v>4458</v>
      </c>
    </row>
    <row r="9258" spans="1:1">
      <c r="A9258" t="s">
        <v>4459</v>
      </c>
    </row>
    <row r="9259" spans="1:1">
      <c r="A9259" t="s">
        <v>735</v>
      </c>
    </row>
    <row r="9260" spans="1:1">
      <c r="A9260" t="s">
        <v>467</v>
      </c>
    </row>
    <row r="9261" spans="1:1">
      <c r="A9261" t="s">
        <v>468</v>
      </c>
    </row>
    <row r="9262" spans="1:1">
      <c r="A9262" t="s">
        <v>4460</v>
      </c>
    </row>
    <row r="9263" spans="1:1">
      <c r="A9263" t="s">
        <v>2259</v>
      </c>
    </row>
    <row r="9264" spans="1:1">
      <c r="A9264" t="s">
        <v>468</v>
      </c>
    </row>
    <row r="9265" spans="1:1">
      <c r="A9265" t="s">
        <v>4461</v>
      </c>
    </row>
    <row r="9266" spans="1:1">
      <c r="A9266" t="s">
        <v>4462</v>
      </c>
    </row>
    <row r="9267" spans="1:1">
      <c r="A9267" t="s">
        <v>468</v>
      </c>
    </row>
    <row r="9268" spans="1:1">
      <c r="A9268" t="s">
        <v>475</v>
      </c>
    </row>
    <row r="9269" spans="1:1">
      <c r="A9269" t="s">
        <v>482</v>
      </c>
    </row>
    <row r="9270" spans="1:1">
      <c r="A9270" t="s">
        <v>483</v>
      </c>
    </row>
    <row r="9271" spans="1:1">
      <c r="A9271" t="s">
        <v>496</v>
      </c>
    </row>
    <row r="9272" spans="1:1">
      <c r="A9272" t="s">
        <v>4463</v>
      </c>
    </row>
    <row r="9273" spans="1:1">
      <c r="A9273" t="s">
        <v>3024</v>
      </c>
    </row>
    <row r="9274" spans="1:1">
      <c r="A9274" t="s">
        <v>496</v>
      </c>
    </row>
    <row r="9275" spans="1:1">
      <c r="A9275" t="s">
        <v>4464</v>
      </c>
    </row>
    <row r="9276" spans="1:1">
      <c r="A9276" t="s">
        <v>3907</v>
      </c>
    </row>
    <row r="9277" spans="1:1">
      <c r="A9277" t="s">
        <v>496</v>
      </c>
    </row>
    <row r="9278" spans="1:1">
      <c r="A9278" t="s">
        <v>4465</v>
      </c>
    </row>
    <row r="9279" spans="1:1">
      <c r="A9279" t="s">
        <v>4385</v>
      </c>
    </row>
    <row r="9280" spans="1:1">
      <c r="A9280" t="s">
        <v>496</v>
      </c>
    </row>
    <row r="9281" spans="1:1">
      <c r="A9281" t="s">
        <v>4466</v>
      </c>
    </row>
    <row r="9282" spans="1:1">
      <c r="A9282" t="s">
        <v>4387</v>
      </c>
    </row>
    <row r="9283" spans="1:1">
      <c r="A9283" t="s">
        <v>496</v>
      </c>
    </row>
    <row r="9284" spans="1:1">
      <c r="A9284" t="s">
        <v>497</v>
      </c>
    </row>
    <row r="9285" spans="1:1">
      <c r="A9285" t="s">
        <v>4467</v>
      </c>
    </row>
    <row r="9286" spans="1:1">
      <c r="A9286" t="s">
        <v>3552</v>
      </c>
    </row>
    <row r="9287" spans="1:1">
      <c r="A9287" t="s">
        <v>4468</v>
      </c>
    </row>
    <row r="9288" spans="1:1">
      <c r="A9288" t="s">
        <v>4469</v>
      </c>
    </row>
    <row r="9289" spans="1:1">
      <c r="A9289" t="s">
        <v>4470</v>
      </c>
    </row>
    <row r="9290" spans="1:1">
      <c r="A9290" t="s">
        <v>4471</v>
      </c>
    </row>
    <row r="9291" spans="1:1">
      <c r="A9291" t="s">
        <v>483</v>
      </c>
    </row>
    <row r="9292" spans="1:1">
      <c r="A9292" t="s">
        <v>4472</v>
      </c>
    </row>
    <row r="9293" spans="1:1">
      <c r="A9293" t="s">
        <v>4473</v>
      </c>
    </row>
    <row r="9294" spans="1:1">
      <c r="A9294" t="s">
        <v>483</v>
      </c>
    </row>
    <row r="9295" spans="1:1">
      <c r="A9295" t="s">
        <v>496</v>
      </c>
    </row>
    <row r="9296" spans="1:1">
      <c r="A9296" t="s">
        <v>4474</v>
      </c>
    </row>
    <row r="9297" spans="1:1">
      <c r="A9297" t="s">
        <v>1697</v>
      </c>
    </row>
    <row r="9298" spans="1:1">
      <c r="A9298" t="s">
        <v>4475</v>
      </c>
    </row>
    <row r="9299" spans="1:1">
      <c r="A9299" t="s">
        <v>4476</v>
      </c>
    </row>
    <row r="9300" spans="1:1">
      <c r="A9300" t="s">
        <v>4477</v>
      </c>
    </row>
    <row r="9301" spans="1:1">
      <c r="A9301" t="s">
        <v>4040</v>
      </c>
    </row>
    <row r="9302" spans="1:1">
      <c r="A9302" t="s">
        <v>482</v>
      </c>
    </row>
    <row r="9303" spans="1:1">
      <c r="A9303" t="s">
        <v>4478</v>
      </c>
    </row>
    <row r="9304" spans="1:1">
      <c r="A9304" t="s">
        <v>1032</v>
      </c>
    </row>
    <row r="9305" spans="1:1">
      <c r="A9305" t="s">
        <v>482</v>
      </c>
    </row>
    <row r="9306" spans="1:1">
      <c r="A9306" t="s">
        <v>483</v>
      </c>
    </row>
    <row r="9307" spans="1:1">
      <c r="A9307" t="s">
        <v>4479</v>
      </c>
    </row>
    <row r="9308" spans="1:1">
      <c r="A9308" t="s">
        <v>628</v>
      </c>
    </row>
    <row r="9309" spans="1:1">
      <c r="A9309" t="s">
        <v>483</v>
      </c>
    </row>
    <row r="9310" spans="1:1">
      <c r="A9310" t="s">
        <v>4480</v>
      </c>
    </row>
    <row r="9311" spans="1:1">
      <c r="A9311" t="s">
        <v>2905</v>
      </c>
    </row>
    <row r="9312" spans="1:1">
      <c r="A9312" t="s">
        <v>4481</v>
      </c>
    </row>
    <row r="9313" spans="1:1">
      <c r="A9313" t="s">
        <v>725</v>
      </c>
    </row>
    <row r="9314" spans="1:1">
      <c r="A9314" t="s">
        <v>482</v>
      </c>
    </row>
    <row r="9315" spans="1:1">
      <c r="A9315" t="s">
        <v>4482</v>
      </c>
    </row>
    <row r="9316" spans="1:1">
      <c r="A9316" t="s">
        <v>4483</v>
      </c>
    </row>
    <row r="9317" spans="1:1">
      <c r="A9317" t="s">
        <v>482</v>
      </c>
    </row>
    <row r="9318" spans="1:1">
      <c r="A9318" t="s">
        <v>483</v>
      </c>
    </row>
    <row r="9319" spans="1:1">
      <c r="A9319" t="s">
        <v>496</v>
      </c>
    </row>
    <row r="9320" spans="1:1">
      <c r="A9320" t="s">
        <v>497</v>
      </c>
    </row>
    <row r="9321" spans="1:1">
      <c r="A9321" t="s">
        <v>4484</v>
      </c>
    </row>
    <row r="9322" spans="1:1">
      <c r="A9322" t="s">
        <v>3861</v>
      </c>
    </row>
    <row r="9323" spans="1:1">
      <c r="A9323" t="s">
        <v>497</v>
      </c>
    </row>
    <row r="9324" spans="1:1">
      <c r="A9324" t="s">
        <v>4485</v>
      </c>
    </row>
    <row r="9325" spans="1:1">
      <c r="A9325" t="s">
        <v>3863</v>
      </c>
    </row>
    <row r="9326" spans="1:1">
      <c r="A9326" t="s">
        <v>497</v>
      </c>
    </row>
    <row r="9327" spans="1:1">
      <c r="A9327" t="s">
        <v>4486</v>
      </c>
    </row>
    <row r="9328" spans="1:1">
      <c r="A9328" t="s">
        <v>2081</v>
      </c>
    </row>
    <row r="9329" spans="1:1">
      <c r="A9329" t="s">
        <v>4487</v>
      </c>
    </row>
    <row r="9330" spans="1:1">
      <c r="A9330" t="s">
        <v>4488</v>
      </c>
    </row>
    <row r="9331" spans="1:1">
      <c r="A9331" t="s">
        <v>496</v>
      </c>
    </row>
    <row r="9332" spans="1:1">
      <c r="A9332" t="s">
        <v>497</v>
      </c>
    </row>
    <row r="9333" spans="1:1">
      <c r="A9333" t="s">
        <v>518</v>
      </c>
    </row>
    <row r="9334" spans="1:1">
      <c r="A9334" t="s">
        <v>519</v>
      </c>
    </row>
    <row r="9335" spans="1:1">
      <c r="A9335" t="s">
        <v>520</v>
      </c>
    </row>
    <row r="9336" spans="1:1">
      <c r="A9336" t="s">
        <v>4489</v>
      </c>
    </row>
    <row r="9337" spans="1:1">
      <c r="A9337" t="s">
        <v>432</v>
      </c>
    </row>
    <row r="9338" spans="1:1">
      <c r="A9338" t="s">
        <v>433</v>
      </c>
    </row>
    <row r="9339" spans="1:1">
      <c r="A9339" t="s">
        <v>434</v>
      </c>
    </row>
    <row r="9340" spans="1:1">
      <c r="A9340" t="s">
        <v>435</v>
      </c>
    </row>
    <row r="9341" spans="1:1">
      <c r="A9341" t="s">
        <v>436</v>
      </c>
    </row>
    <row r="9342" spans="1:1">
      <c r="A9342" t="s">
        <v>437</v>
      </c>
    </row>
    <row r="9343" spans="1:1">
      <c r="A9343" t="s">
        <v>438</v>
      </c>
    </row>
    <row r="9344" spans="1:1">
      <c r="A9344" t="s">
        <v>439</v>
      </c>
    </row>
    <row r="9345" spans="1:1">
      <c r="A9345" t="s">
        <v>440</v>
      </c>
    </row>
    <row r="9346" spans="1:1">
      <c r="A9346" t="s">
        <v>589</v>
      </c>
    </row>
    <row r="9347" spans="1:1">
      <c r="A9347" t="s">
        <v>523</v>
      </c>
    </row>
    <row r="9348" spans="1:1">
      <c r="A9348" t="s">
        <v>442</v>
      </c>
    </row>
    <row r="9349" spans="1:1">
      <c r="A9349" t="s">
        <v>524</v>
      </c>
    </row>
    <row r="9350" spans="1:1">
      <c r="A9350" t="s">
        <v>445</v>
      </c>
    </row>
    <row r="9351" spans="1:1">
      <c r="A9351" t="s">
        <v>4490</v>
      </c>
    </row>
    <row r="9352" spans="1:1">
      <c r="A9352" t="s">
        <v>447</v>
      </c>
    </row>
    <row r="9353" spans="1:1">
      <c r="A9353" t="s">
        <v>4491</v>
      </c>
    </row>
    <row r="9354" spans="1:1">
      <c r="A9354" t="s">
        <v>3691</v>
      </c>
    </row>
    <row r="9355" spans="1:1">
      <c r="A9355" t="s">
        <v>4492</v>
      </c>
    </row>
    <row r="9356" spans="1:1">
      <c r="A9356" t="s">
        <v>3696</v>
      </c>
    </row>
    <row r="9357" spans="1:1">
      <c r="A9357" t="s">
        <v>496</v>
      </c>
    </row>
    <row r="9358" spans="1:1">
      <c r="A9358" t="s">
        <v>4493</v>
      </c>
    </row>
    <row r="9359" spans="1:1">
      <c r="A9359" t="s">
        <v>2238</v>
      </c>
    </row>
    <row r="9360" spans="1:1">
      <c r="A9360" t="s">
        <v>4494</v>
      </c>
    </row>
    <row r="9361" spans="1:1">
      <c r="A9361" t="s">
        <v>628</v>
      </c>
    </row>
    <row r="9362" spans="1:1">
      <c r="A9362" t="s">
        <v>483</v>
      </c>
    </row>
    <row r="9363" spans="1:1">
      <c r="A9363" t="s">
        <v>496</v>
      </c>
    </row>
    <row r="9364" spans="1:1">
      <c r="A9364" t="s">
        <v>4495</v>
      </c>
    </row>
    <row r="9365" spans="1:1">
      <c r="A9365" t="s">
        <v>3698</v>
      </c>
    </row>
    <row r="9366" spans="1:1">
      <c r="A9366" t="s">
        <v>4496</v>
      </c>
    </row>
    <row r="9367" spans="1:1">
      <c r="A9367" t="s">
        <v>988</v>
      </c>
    </row>
    <row r="9368" spans="1:1">
      <c r="A9368" t="s">
        <v>483</v>
      </c>
    </row>
    <row r="9369" spans="1:1">
      <c r="A9369" t="s">
        <v>496</v>
      </c>
    </row>
    <row r="9370" spans="1:1">
      <c r="A9370" t="s">
        <v>497</v>
      </c>
    </row>
    <row r="9371" spans="1:1">
      <c r="A9371" t="s">
        <v>4497</v>
      </c>
    </row>
    <row r="9372" spans="1:1">
      <c r="A9372" t="s">
        <v>4018</v>
      </c>
    </row>
    <row r="9373" spans="1:1">
      <c r="A9373" t="s">
        <v>4498</v>
      </c>
    </row>
    <row r="9374" spans="1:1">
      <c r="A9374" t="s">
        <v>4020</v>
      </c>
    </row>
    <row r="9375" spans="1:1">
      <c r="A9375" t="s">
        <v>4499</v>
      </c>
    </row>
    <row r="9376" spans="1:1">
      <c r="A9376" t="s">
        <v>4022</v>
      </c>
    </row>
    <row r="9377" spans="1:1">
      <c r="A9377" t="s">
        <v>483</v>
      </c>
    </row>
    <row r="9378" spans="1:1">
      <c r="A9378" t="s">
        <v>496</v>
      </c>
    </row>
    <row r="9379" spans="1:1">
      <c r="A9379" t="s">
        <v>4500</v>
      </c>
    </row>
    <row r="9380" spans="1:1">
      <c r="A9380" t="s">
        <v>671</v>
      </c>
    </row>
    <row r="9381" spans="1:1">
      <c r="A9381" t="s">
        <v>4501</v>
      </c>
    </row>
    <row r="9382" spans="1:1">
      <c r="A9382" t="s">
        <v>4502</v>
      </c>
    </row>
    <row r="9383" spans="1:1">
      <c r="A9383" t="s">
        <v>4503</v>
      </c>
    </row>
    <row r="9384" spans="1:1">
      <c r="A9384" t="s">
        <v>574</v>
      </c>
    </row>
    <row r="9385" spans="1:1">
      <c r="A9385" t="s">
        <v>4504</v>
      </c>
    </row>
    <row r="9386" spans="1:1">
      <c r="A9386" t="s">
        <v>4505</v>
      </c>
    </row>
    <row r="9387" spans="1:1">
      <c r="A9387" t="s">
        <v>475</v>
      </c>
    </row>
    <row r="9388" spans="1:1">
      <c r="A9388" t="s">
        <v>482</v>
      </c>
    </row>
    <row r="9389" spans="1:1">
      <c r="A9389" t="s">
        <v>4506</v>
      </c>
    </row>
    <row r="9390" spans="1:1">
      <c r="A9390" t="s">
        <v>4507</v>
      </c>
    </row>
    <row r="9391" spans="1:1">
      <c r="A9391" t="s">
        <v>482</v>
      </c>
    </row>
    <row r="9392" spans="1:1">
      <c r="A9392" t="s">
        <v>483</v>
      </c>
    </row>
    <row r="9393" spans="1:1">
      <c r="A9393" t="s">
        <v>496</v>
      </c>
    </row>
    <row r="9394" spans="1:1">
      <c r="A9394" t="s">
        <v>4508</v>
      </c>
    </row>
    <row r="9395" spans="1:1">
      <c r="A9395" t="s">
        <v>4509</v>
      </c>
    </row>
    <row r="9396" spans="1:1">
      <c r="A9396" t="s">
        <v>496</v>
      </c>
    </row>
    <row r="9397" spans="1:1">
      <c r="A9397" t="s">
        <v>4510</v>
      </c>
    </row>
    <row r="9398" spans="1:1">
      <c r="A9398" t="s">
        <v>4089</v>
      </c>
    </row>
    <row r="9399" spans="1:1">
      <c r="A9399" t="s">
        <v>496</v>
      </c>
    </row>
    <row r="9400" spans="1:1">
      <c r="A9400" t="s">
        <v>497</v>
      </c>
    </row>
    <row r="9401" spans="1:1">
      <c r="A9401" t="s">
        <v>4511</v>
      </c>
    </row>
    <row r="9402" spans="1:1">
      <c r="A9402" t="s">
        <v>2645</v>
      </c>
    </row>
    <row r="9403" spans="1:1">
      <c r="A9403" t="s">
        <v>4512</v>
      </c>
    </row>
    <row r="9404" spans="1:1">
      <c r="A9404" t="s">
        <v>3740</v>
      </c>
    </row>
    <row r="9405" spans="1:1">
      <c r="A9405" t="s">
        <v>496</v>
      </c>
    </row>
    <row r="9406" spans="1:1">
      <c r="A9406" t="s">
        <v>4513</v>
      </c>
    </row>
    <row r="9407" spans="1:1">
      <c r="A9407" t="s">
        <v>4514</v>
      </c>
    </row>
    <row r="9408" spans="1:1">
      <c r="A9408" t="s">
        <v>4515</v>
      </c>
    </row>
    <row r="9409" spans="1:1">
      <c r="A9409" t="s">
        <v>1055</v>
      </c>
    </row>
    <row r="9410" spans="1:1">
      <c r="A9410" t="s">
        <v>483</v>
      </c>
    </row>
    <row r="9411" spans="1:1">
      <c r="A9411" t="s">
        <v>496</v>
      </c>
    </row>
    <row r="9412" spans="1:1">
      <c r="A9412" t="s">
        <v>4516</v>
      </c>
    </row>
    <row r="9413" spans="1:1">
      <c r="A9413" t="s">
        <v>4517</v>
      </c>
    </row>
    <row r="9414" spans="1:1">
      <c r="A9414" t="s">
        <v>4518</v>
      </c>
    </row>
    <row r="9415" spans="1:1">
      <c r="A9415" t="s">
        <v>3694</v>
      </c>
    </row>
    <row r="9416" spans="1:1">
      <c r="A9416" t="s">
        <v>4519</v>
      </c>
    </row>
    <row r="9417" spans="1:1">
      <c r="A9417" t="s">
        <v>574</v>
      </c>
    </row>
    <row r="9418" spans="1:1">
      <c r="A9418" t="s">
        <v>482</v>
      </c>
    </row>
    <row r="9419" spans="1:1">
      <c r="A9419" t="s">
        <v>483</v>
      </c>
    </row>
    <row r="9420" spans="1:1">
      <c r="A9420" t="s">
        <v>496</v>
      </c>
    </row>
    <row r="9421" spans="1:1">
      <c r="A9421" t="s">
        <v>4520</v>
      </c>
    </row>
    <row r="9422" spans="1:1">
      <c r="A9422" t="s">
        <v>3164</v>
      </c>
    </row>
    <row r="9423" spans="1:1">
      <c r="A9423" t="s">
        <v>4521</v>
      </c>
    </row>
    <row r="9424" spans="1:1">
      <c r="A9424" t="s">
        <v>1690</v>
      </c>
    </row>
    <row r="9425" spans="1:1">
      <c r="A9425" t="s">
        <v>483</v>
      </c>
    </row>
    <row r="9426" spans="1:1">
      <c r="A9426" t="s">
        <v>496</v>
      </c>
    </row>
    <row r="9427" spans="1:1">
      <c r="A9427" t="s">
        <v>4522</v>
      </c>
    </row>
    <row r="9428" spans="1:1">
      <c r="A9428" t="s">
        <v>4004</v>
      </c>
    </row>
    <row r="9429" spans="1:1">
      <c r="A9429" t="s">
        <v>4523</v>
      </c>
    </row>
    <row r="9430" spans="1:1">
      <c r="A9430" t="s">
        <v>4524</v>
      </c>
    </row>
    <row r="9431" spans="1:1">
      <c r="A9431" t="s">
        <v>483</v>
      </c>
    </row>
    <row r="9432" spans="1:1">
      <c r="A9432" t="s">
        <v>4525</v>
      </c>
    </row>
    <row r="9433" spans="1:1">
      <c r="A9433" t="s">
        <v>3150</v>
      </c>
    </row>
    <row r="9434" spans="1:1">
      <c r="A9434" t="s">
        <v>483</v>
      </c>
    </row>
    <row r="9435" spans="1:1">
      <c r="A9435" t="s">
        <v>4526</v>
      </c>
    </row>
    <row r="9436" spans="1:1">
      <c r="A9436" t="s">
        <v>602</v>
      </c>
    </row>
    <row r="9437" spans="1:1">
      <c r="A9437" t="s">
        <v>483</v>
      </c>
    </row>
    <row r="9438" spans="1:1">
      <c r="A9438" t="s">
        <v>496</v>
      </c>
    </row>
    <row r="9439" spans="1:1">
      <c r="A9439" t="s">
        <v>497</v>
      </c>
    </row>
    <row r="9440" spans="1:1">
      <c r="A9440" t="s">
        <v>4527</v>
      </c>
    </row>
    <row r="9441" spans="1:1">
      <c r="A9441" t="s">
        <v>2660</v>
      </c>
    </row>
    <row r="9442" spans="1:1">
      <c r="A9442" t="s">
        <v>497</v>
      </c>
    </row>
    <row r="9443" spans="1:1">
      <c r="A9443" t="s">
        <v>518</v>
      </c>
    </row>
    <row r="9444" spans="1:1">
      <c r="A9444" t="s">
        <v>519</v>
      </c>
    </row>
    <row r="9445" spans="1:1">
      <c r="A9445" t="s">
        <v>520</v>
      </c>
    </row>
    <row r="9446" spans="1:1">
      <c r="A9446" t="s">
        <v>4528</v>
      </c>
    </row>
    <row r="9447" spans="1:1">
      <c r="A9447" t="s">
        <v>432</v>
      </c>
    </row>
    <row r="9448" spans="1:1">
      <c r="A9448" t="s">
        <v>433</v>
      </c>
    </row>
    <row r="9449" spans="1:1">
      <c r="A9449" t="s">
        <v>434</v>
      </c>
    </row>
    <row r="9450" spans="1:1">
      <c r="A9450" t="s">
        <v>435</v>
      </c>
    </row>
    <row r="9451" spans="1:1">
      <c r="A9451" t="s">
        <v>436</v>
      </c>
    </row>
    <row r="9452" spans="1:1">
      <c r="A9452" t="s">
        <v>438</v>
      </c>
    </row>
    <row r="9453" spans="1:1">
      <c r="A9453" t="s">
        <v>439</v>
      </c>
    </row>
    <row r="9454" spans="1:1">
      <c r="A9454" t="s">
        <v>440</v>
      </c>
    </row>
    <row r="9455" spans="1:1">
      <c r="A9455" t="s">
        <v>653</v>
      </c>
    </row>
    <row r="9456" spans="1:1">
      <c r="A9456" t="s">
        <v>441</v>
      </c>
    </row>
    <row r="9457" spans="1:1">
      <c r="A9457" t="s">
        <v>523</v>
      </c>
    </row>
    <row r="9458" spans="1:1">
      <c r="A9458" t="s">
        <v>442</v>
      </c>
    </row>
    <row r="9459" spans="1:1">
      <c r="A9459" t="s">
        <v>443</v>
      </c>
    </row>
    <row r="9460" spans="1:1">
      <c r="A9460" t="s">
        <v>444</v>
      </c>
    </row>
    <row r="9461" spans="1:1">
      <c r="A9461" t="s">
        <v>445</v>
      </c>
    </row>
    <row r="9462" spans="1:1">
      <c r="A9462" t="s">
        <v>4529</v>
      </c>
    </row>
    <row r="9463" spans="1:1">
      <c r="A9463" t="s">
        <v>447</v>
      </c>
    </row>
    <row r="9464" spans="1:1">
      <c r="A9464" t="s">
        <v>4530</v>
      </c>
    </row>
    <row r="9465" spans="1:1">
      <c r="A9465" t="s">
        <v>2039</v>
      </c>
    </row>
    <row r="9466" spans="1:1">
      <c r="A9466" t="s">
        <v>4531</v>
      </c>
    </row>
    <row r="9467" spans="1:1">
      <c r="A9467" t="s">
        <v>451</v>
      </c>
    </row>
    <row r="9468" spans="1:1">
      <c r="A9468" t="s">
        <v>4532</v>
      </c>
    </row>
    <row r="9469" spans="1:1">
      <c r="A9469" t="s">
        <v>529</v>
      </c>
    </row>
    <row r="9470" spans="1:1">
      <c r="A9470" t="s">
        <v>4533</v>
      </c>
    </row>
    <row r="9471" spans="1:1">
      <c r="A9471" t="s">
        <v>531</v>
      </c>
    </row>
    <row r="9472" spans="1:1">
      <c r="A9472" t="s">
        <v>4534</v>
      </c>
    </row>
    <row r="9473" spans="1:1">
      <c r="A9473" t="s">
        <v>4535</v>
      </c>
    </row>
    <row r="9474" spans="1:1">
      <c r="A9474" t="s">
        <v>4536</v>
      </c>
    </row>
    <row r="9475" spans="1:1">
      <c r="A9475" t="s">
        <v>1248</v>
      </c>
    </row>
    <row r="9476" spans="1:1">
      <c r="A9476" t="s">
        <v>482</v>
      </c>
    </row>
    <row r="9477" spans="1:1">
      <c r="A9477" t="s">
        <v>483</v>
      </c>
    </row>
    <row r="9478" spans="1:1">
      <c r="A9478" t="s">
        <v>496</v>
      </c>
    </row>
    <row r="9479" spans="1:1">
      <c r="A9479" t="s">
        <v>4537</v>
      </c>
    </row>
    <row r="9480" spans="1:1">
      <c r="A9480" t="s">
        <v>666</v>
      </c>
    </row>
    <row r="9481" spans="1:1">
      <c r="A9481" t="s">
        <v>4538</v>
      </c>
    </row>
    <row r="9482" spans="1:1">
      <c r="A9482" t="s">
        <v>4435</v>
      </c>
    </row>
    <row r="9483" spans="1:1">
      <c r="A9483" t="s">
        <v>4539</v>
      </c>
    </row>
    <row r="9484" spans="1:1">
      <c r="A9484" t="s">
        <v>4540</v>
      </c>
    </row>
    <row r="9485" spans="1:1">
      <c r="A9485" t="s">
        <v>482</v>
      </c>
    </row>
    <row r="9486" spans="1:1">
      <c r="A9486" t="s">
        <v>4541</v>
      </c>
    </row>
    <row r="9487" spans="1:1">
      <c r="A9487" t="s">
        <v>3681</v>
      </c>
    </row>
    <row r="9488" spans="1:1">
      <c r="A9488" t="s">
        <v>482</v>
      </c>
    </row>
    <row r="9489" spans="1:1">
      <c r="A9489" t="s">
        <v>483</v>
      </c>
    </row>
    <row r="9490" spans="1:1">
      <c r="A9490" t="s">
        <v>496</v>
      </c>
    </row>
    <row r="9491" spans="1:1">
      <c r="A9491" t="s">
        <v>4542</v>
      </c>
    </row>
    <row r="9492" spans="1:1">
      <c r="A9492" t="s">
        <v>2526</v>
      </c>
    </row>
    <row r="9493" spans="1:1">
      <c r="A9493" t="s">
        <v>496</v>
      </c>
    </row>
    <row r="9494" spans="1:1">
      <c r="A9494" t="s">
        <v>4543</v>
      </c>
    </row>
    <row r="9495" spans="1:1">
      <c r="A9495" t="s">
        <v>4544</v>
      </c>
    </row>
    <row r="9496" spans="1:1">
      <c r="A9496" t="s">
        <v>4545</v>
      </c>
    </row>
    <row r="9497" spans="1:1">
      <c r="A9497" t="s">
        <v>1055</v>
      </c>
    </row>
    <row r="9498" spans="1:1">
      <c r="A9498" t="s">
        <v>483</v>
      </c>
    </row>
    <row r="9499" spans="1:1">
      <c r="A9499" t="s">
        <v>496</v>
      </c>
    </row>
    <row r="9500" spans="1:1">
      <c r="A9500" t="s">
        <v>4546</v>
      </c>
    </row>
    <row r="9501" spans="1:1">
      <c r="A9501" t="s">
        <v>4547</v>
      </c>
    </row>
    <row r="9502" spans="1:1">
      <c r="A9502" t="s">
        <v>4548</v>
      </c>
    </row>
    <row r="9503" spans="1:1">
      <c r="A9503" t="s">
        <v>4549</v>
      </c>
    </row>
    <row r="9504" spans="1:1">
      <c r="A9504" t="s">
        <v>483</v>
      </c>
    </row>
    <row r="9505" spans="1:1">
      <c r="A9505" t="s">
        <v>4550</v>
      </c>
    </row>
    <row r="9506" spans="1:1">
      <c r="A9506" t="s">
        <v>4551</v>
      </c>
    </row>
    <row r="9507" spans="1:1">
      <c r="A9507" t="s">
        <v>4552</v>
      </c>
    </row>
    <row r="9508" spans="1:1">
      <c r="A9508" t="s">
        <v>3533</v>
      </c>
    </row>
    <row r="9509" spans="1:1">
      <c r="A9509" t="s">
        <v>4553</v>
      </c>
    </row>
    <row r="9510" spans="1:1">
      <c r="A9510" t="s">
        <v>4554</v>
      </c>
    </row>
    <row r="9511" spans="1:1">
      <c r="A9511" t="s">
        <v>4555</v>
      </c>
    </row>
    <row r="9512" spans="1:1">
      <c r="A9512" t="s">
        <v>4556</v>
      </c>
    </row>
    <row r="9513" spans="1:1">
      <c r="A9513" t="s">
        <v>468</v>
      </c>
    </row>
    <row r="9514" spans="1:1">
      <c r="A9514" t="s">
        <v>4557</v>
      </c>
    </row>
    <row r="9515" spans="1:1">
      <c r="A9515" t="s">
        <v>4558</v>
      </c>
    </row>
    <row r="9516" spans="1:1">
      <c r="A9516" t="s">
        <v>468</v>
      </c>
    </row>
    <row r="9517" spans="1:1">
      <c r="A9517" t="s">
        <v>4559</v>
      </c>
    </row>
    <row r="9518" spans="1:1">
      <c r="A9518" t="s">
        <v>4560</v>
      </c>
    </row>
    <row r="9519" spans="1:1">
      <c r="A9519" t="s">
        <v>468</v>
      </c>
    </row>
    <row r="9520" spans="1:1">
      <c r="A9520" t="s">
        <v>475</v>
      </c>
    </row>
    <row r="9521" spans="1:1">
      <c r="A9521" t="s">
        <v>4561</v>
      </c>
    </row>
    <row r="9522" spans="1:1">
      <c r="A9522" t="s">
        <v>1901</v>
      </c>
    </row>
    <row r="9523" spans="1:1">
      <c r="A9523" t="s">
        <v>475</v>
      </c>
    </row>
    <row r="9524" spans="1:1">
      <c r="A9524" t="s">
        <v>4562</v>
      </c>
    </row>
    <row r="9525" spans="1:1">
      <c r="A9525" t="s">
        <v>1915</v>
      </c>
    </row>
    <row r="9526" spans="1:1">
      <c r="A9526" t="s">
        <v>475</v>
      </c>
    </row>
    <row r="9527" spans="1:1">
      <c r="A9527" t="s">
        <v>482</v>
      </c>
    </row>
    <row r="9528" spans="1:1">
      <c r="A9528" t="s">
        <v>483</v>
      </c>
    </row>
    <row r="9529" spans="1:1">
      <c r="A9529" t="s">
        <v>496</v>
      </c>
    </row>
    <row r="9530" spans="1:1">
      <c r="A9530" t="s">
        <v>4563</v>
      </c>
    </row>
    <row r="9531" spans="1:1">
      <c r="A9531" t="s">
        <v>1777</v>
      </c>
    </row>
    <row r="9532" spans="1:1">
      <c r="A9532" t="s">
        <v>4564</v>
      </c>
    </row>
    <row r="9533" spans="1:1">
      <c r="A9533" t="s">
        <v>509</v>
      </c>
    </row>
    <row r="9534" spans="1:1">
      <c r="A9534" t="s">
        <v>483</v>
      </c>
    </row>
    <row r="9535" spans="1:1">
      <c r="A9535" t="s">
        <v>496</v>
      </c>
    </row>
    <row r="9536" spans="1:1">
      <c r="A9536" t="s">
        <v>4565</v>
      </c>
    </row>
    <row r="9537" spans="1:1">
      <c r="A9537" t="s">
        <v>4566</v>
      </c>
    </row>
    <row r="9538" spans="1:1">
      <c r="A9538" t="s">
        <v>496</v>
      </c>
    </row>
    <row r="9539" spans="1:1">
      <c r="A9539" t="s">
        <v>497</v>
      </c>
    </row>
    <row r="9540" spans="1:1">
      <c r="A9540" t="s">
        <v>4567</v>
      </c>
    </row>
    <row r="9541" spans="1:1">
      <c r="A9541" t="s">
        <v>3818</v>
      </c>
    </row>
    <row r="9542" spans="1:1">
      <c r="A9542" t="s">
        <v>4568</v>
      </c>
    </row>
    <row r="9543" spans="1:1">
      <c r="A9543" t="s">
        <v>529</v>
      </c>
    </row>
    <row r="9544" spans="1:1">
      <c r="A9544" t="s">
        <v>4569</v>
      </c>
    </row>
    <row r="9545" spans="1:1">
      <c r="A9545" t="s">
        <v>531</v>
      </c>
    </row>
    <row r="9546" spans="1:1">
      <c r="A9546" t="s">
        <v>4570</v>
      </c>
    </row>
    <row r="9547" spans="1:1">
      <c r="A9547" t="s">
        <v>1491</v>
      </c>
    </row>
    <row r="9548" spans="1:1">
      <c r="A9548" t="s">
        <v>4571</v>
      </c>
    </row>
    <row r="9549" spans="1:1">
      <c r="A9549" t="s">
        <v>564</v>
      </c>
    </row>
    <row r="9550" spans="1:1">
      <c r="A9550" t="s">
        <v>482</v>
      </c>
    </row>
    <row r="9551" spans="1:1">
      <c r="A9551" t="s">
        <v>4572</v>
      </c>
    </row>
    <row r="9552" spans="1:1">
      <c r="A9552" t="s">
        <v>841</v>
      </c>
    </row>
    <row r="9553" spans="1:1">
      <c r="A9553" t="s">
        <v>4573</v>
      </c>
    </row>
    <row r="9554" spans="1:1">
      <c r="A9554" t="s">
        <v>570</v>
      </c>
    </row>
    <row r="9555" spans="1:1">
      <c r="A9555" t="s">
        <v>475</v>
      </c>
    </row>
    <row r="9556" spans="1:1">
      <c r="A9556" t="s">
        <v>482</v>
      </c>
    </row>
    <row r="9557" spans="1:1">
      <c r="A9557" t="s">
        <v>483</v>
      </c>
    </row>
    <row r="9558" spans="1:1">
      <c r="A9558" t="s">
        <v>496</v>
      </c>
    </row>
    <row r="9559" spans="1:1">
      <c r="A9559" t="s">
        <v>497</v>
      </c>
    </row>
    <row r="9560" spans="1:1">
      <c r="A9560" t="s">
        <v>518</v>
      </c>
    </row>
    <row r="9561" spans="1:1">
      <c r="A9561" t="s">
        <v>519</v>
      </c>
    </row>
    <row r="9562" spans="1:1">
      <c r="A9562" t="s">
        <v>520</v>
      </c>
    </row>
    <row r="9563" spans="1:1">
      <c r="A9563" t="s">
        <v>4574</v>
      </c>
    </row>
    <row r="9564" spans="1:1">
      <c r="A9564" t="s">
        <v>432</v>
      </c>
    </row>
    <row r="9565" spans="1:1">
      <c r="A9565" t="s">
        <v>433</v>
      </c>
    </row>
    <row r="9566" spans="1:1">
      <c r="A9566" t="s">
        <v>434</v>
      </c>
    </row>
    <row r="9567" spans="1:1">
      <c r="A9567" t="s">
        <v>435</v>
      </c>
    </row>
    <row r="9568" spans="1:1">
      <c r="A9568" t="s">
        <v>436</v>
      </c>
    </row>
    <row r="9569" spans="1:1">
      <c r="A9569" t="s">
        <v>437</v>
      </c>
    </row>
    <row r="9570" spans="1:1">
      <c r="A9570" t="s">
        <v>439</v>
      </c>
    </row>
    <row r="9571" spans="1:1">
      <c r="A9571" t="s">
        <v>440</v>
      </c>
    </row>
    <row r="9572" spans="1:1">
      <c r="A9572" t="s">
        <v>523</v>
      </c>
    </row>
    <row r="9573" spans="1:1">
      <c r="A9573" t="s">
        <v>442</v>
      </c>
    </row>
    <row r="9574" spans="1:1">
      <c r="A9574" t="s">
        <v>444</v>
      </c>
    </row>
    <row r="9575" spans="1:1">
      <c r="A9575" t="s">
        <v>445</v>
      </c>
    </row>
    <row r="9576" spans="1:1">
      <c r="A9576" t="s">
        <v>4575</v>
      </c>
    </row>
    <row r="9577" spans="1:1">
      <c r="A9577" t="s">
        <v>447</v>
      </c>
    </row>
    <row r="9578" spans="1:1">
      <c r="A9578" t="s">
        <v>4576</v>
      </c>
    </row>
    <row r="9579" spans="1:1">
      <c r="A9579" t="s">
        <v>4577</v>
      </c>
    </row>
    <row r="9580" spans="1:1">
      <c r="A9580" t="s">
        <v>4578</v>
      </c>
    </row>
    <row r="9581" spans="1:1">
      <c r="A9581" t="s">
        <v>4579</v>
      </c>
    </row>
    <row r="9582" spans="1:1">
      <c r="A9582" t="s">
        <v>4580</v>
      </c>
    </row>
    <row r="9583" spans="1:1">
      <c r="A9583" t="s">
        <v>4581</v>
      </c>
    </row>
    <row r="9584" spans="1:1">
      <c r="A9584" t="s">
        <v>4582</v>
      </c>
    </row>
    <row r="9585" spans="1:1">
      <c r="A9585" t="s">
        <v>4583</v>
      </c>
    </row>
    <row r="9586" spans="1:1">
      <c r="A9586" t="s">
        <v>4584</v>
      </c>
    </row>
    <row r="9587" spans="1:1">
      <c r="A9587" t="s">
        <v>926</v>
      </c>
    </row>
    <row r="9588" spans="1:1">
      <c r="A9588" t="s">
        <v>4585</v>
      </c>
    </row>
    <row r="9589" spans="1:1">
      <c r="A9589" t="s">
        <v>928</v>
      </c>
    </row>
    <row r="9590" spans="1:1">
      <c r="A9590" t="s">
        <v>4586</v>
      </c>
    </row>
    <row r="9591" spans="1:1">
      <c r="A9591" t="s">
        <v>4587</v>
      </c>
    </row>
    <row r="9592" spans="1:1">
      <c r="A9592" t="s">
        <v>4588</v>
      </c>
    </row>
    <row r="9593" spans="1:1">
      <c r="A9593" t="s">
        <v>4589</v>
      </c>
    </row>
    <row r="9594" spans="1:1">
      <c r="A9594" t="s">
        <v>4590</v>
      </c>
    </row>
    <row r="9595" spans="1:1">
      <c r="A9595" t="s">
        <v>4591</v>
      </c>
    </row>
    <row r="9596" spans="1:1">
      <c r="A9596" t="s">
        <v>466</v>
      </c>
    </row>
    <row r="9597" spans="1:1">
      <c r="A9597" t="s">
        <v>4592</v>
      </c>
    </row>
    <row r="9598" spans="1:1">
      <c r="A9598" t="s">
        <v>4593</v>
      </c>
    </row>
    <row r="9599" spans="1:1">
      <c r="A9599" t="s">
        <v>4594</v>
      </c>
    </row>
    <row r="9600" spans="1:1">
      <c r="A9600" t="s">
        <v>4595</v>
      </c>
    </row>
    <row r="9601" spans="1:1">
      <c r="A9601" t="s">
        <v>4596</v>
      </c>
    </row>
    <row r="9602" spans="1:1">
      <c r="A9602" t="s">
        <v>4597</v>
      </c>
    </row>
    <row r="9603" spans="1:1">
      <c r="A9603" t="s">
        <v>4598</v>
      </c>
    </row>
    <row r="9604" spans="1:1">
      <c r="A9604" t="s">
        <v>4599</v>
      </c>
    </row>
    <row r="9605" spans="1:1">
      <c r="A9605" t="s">
        <v>4600</v>
      </c>
    </row>
    <row r="9606" spans="1:1">
      <c r="A9606" t="s">
        <v>4601</v>
      </c>
    </row>
    <row r="9607" spans="1:1">
      <c r="A9607" t="s">
        <v>1604</v>
      </c>
    </row>
    <row r="9608" spans="1:1">
      <c r="A9608" t="s">
        <v>1443</v>
      </c>
    </row>
    <row r="9609" spans="1:1">
      <c r="A9609" t="s">
        <v>919</v>
      </c>
    </row>
    <row r="9610" spans="1:1">
      <c r="A9610" t="s">
        <v>920</v>
      </c>
    </row>
    <row r="9611" spans="1:1">
      <c r="A9611" t="s">
        <v>466</v>
      </c>
    </row>
    <row r="9612" spans="1:1">
      <c r="A9612" t="s">
        <v>467</v>
      </c>
    </row>
    <row r="9613" spans="1:1">
      <c r="A9613" t="s">
        <v>468</v>
      </c>
    </row>
    <row r="9614" spans="1:1">
      <c r="A9614" t="s">
        <v>475</v>
      </c>
    </row>
    <row r="9615" spans="1:1">
      <c r="A9615" t="s">
        <v>4602</v>
      </c>
    </row>
    <row r="9616" spans="1:1">
      <c r="A9616" t="s">
        <v>3475</v>
      </c>
    </row>
    <row r="9617" spans="1:1">
      <c r="A9617" t="s">
        <v>4603</v>
      </c>
    </row>
    <row r="9618" spans="1:1">
      <c r="A9618" t="s">
        <v>4604</v>
      </c>
    </row>
    <row r="9619" spans="1:1">
      <c r="A9619" t="s">
        <v>468</v>
      </c>
    </row>
    <row r="9620" spans="1:1">
      <c r="A9620" t="s">
        <v>475</v>
      </c>
    </row>
    <row r="9621" spans="1:1">
      <c r="A9621" t="s">
        <v>482</v>
      </c>
    </row>
    <row r="9622" spans="1:1">
      <c r="A9622" t="s">
        <v>483</v>
      </c>
    </row>
    <row r="9623" spans="1:1">
      <c r="A9623" t="s">
        <v>4605</v>
      </c>
    </row>
    <row r="9624" spans="1:1">
      <c r="A9624" t="s">
        <v>1690</v>
      </c>
    </row>
    <row r="9625" spans="1:1">
      <c r="A9625" t="s">
        <v>483</v>
      </c>
    </row>
    <row r="9626" spans="1:1">
      <c r="A9626" t="s">
        <v>496</v>
      </c>
    </row>
    <row r="9627" spans="1:1">
      <c r="A9627" t="s">
        <v>4606</v>
      </c>
    </row>
    <row r="9628" spans="1:1">
      <c r="A9628" t="s">
        <v>1699</v>
      </c>
    </row>
    <row r="9629" spans="1:1">
      <c r="A9629" t="s">
        <v>4607</v>
      </c>
    </row>
    <row r="9630" spans="1:1">
      <c r="A9630" t="s">
        <v>602</v>
      </c>
    </row>
    <row r="9631" spans="1:1">
      <c r="A9631" t="s">
        <v>483</v>
      </c>
    </row>
    <row r="9632" spans="1:1">
      <c r="A9632" t="s">
        <v>496</v>
      </c>
    </row>
    <row r="9633" spans="1:1">
      <c r="A9633" t="s">
        <v>497</v>
      </c>
    </row>
    <row r="9634" spans="1:1">
      <c r="A9634" t="s">
        <v>4608</v>
      </c>
    </row>
    <row r="9635" spans="1:1">
      <c r="A9635" t="s">
        <v>4609</v>
      </c>
    </row>
    <row r="9636" spans="1:1">
      <c r="A9636" t="s">
        <v>4610</v>
      </c>
    </row>
    <row r="9637" spans="1:1">
      <c r="A9637" t="s">
        <v>791</v>
      </c>
    </row>
    <row r="9638" spans="1:1">
      <c r="A9638" t="s">
        <v>496</v>
      </c>
    </row>
    <row r="9639" spans="1:1">
      <c r="A9639" t="s">
        <v>4611</v>
      </c>
    </row>
    <row r="9640" spans="1:1">
      <c r="A9640" t="s">
        <v>772</v>
      </c>
    </row>
    <row r="9641" spans="1:1">
      <c r="A9641" t="s">
        <v>496</v>
      </c>
    </row>
    <row r="9642" spans="1:1">
      <c r="A9642" t="s">
        <v>497</v>
      </c>
    </row>
    <row r="9643" spans="1:1">
      <c r="A9643" t="s">
        <v>4612</v>
      </c>
    </row>
    <row r="9644" spans="1:1">
      <c r="A9644" t="s">
        <v>3775</v>
      </c>
    </row>
    <row r="9645" spans="1:1">
      <c r="A9645" t="s">
        <v>4613</v>
      </c>
    </row>
    <row r="9646" spans="1:1">
      <c r="A9646" t="s">
        <v>2313</v>
      </c>
    </row>
    <row r="9647" spans="1:1">
      <c r="A9647" t="s">
        <v>496</v>
      </c>
    </row>
    <row r="9648" spans="1:1">
      <c r="A9648" t="s">
        <v>4614</v>
      </c>
    </row>
    <row r="9649" spans="1:1">
      <c r="A9649" t="s">
        <v>2938</v>
      </c>
    </row>
    <row r="9650" spans="1:1">
      <c r="A9650" t="s">
        <v>496</v>
      </c>
    </row>
    <row r="9651" spans="1:1">
      <c r="A9651" t="s">
        <v>497</v>
      </c>
    </row>
    <row r="9652" spans="1:1">
      <c r="A9652" t="s">
        <v>4615</v>
      </c>
    </row>
    <row r="9653" spans="1:1">
      <c r="A9653" t="s">
        <v>4616</v>
      </c>
    </row>
    <row r="9654" spans="1:1">
      <c r="A9654" t="s">
        <v>497</v>
      </c>
    </row>
    <row r="9655" spans="1:1">
      <c r="A9655" t="s">
        <v>4617</v>
      </c>
    </row>
    <row r="9656" spans="1:1">
      <c r="A9656" t="s">
        <v>4618</v>
      </c>
    </row>
    <row r="9657" spans="1:1">
      <c r="A9657" t="s">
        <v>4619</v>
      </c>
    </row>
    <row r="9658" spans="1:1">
      <c r="A9658" t="s">
        <v>2412</v>
      </c>
    </row>
    <row r="9659" spans="1:1">
      <c r="A9659" t="s">
        <v>4620</v>
      </c>
    </row>
    <row r="9660" spans="1:1">
      <c r="A9660" t="s">
        <v>4621</v>
      </c>
    </row>
    <row r="9661" spans="1:1">
      <c r="A9661" t="s">
        <v>483</v>
      </c>
    </row>
    <row r="9662" spans="1:1">
      <c r="A9662" t="s">
        <v>496</v>
      </c>
    </row>
    <row r="9663" spans="1:1">
      <c r="A9663" t="s">
        <v>497</v>
      </c>
    </row>
    <row r="9664" spans="1:1">
      <c r="A9664" t="s">
        <v>4622</v>
      </c>
    </row>
    <row r="9665" spans="1:1">
      <c r="A9665" t="s">
        <v>4623</v>
      </c>
    </row>
    <row r="9666" spans="1:1">
      <c r="A9666" t="s">
        <v>4624</v>
      </c>
    </row>
    <row r="9667" spans="1:1">
      <c r="A9667" t="s">
        <v>1777</v>
      </c>
    </row>
    <row r="9668" spans="1:1">
      <c r="A9668" t="s">
        <v>496</v>
      </c>
    </row>
    <row r="9669" spans="1:1">
      <c r="A9669" t="s">
        <v>497</v>
      </c>
    </row>
    <row r="9670" spans="1:1">
      <c r="A9670" t="s">
        <v>518</v>
      </c>
    </row>
    <row r="9671" spans="1:1">
      <c r="A9671" t="s">
        <v>519</v>
      </c>
    </row>
    <row r="9672" spans="1:1">
      <c r="A9672" t="s">
        <v>520</v>
      </c>
    </row>
    <row r="9673" spans="1:1">
      <c r="A9673" t="s">
        <v>4625</v>
      </c>
    </row>
    <row r="9674" spans="1:1">
      <c r="A9674" t="s">
        <v>432</v>
      </c>
    </row>
    <row r="9675" spans="1:1">
      <c r="A9675" t="s">
        <v>433</v>
      </c>
    </row>
    <row r="9676" spans="1:1">
      <c r="A9676" t="s">
        <v>434</v>
      </c>
    </row>
    <row r="9677" spans="1:1">
      <c r="A9677" t="s">
        <v>435</v>
      </c>
    </row>
    <row r="9678" spans="1:1">
      <c r="A9678" t="s">
        <v>436</v>
      </c>
    </row>
    <row r="9679" spans="1:1">
      <c r="A9679" t="s">
        <v>437</v>
      </c>
    </row>
    <row r="9680" spans="1:1">
      <c r="A9680" t="s">
        <v>439</v>
      </c>
    </row>
    <row r="9681" spans="1:1">
      <c r="A9681" t="s">
        <v>440</v>
      </c>
    </row>
    <row r="9682" spans="1:1">
      <c r="A9682" t="s">
        <v>441</v>
      </c>
    </row>
    <row r="9683" spans="1:1">
      <c r="A9683" t="s">
        <v>523</v>
      </c>
    </row>
    <row r="9684" spans="1:1">
      <c r="A9684" t="s">
        <v>445</v>
      </c>
    </row>
    <row r="9685" spans="1:1">
      <c r="A9685" t="s">
        <v>4626</v>
      </c>
    </row>
    <row r="9686" spans="1:1">
      <c r="A9686" t="s">
        <v>447</v>
      </c>
    </row>
    <row r="9687" spans="1:1">
      <c r="A9687" t="s">
        <v>4627</v>
      </c>
    </row>
    <row r="9688" spans="1:1">
      <c r="A9688" t="s">
        <v>4093</v>
      </c>
    </row>
    <row r="9689" spans="1:1">
      <c r="A9689" t="s">
        <v>4628</v>
      </c>
    </row>
    <row r="9690" spans="1:1">
      <c r="A9690" t="s">
        <v>4629</v>
      </c>
    </row>
    <row r="9691" spans="1:1">
      <c r="A9691" t="s">
        <v>496</v>
      </c>
    </row>
    <row r="9692" spans="1:1">
      <c r="A9692" t="s">
        <v>4630</v>
      </c>
    </row>
    <row r="9693" spans="1:1">
      <c r="A9693" t="s">
        <v>4631</v>
      </c>
    </row>
    <row r="9694" spans="1:1">
      <c r="A9694" t="s">
        <v>4632</v>
      </c>
    </row>
    <row r="9695" spans="1:1">
      <c r="A9695" t="s">
        <v>2018</v>
      </c>
    </row>
    <row r="9696" spans="1:1">
      <c r="A9696" t="s">
        <v>4633</v>
      </c>
    </row>
    <row r="9697" spans="1:1">
      <c r="A9697" t="s">
        <v>4634</v>
      </c>
    </row>
    <row r="9698" spans="1:1">
      <c r="A9698" t="s">
        <v>4635</v>
      </c>
    </row>
    <row r="9699" spans="1:1">
      <c r="A9699" t="s">
        <v>4636</v>
      </c>
    </row>
    <row r="9700" spans="1:1">
      <c r="A9700" t="s">
        <v>475</v>
      </c>
    </row>
    <row r="9701" spans="1:1">
      <c r="A9701" t="s">
        <v>482</v>
      </c>
    </row>
    <row r="9702" spans="1:1">
      <c r="A9702" t="s">
        <v>4637</v>
      </c>
    </row>
    <row r="9703" spans="1:1">
      <c r="A9703" t="s">
        <v>574</v>
      </c>
    </row>
    <row r="9704" spans="1:1">
      <c r="A9704" t="s">
        <v>482</v>
      </c>
    </row>
    <row r="9705" spans="1:1">
      <c r="A9705" t="s">
        <v>4638</v>
      </c>
    </row>
    <row r="9706" spans="1:1">
      <c r="A9706" t="s">
        <v>537</v>
      </c>
    </row>
    <row r="9707" spans="1:1">
      <c r="A9707" t="s">
        <v>4639</v>
      </c>
    </row>
    <row r="9708" spans="1:1">
      <c r="A9708" t="s">
        <v>2170</v>
      </c>
    </row>
    <row r="9709" spans="1:1">
      <c r="A9709" t="s">
        <v>4640</v>
      </c>
    </row>
    <row r="9710" spans="1:1">
      <c r="A9710" t="s">
        <v>1581</v>
      </c>
    </row>
    <row r="9711" spans="1:1">
      <c r="A9711" t="s">
        <v>468</v>
      </c>
    </row>
    <row r="9712" spans="1:1">
      <c r="A9712" t="s">
        <v>475</v>
      </c>
    </row>
    <row r="9713" spans="1:1">
      <c r="A9713" t="s">
        <v>4641</v>
      </c>
    </row>
    <row r="9714" spans="1:1">
      <c r="A9714" t="s">
        <v>2541</v>
      </c>
    </row>
    <row r="9715" spans="1:1">
      <c r="A9715" t="s">
        <v>475</v>
      </c>
    </row>
    <row r="9716" spans="1:1">
      <c r="A9716" t="s">
        <v>482</v>
      </c>
    </row>
    <row r="9717" spans="1:1">
      <c r="A9717" t="s">
        <v>4642</v>
      </c>
    </row>
    <row r="9718" spans="1:1">
      <c r="A9718" t="s">
        <v>4643</v>
      </c>
    </row>
    <row r="9719" spans="1:1">
      <c r="A9719" t="s">
        <v>482</v>
      </c>
    </row>
    <row r="9720" spans="1:1">
      <c r="A9720" t="s">
        <v>4644</v>
      </c>
    </row>
    <row r="9721" spans="1:1">
      <c r="A9721" t="s">
        <v>852</v>
      </c>
    </row>
    <row r="9722" spans="1:1">
      <c r="A9722" t="s">
        <v>482</v>
      </c>
    </row>
    <row r="9723" spans="1:1">
      <c r="A9723" t="s">
        <v>483</v>
      </c>
    </row>
    <row r="9724" spans="1:1">
      <c r="A9724" t="s">
        <v>496</v>
      </c>
    </row>
    <row r="9725" spans="1:1">
      <c r="A9725" t="s">
        <v>497</v>
      </c>
    </row>
    <row r="9726" spans="1:1">
      <c r="A9726" t="s">
        <v>4645</v>
      </c>
    </row>
    <row r="9727" spans="1:1">
      <c r="A9727" t="s">
        <v>4103</v>
      </c>
    </row>
    <row r="9728" spans="1:1">
      <c r="A9728" t="s">
        <v>4646</v>
      </c>
    </row>
    <row r="9729" spans="1:1">
      <c r="A9729" t="s">
        <v>4647</v>
      </c>
    </row>
    <row r="9730" spans="1:1">
      <c r="A9730" t="s">
        <v>4648</v>
      </c>
    </row>
    <row r="9731" spans="1:1">
      <c r="A9731" t="s">
        <v>1053</v>
      </c>
    </row>
    <row r="9732" spans="1:1">
      <c r="A9732" t="s">
        <v>4649</v>
      </c>
    </row>
    <row r="9733" spans="1:1">
      <c r="A9733" t="s">
        <v>4650</v>
      </c>
    </row>
    <row r="9734" spans="1:1">
      <c r="A9734" t="s">
        <v>4651</v>
      </c>
    </row>
    <row r="9735" spans="1:1">
      <c r="A9735" t="s">
        <v>4652</v>
      </c>
    </row>
    <row r="9736" spans="1:1">
      <c r="A9736" t="s">
        <v>475</v>
      </c>
    </row>
    <row r="9737" spans="1:1">
      <c r="A9737" t="s">
        <v>482</v>
      </c>
    </row>
    <row r="9738" spans="1:1">
      <c r="A9738" t="s">
        <v>4653</v>
      </c>
    </row>
    <row r="9739" spans="1:1">
      <c r="A9739" t="s">
        <v>505</v>
      </c>
    </row>
    <row r="9740" spans="1:1">
      <c r="A9740" t="s">
        <v>4654</v>
      </c>
    </row>
    <row r="9741" spans="1:1">
      <c r="A9741" t="s">
        <v>2802</v>
      </c>
    </row>
    <row r="9742" spans="1:1">
      <c r="A9742" t="s">
        <v>475</v>
      </c>
    </row>
    <row r="9743" spans="1:1">
      <c r="A9743" t="s">
        <v>482</v>
      </c>
    </row>
    <row r="9744" spans="1:1">
      <c r="A9744" t="s">
        <v>483</v>
      </c>
    </row>
    <row r="9745" spans="1:1">
      <c r="A9745" t="s">
        <v>4655</v>
      </c>
    </row>
    <row r="9746" spans="1:1">
      <c r="A9746" t="s">
        <v>4656</v>
      </c>
    </row>
    <row r="9747" spans="1:1">
      <c r="A9747" t="s">
        <v>4657</v>
      </c>
    </row>
    <row r="9748" spans="1:1">
      <c r="A9748" t="s">
        <v>1248</v>
      </c>
    </row>
    <row r="9749" spans="1:1">
      <c r="A9749" t="s">
        <v>482</v>
      </c>
    </row>
    <row r="9750" spans="1:1">
      <c r="A9750" t="s">
        <v>483</v>
      </c>
    </row>
    <row r="9751" spans="1:1">
      <c r="A9751" t="s">
        <v>4658</v>
      </c>
    </row>
    <row r="9752" spans="1:1">
      <c r="A9752" t="s">
        <v>785</v>
      </c>
    </row>
    <row r="9753" spans="1:1">
      <c r="A9753" t="s">
        <v>4659</v>
      </c>
    </row>
    <row r="9754" spans="1:1">
      <c r="A9754" t="s">
        <v>1259</v>
      </c>
    </row>
    <row r="9755" spans="1:1">
      <c r="A9755" t="s">
        <v>4660</v>
      </c>
    </row>
    <row r="9756" spans="1:1">
      <c r="A9756" t="s">
        <v>754</v>
      </c>
    </row>
    <row r="9757" spans="1:1">
      <c r="A9757" t="s">
        <v>475</v>
      </c>
    </row>
    <row r="9758" spans="1:1">
      <c r="A9758" t="s">
        <v>4661</v>
      </c>
    </row>
    <row r="9759" spans="1:1">
      <c r="A9759" t="s">
        <v>566</v>
      </c>
    </row>
    <row r="9760" spans="1:1">
      <c r="A9760" t="s">
        <v>475</v>
      </c>
    </row>
    <row r="9761" spans="1:1">
      <c r="A9761" t="s">
        <v>482</v>
      </c>
    </row>
    <row r="9762" spans="1:1">
      <c r="A9762" t="s">
        <v>4662</v>
      </c>
    </row>
    <row r="9763" spans="1:1">
      <c r="A9763" t="s">
        <v>4113</v>
      </c>
    </row>
    <row r="9764" spans="1:1">
      <c r="A9764" t="s">
        <v>482</v>
      </c>
    </row>
    <row r="9765" spans="1:1">
      <c r="A9765" t="s">
        <v>483</v>
      </c>
    </row>
    <row r="9766" spans="1:1">
      <c r="A9766" t="s">
        <v>4663</v>
      </c>
    </row>
    <row r="9767" spans="1:1">
      <c r="A9767" t="s">
        <v>4133</v>
      </c>
    </row>
    <row r="9768" spans="1:1">
      <c r="A9768" t="s">
        <v>483</v>
      </c>
    </row>
    <row r="9769" spans="1:1">
      <c r="A9769" t="s">
        <v>4664</v>
      </c>
    </row>
    <row r="9770" spans="1:1">
      <c r="A9770" t="s">
        <v>4665</v>
      </c>
    </row>
    <row r="9771" spans="1:1">
      <c r="A9771" t="s">
        <v>4666</v>
      </c>
    </row>
    <row r="9772" spans="1:1">
      <c r="A9772" t="s">
        <v>4667</v>
      </c>
    </row>
    <row r="9773" spans="1:1">
      <c r="A9773" t="s">
        <v>482</v>
      </c>
    </row>
    <row r="9774" spans="1:1">
      <c r="A9774" t="s">
        <v>483</v>
      </c>
    </row>
    <row r="9775" spans="1:1">
      <c r="A9775" t="s">
        <v>496</v>
      </c>
    </row>
    <row r="9776" spans="1:1">
      <c r="A9776" t="s">
        <v>497</v>
      </c>
    </row>
    <row r="9777" spans="1:1">
      <c r="A9777" t="s">
        <v>518</v>
      </c>
    </row>
    <row r="9778" spans="1:1">
      <c r="A9778" t="s">
        <v>519</v>
      </c>
    </row>
    <row r="9779" spans="1:1">
      <c r="A9779" t="s">
        <v>520</v>
      </c>
    </row>
    <row r="9780" spans="1:1">
      <c r="A9780" t="s">
        <v>4668</v>
      </c>
    </row>
    <row r="9781" spans="1:1">
      <c r="A9781" t="s">
        <v>432</v>
      </c>
    </row>
    <row r="9782" spans="1:1">
      <c r="A9782" t="s">
        <v>433</v>
      </c>
    </row>
    <row r="9783" spans="1:1">
      <c r="A9783" t="s">
        <v>434</v>
      </c>
    </row>
    <row r="9784" spans="1:1">
      <c r="A9784" t="s">
        <v>435</v>
      </c>
    </row>
    <row r="9785" spans="1:1">
      <c r="A9785" t="s">
        <v>436</v>
      </c>
    </row>
    <row r="9786" spans="1:1">
      <c r="A9786" t="s">
        <v>522</v>
      </c>
    </row>
    <row r="9787" spans="1:1">
      <c r="A9787" t="s">
        <v>439</v>
      </c>
    </row>
    <row r="9788" spans="1:1">
      <c r="A9788" t="s">
        <v>440</v>
      </c>
    </row>
    <row r="9789" spans="1:1">
      <c r="A9789" t="s">
        <v>653</v>
      </c>
    </row>
    <row r="9790" spans="1:1">
      <c r="A9790" t="s">
        <v>441</v>
      </c>
    </row>
    <row r="9791" spans="1:1">
      <c r="A9791" t="s">
        <v>442</v>
      </c>
    </row>
    <row r="9792" spans="1:1">
      <c r="A9792" t="s">
        <v>444</v>
      </c>
    </row>
    <row r="9793" spans="1:1">
      <c r="A9793" t="s">
        <v>445</v>
      </c>
    </row>
    <row r="9794" spans="1:1">
      <c r="A9794" t="s">
        <v>4669</v>
      </c>
    </row>
    <row r="9795" spans="1:1">
      <c r="A9795" t="s">
        <v>447</v>
      </c>
    </row>
    <row r="9796" spans="1:1">
      <c r="A9796" t="s">
        <v>4670</v>
      </c>
    </row>
    <row r="9797" spans="1:1">
      <c r="A9797" t="s">
        <v>4671</v>
      </c>
    </row>
    <row r="9798" spans="1:1">
      <c r="A9798" t="s">
        <v>497</v>
      </c>
    </row>
    <row r="9799" spans="1:1">
      <c r="A9799" t="s">
        <v>4672</v>
      </c>
    </row>
    <row r="9800" spans="1:1">
      <c r="A9800" t="s">
        <v>517</v>
      </c>
    </row>
    <row r="9801" spans="1:1">
      <c r="A9801" t="s">
        <v>4673</v>
      </c>
    </row>
    <row r="9802" spans="1:1">
      <c r="A9802" t="s">
        <v>4674</v>
      </c>
    </row>
    <row r="9803" spans="1:1">
      <c r="A9803" t="s">
        <v>4675</v>
      </c>
    </row>
    <row r="9804" spans="1:1">
      <c r="A9804" t="s">
        <v>4676</v>
      </c>
    </row>
    <row r="9805" spans="1:1">
      <c r="A9805" t="s">
        <v>483</v>
      </c>
    </row>
    <row r="9806" spans="1:1">
      <c r="A9806" t="s">
        <v>4677</v>
      </c>
    </row>
    <row r="9807" spans="1:1">
      <c r="A9807" t="s">
        <v>602</v>
      </c>
    </row>
    <row r="9808" spans="1:1">
      <c r="A9808" t="s">
        <v>483</v>
      </c>
    </row>
    <row r="9809" spans="1:1">
      <c r="A9809" t="s">
        <v>4678</v>
      </c>
    </row>
    <row r="9810" spans="1:1">
      <c r="A9810" t="s">
        <v>4679</v>
      </c>
    </row>
    <row r="9811" spans="1:1">
      <c r="A9811" t="s">
        <v>483</v>
      </c>
    </row>
    <row r="9812" spans="1:1">
      <c r="A9812" t="s">
        <v>496</v>
      </c>
    </row>
    <row r="9813" spans="1:1">
      <c r="A9813" t="s">
        <v>497</v>
      </c>
    </row>
    <row r="9814" spans="1:1">
      <c r="A9814" t="s">
        <v>4680</v>
      </c>
    </row>
    <row r="9815" spans="1:1">
      <c r="A9815" t="s">
        <v>2162</v>
      </c>
    </row>
    <row r="9816" spans="1:1">
      <c r="A9816" t="s">
        <v>4681</v>
      </c>
    </row>
    <row r="9817" spans="1:1">
      <c r="A9817" t="s">
        <v>2897</v>
      </c>
    </row>
    <row r="9818" spans="1:1">
      <c r="A9818" t="s">
        <v>4682</v>
      </c>
    </row>
    <row r="9819" spans="1:1">
      <c r="A9819" t="s">
        <v>3053</v>
      </c>
    </row>
    <row r="9820" spans="1:1">
      <c r="A9820" t="s">
        <v>4683</v>
      </c>
    </row>
    <row r="9821" spans="1:1">
      <c r="A9821" t="s">
        <v>1093</v>
      </c>
    </row>
    <row r="9822" spans="1:1">
      <c r="A9822" t="s">
        <v>4684</v>
      </c>
    </row>
    <row r="9823" spans="1:1">
      <c r="A9823" t="s">
        <v>4685</v>
      </c>
    </row>
    <row r="9824" spans="1:1">
      <c r="A9824" t="s">
        <v>475</v>
      </c>
    </row>
    <row r="9825" spans="1:1">
      <c r="A9825" t="s">
        <v>482</v>
      </c>
    </row>
    <row r="9826" spans="1:1">
      <c r="A9826" t="s">
        <v>4686</v>
      </c>
    </row>
    <row r="9827" spans="1:1">
      <c r="A9827" t="s">
        <v>4687</v>
      </c>
    </row>
    <row r="9828" spans="1:1">
      <c r="A9828" t="s">
        <v>4688</v>
      </c>
    </row>
    <row r="9829" spans="1:1">
      <c r="A9829" t="s">
        <v>4689</v>
      </c>
    </row>
    <row r="9830" spans="1:1">
      <c r="A9830" t="s">
        <v>475</v>
      </c>
    </row>
    <row r="9831" spans="1:1">
      <c r="A9831" t="s">
        <v>482</v>
      </c>
    </row>
    <row r="9832" spans="1:1">
      <c r="A9832" t="s">
        <v>483</v>
      </c>
    </row>
    <row r="9833" spans="1:1">
      <c r="A9833" t="s">
        <v>4690</v>
      </c>
    </row>
    <row r="9834" spans="1:1">
      <c r="A9834" t="s">
        <v>610</v>
      </c>
    </row>
    <row r="9835" spans="1:1">
      <c r="A9835" t="s">
        <v>4691</v>
      </c>
    </row>
    <row r="9836" spans="1:1">
      <c r="A9836" t="s">
        <v>612</v>
      </c>
    </row>
    <row r="9837" spans="1:1">
      <c r="A9837" t="s">
        <v>4692</v>
      </c>
    </row>
    <row r="9838" spans="1:1">
      <c r="A9838" t="s">
        <v>4693</v>
      </c>
    </row>
    <row r="9839" spans="1:1">
      <c r="A9839" t="s">
        <v>4694</v>
      </c>
    </row>
    <row r="9840" spans="1:1">
      <c r="A9840" t="s">
        <v>3926</v>
      </c>
    </row>
    <row r="9841" spans="1:1">
      <c r="A9841" t="s">
        <v>4695</v>
      </c>
    </row>
    <row r="9842" spans="1:1">
      <c r="A9842" t="s">
        <v>4696</v>
      </c>
    </row>
    <row r="9843" spans="1:1">
      <c r="A9843" t="s">
        <v>468</v>
      </c>
    </row>
    <row r="9844" spans="1:1">
      <c r="A9844" t="s">
        <v>4697</v>
      </c>
    </row>
    <row r="9845" spans="1:1">
      <c r="A9845" t="s">
        <v>1211</v>
      </c>
    </row>
    <row r="9846" spans="1:1">
      <c r="A9846" t="s">
        <v>4698</v>
      </c>
    </row>
    <row r="9847" spans="1:1">
      <c r="A9847" t="s">
        <v>1327</v>
      </c>
    </row>
    <row r="9848" spans="1:1">
      <c r="A9848" t="s">
        <v>467</v>
      </c>
    </row>
    <row r="9849" spans="1:1">
      <c r="A9849" t="s">
        <v>468</v>
      </c>
    </row>
    <row r="9850" spans="1:1">
      <c r="A9850" t="s">
        <v>475</v>
      </c>
    </row>
    <row r="9851" spans="1:1">
      <c r="A9851" t="s">
        <v>482</v>
      </c>
    </row>
    <row r="9852" spans="1:1">
      <c r="A9852" t="s">
        <v>4699</v>
      </c>
    </row>
    <row r="9853" spans="1:1">
      <c r="A9853" t="s">
        <v>4700</v>
      </c>
    </row>
    <row r="9854" spans="1:1">
      <c r="A9854" t="s">
        <v>4701</v>
      </c>
    </row>
    <row r="9855" spans="1:1">
      <c r="A9855" t="s">
        <v>3020</v>
      </c>
    </row>
    <row r="9856" spans="1:1">
      <c r="A9856" t="s">
        <v>475</v>
      </c>
    </row>
    <row r="9857" spans="1:1">
      <c r="A9857" t="s">
        <v>482</v>
      </c>
    </row>
    <row r="9858" spans="1:1">
      <c r="A9858" t="s">
        <v>4702</v>
      </c>
    </row>
    <row r="9859" spans="1:1">
      <c r="A9859" t="s">
        <v>1531</v>
      </c>
    </row>
    <row r="9860" spans="1:1">
      <c r="A9860" t="s">
        <v>4703</v>
      </c>
    </row>
    <row r="9861" spans="1:1">
      <c r="A9861" t="s">
        <v>1803</v>
      </c>
    </row>
    <row r="9862" spans="1:1">
      <c r="A9862" t="s">
        <v>475</v>
      </c>
    </row>
    <row r="9863" spans="1:1">
      <c r="A9863" t="s">
        <v>482</v>
      </c>
    </row>
    <row r="9864" spans="1:1">
      <c r="A9864" t="s">
        <v>4704</v>
      </c>
    </row>
    <row r="9865" spans="1:1">
      <c r="A9865" t="s">
        <v>535</v>
      </c>
    </row>
    <row r="9866" spans="1:1">
      <c r="A9866" t="s">
        <v>482</v>
      </c>
    </row>
    <row r="9867" spans="1:1">
      <c r="A9867" t="s">
        <v>4705</v>
      </c>
    </row>
    <row r="9868" spans="1:1">
      <c r="A9868" t="s">
        <v>4706</v>
      </c>
    </row>
    <row r="9869" spans="1:1">
      <c r="A9869" t="s">
        <v>482</v>
      </c>
    </row>
    <row r="9870" spans="1:1">
      <c r="A9870" t="s">
        <v>4707</v>
      </c>
    </row>
    <row r="9871" spans="1:1">
      <c r="A9871" t="s">
        <v>4708</v>
      </c>
    </row>
    <row r="9872" spans="1:1">
      <c r="A9872" t="s">
        <v>4709</v>
      </c>
    </row>
    <row r="9873" spans="1:1">
      <c r="A9873" t="s">
        <v>4710</v>
      </c>
    </row>
    <row r="9874" spans="1:1">
      <c r="A9874" t="s">
        <v>475</v>
      </c>
    </row>
    <row r="9875" spans="1:1">
      <c r="A9875" t="s">
        <v>482</v>
      </c>
    </row>
    <row r="9876" spans="1:1">
      <c r="A9876" t="s">
        <v>483</v>
      </c>
    </row>
    <row r="9877" spans="1:1">
      <c r="A9877" t="s">
        <v>4711</v>
      </c>
    </row>
    <row r="9878" spans="1:1">
      <c r="A9878" t="s">
        <v>1108</v>
      </c>
    </row>
    <row r="9879" spans="1:1">
      <c r="A9879" t="s">
        <v>483</v>
      </c>
    </row>
    <row r="9880" spans="1:1">
      <c r="A9880" t="s">
        <v>496</v>
      </c>
    </row>
    <row r="9881" spans="1:1">
      <c r="A9881" t="s">
        <v>497</v>
      </c>
    </row>
    <row r="9882" spans="1:1">
      <c r="A9882" t="s">
        <v>4712</v>
      </c>
    </row>
    <row r="9883" spans="1:1">
      <c r="A9883" t="s">
        <v>4713</v>
      </c>
    </row>
    <row r="9884" spans="1:1">
      <c r="A9884" t="s">
        <v>497</v>
      </c>
    </row>
    <row r="9885" spans="1:1">
      <c r="A9885" t="s">
        <v>4714</v>
      </c>
    </row>
    <row r="9886" spans="1:1">
      <c r="A9886" t="s">
        <v>4715</v>
      </c>
    </row>
    <row r="9887" spans="1:1">
      <c r="A9887" t="s">
        <v>497</v>
      </c>
    </row>
    <row r="9888" spans="1:1">
      <c r="A9888" t="s">
        <v>518</v>
      </c>
    </row>
    <row r="9889" spans="1:1">
      <c r="A9889" t="s">
        <v>519</v>
      </c>
    </row>
    <row r="9890" spans="1:1">
      <c r="A9890" t="s">
        <v>520</v>
      </c>
    </row>
    <row r="9891" spans="1:1">
      <c r="A9891" t="s">
        <v>4716</v>
      </c>
    </row>
    <row r="9892" spans="1:1">
      <c r="A9892" t="s">
        <v>432</v>
      </c>
    </row>
    <row r="9893" spans="1:1">
      <c r="A9893" t="s">
        <v>433</v>
      </c>
    </row>
    <row r="9894" spans="1:1">
      <c r="A9894" t="s">
        <v>434</v>
      </c>
    </row>
    <row r="9895" spans="1:1">
      <c r="A9895" t="s">
        <v>435</v>
      </c>
    </row>
    <row r="9896" spans="1:1">
      <c r="A9896" t="s">
        <v>436</v>
      </c>
    </row>
    <row r="9897" spans="1:1">
      <c r="A9897" t="s">
        <v>438</v>
      </c>
    </row>
    <row r="9898" spans="1:1">
      <c r="A9898" t="s">
        <v>439</v>
      </c>
    </row>
    <row r="9899" spans="1:1">
      <c r="A9899" t="s">
        <v>440</v>
      </c>
    </row>
    <row r="9900" spans="1:1">
      <c r="A9900" t="s">
        <v>523</v>
      </c>
    </row>
    <row r="9901" spans="1:1">
      <c r="A9901" t="s">
        <v>442</v>
      </c>
    </row>
    <row r="9902" spans="1:1">
      <c r="A9902" t="s">
        <v>443</v>
      </c>
    </row>
    <row r="9903" spans="1:1">
      <c r="A9903" t="s">
        <v>444</v>
      </c>
    </row>
    <row r="9904" spans="1:1">
      <c r="A9904" t="s">
        <v>445</v>
      </c>
    </row>
    <row r="9905" spans="1:1">
      <c r="A9905" t="s">
        <v>4717</v>
      </c>
    </row>
    <row r="9906" spans="1:1">
      <c r="A9906" t="s">
        <v>447</v>
      </c>
    </row>
    <row r="9907" spans="1:1">
      <c r="A9907" t="s">
        <v>4718</v>
      </c>
    </row>
    <row r="9908" spans="1:1">
      <c r="A9908" t="s">
        <v>449</v>
      </c>
    </row>
    <row r="9909" spans="1:1">
      <c r="A9909" t="s">
        <v>4719</v>
      </c>
    </row>
    <row r="9910" spans="1:1">
      <c r="A9910" t="s">
        <v>451</v>
      </c>
    </row>
    <row r="9911" spans="1:1">
      <c r="A9911" t="s">
        <v>4720</v>
      </c>
    </row>
    <row r="9912" spans="1:1">
      <c r="A9912" t="s">
        <v>4721</v>
      </c>
    </row>
    <row r="9913" spans="1:1">
      <c r="A9913" t="s">
        <v>4722</v>
      </c>
    </row>
    <row r="9914" spans="1:1">
      <c r="A9914" t="s">
        <v>4723</v>
      </c>
    </row>
    <row r="9915" spans="1:1">
      <c r="A9915" t="s">
        <v>4724</v>
      </c>
    </row>
    <row r="9916" spans="1:1">
      <c r="A9916" t="s">
        <v>850</v>
      </c>
    </row>
    <row r="9917" spans="1:1">
      <c r="A9917" t="s">
        <v>482</v>
      </c>
    </row>
    <row r="9918" spans="1:1">
      <c r="A9918" t="s">
        <v>483</v>
      </c>
    </row>
    <row r="9919" spans="1:1">
      <c r="A9919" t="s">
        <v>496</v>
      </c>
    </row>
    <row r="9920" spans="1:1">
      <c r="A9920" t="s">
        <v>4725</v>
      </c>
    </row>
    <row r="9921" spans="1:1">
      <c r="A9921" t="s">
        <v>1996</v>
      </c>
    </row>
    <row r="9922" spans="1:1">
      <c r="A9922" t="s">
        <v>4726</v>
      </c>
    </row>
    <row r="9923" spans="1:1">
      <c r="A9923" t="s">
        <v>958</v>
      </c>
    </row>
    <row r="9924" spans="1:1">
      <c r="A9924" t="s">
        <v>4727</v>
      </c>
    </row>
    <row r="9925" spans="1:1">
      <c r="A9925" t="s">
        <v>4728</v>
      </c>
    </row>
    <row r="9926" spans="1:1">
      <c r="A9926" t="s">
        <v>482</v>
      </c>
    </row>
    <row r="9927" spans="1:1">
      <c r="A9927" t="s">
        <v>4729</v>
      </c>
    </row>
    <row r="9928" spans="1:1">
      <c r="A9928" t="s">
        <v>4730</v>
      </c>
    </row>
    <row r="9929" spans="1:1">
      <c r="A9929" t="s">
        <v>482</v>
      </c>
    </row>
    <row r="9930" spans="1:1">
      <c r="A9930" t="s">
        <v>483</v>
      </c>
    </row>
    <row r="9931" spans="1:1">
      <c r="A9931" t="s">
        <v>496</v>
      </c>
    </row>
    <row r="9932" spans="1:1">
      <c r="A9932" t="s">
        <v>4731</v>
      </c>
    </row>
    <row r="9933" spans="1:1">
      <c r="A9933" t="s">
        <v>4253</v>
      </c>
    </row>
    <row r="9934" spans="1:1">
      <c r="A9934" t="s">
        <v>4732</v>
      </c>
    </row>
    <row r="9935" spans="1:1">
      <c r="A9935" t="s">
        <v>4733</v>
      </c>
    </row>
    <row r="9936" spans="1:1">
      <c r="A9936" t="s">
        <v>4734</v>
      </c>
    </row>
    <row r="9937" spans="1:1">
      <c r="A9937" t="s">
        <v>4735</v>
      </c>
    </row>
    <row r="9938" spans="1:1">
      <c r="A9938" t="s">
        <v>482</v>
      </c>
    </row>
    <row r="9939" spans="1:1">
      <c r="A9939" t="s">
        <v>483</v>
      </c>
    </row>
    <row r="9940" spans="1:1">
      <c r="A9940" t="s">
        <v>4736</v>
      </c>
    </row>
    <row r="9941" spans="1:1">
      <c r="A9941" t="s">
        <v>4737</v>
      </c>
    </row>
    <row r="9942" spans="1:1">
      <c r="A9942" t="s">
        <v>483</v>
      </c>
    </row>
    <row r="9943" spans="1:1">
      <c r="A9943" t="s">
        <v>4738</v>
      </c>
    </row>
    <row r="9944" spans="1:1">
      <c r="A9944" t="s">
        <v>2850</v>
      </c>
    </row>
    <row r="9945" spans="1:1">
      <c r="A9945" t="s">
        <v>4739</v>
      </c>
    </row>
    <row r="9946" spans="1:1">
      <c r="A9946" t="s">
        <v>4740</v>
      </c>
    </row>
    <row r="9947" spans="1:1">
      <c r="A9947" t="s">
        <v>4741</v>
      </c>
    </row>
    <row r="9948" spans="1:1">
      <c r="A9948" t="s">
        <v>4742</v>
      </c>
    </row>
    <row r="9949" spans="1:1">
      <c r="A9949" t="s">
        <v>4743</v>
      </c>
    </row>
    <row r="9950" spans="1:1">
      <c r="A9950" t="s">
        <v>2839</v>
      </c>
    </row>
    <row r="9951" spans="1:1">
      <c r="A9951" t="s">
        <v>468</v>
      </c>
    </row>
    <row r="9952" spans="1:1">
      <c r="A9952" t="s">
        <v>4744</v>
      </c>
    </row>
    <row r="9953" spans="1:1">
      <c r="A9953" t="s">
        <v>4745</v>
      </c>
    </row>
    <row r="9954" spans="1:1">
      <c r="A9954" t="s">
        <v>4746</v>
      </c>
    </row>
    <row r="9955" spans="1:1">
      <c r="A9955" t="s">
        <v>1099</v>
      </c>
    </row>
    <row r="9956" spans="1:1">
      <c r="A9956" t="s">
        <v>467</v>
      </c>
    </row>
    <row r="9957" spans="1:1">
      <c r="A9957" t="s">
        <v>468</v>
      </c>
    </row>
    <row r="9958" spans="1:1">
      <c r="A9958" t="s">
        <v>475</v>
      </c>
    </row>
    <row r="9959" spans="1:1">
      <c r="A9959" t="s">
        <v>4747</v>
      </c>
    </row>
    <row r="9960" spans="1:1">
      <c r="A9960" t="s">
        <v>489</v>
      </c>
    </row>
    <row r="9961" spans="1:1">
      <c r="A9961" t="s">
        <v>475</v>
      </c>
    </row>
    <row r="9962" spans="1:1">
      <c r="A9962" t="s">
        <v>4748</v>
      </c>
    </row>
    <row r="9963" spans="1:1">
      <c r="A9963" t="s">
        <v>2120</v>
      </c>
    </row>
    <row r="9964" spans="1:1">
      <c r="A9964" t="s">
        <v>4749</v>
      </c>
    </row>
    <row r="9965" spans="1:1">
      <c r="A9965" t="s">
        <v>4750</v>
      </c>
    </row>
    <row r="9966" spans="1:1">
      <c r="A9966" t="s">
        <v>468</v>
      </c>
    </row>
    <row r="9967" spans="1:1">
      <c r="A9967" t="s">
        <v>475</v>
      </c>
    </row>
    <row r="9968" spans="1:1">
      <c r="A9968" t="s">
        <v>4751</v>
      </c>
    </row>
    <row r="9969" spans="1:1">
      <c r="A9969" t="s">
        <v>4752</v>
      </c>
    </row>
    <row r="9970" spans="1:1">
      <c r="A9970" t="s">
        <v>4753</v>
      </c>
    </row>
    <row r="9971" spans="1:1">
      <c r="A9971" t="s">
        <v>4754</v>
      </c>
    </row>
    <row r="9972" spans="1:1">
      <c r="A9972" t="s">
        <v>468</v>
      </c>
    </row>
    <row r="9973" spans="1:1">
      <c r="A9973" t="s">
        <v>475</v>
      </c>
    </row>
    <row r="9974" spans="1:1">
      <c r="A9974" t="s">
        <v>4755</v>
      </c>
    </row>
    <row r="9975" spans="1:1">
      <c r="A9975" t="s">
        <v>1915</v>
      </c>
    </row>
    <row r="9976" spans="1:1">
      <c r="A9976" t="s">
        <v>475</v>
      </c>
    </row>
    <row r="9977" spans="1:1">
      <c r="A9977" t="s">
        <v>4756</v>
      </c>
    </row>
    <row r="9978" spans="1:1">
      <c r="A9978" t="s">
        <v>1221</v>
      </c>
    </row>
    <row r="9979" spans="1:1">
      <c r="A9979" t="s">
        <v>475</v>
      </c>
    </row>
    <row r="9980" spans="1:1">
      <c r="A9980" t="s">
        <v>4757</v>
      </c>
    </row>
    <row r="9981" spans="1:1">
      <c r="A9981" t="s">
        <v>1298</v>
      </c>
    </row>
    <row r="9982" spans="1:1">
      <c r="A9982" t="s">
        <v>475</v>
      </c>
    </row>
    <row r="9983" spans="1:1">
      <c r="A9983" t="s">
        <v>482</v>
      </c>
    </row>
    <row r="9984" spans="1:1">
      <c r="A9984" t="s">
        <v>483</v>
      </c>
    </row>
    <row r="9985" spans="1:1">
      <c r="A9985" t="s">
        <v>4758</v>
      </c>
    </row>
    <row r="9986" spans="1:1">
      <c r="A9986" t="s">
        <v>1585</v>
      </c>
    </row>
    <row r="9987" spans="1:1">
      <c r="A9987" t="s">
        <v>483</v>
      </c>
    </row>
    <row r="9988" spans="1:1">
      <c r="A9988" t="s">
        <v>4759</v>
      </c>
    </row>
    <row r="9989" spans="1:1">
      <c r="A9989" t="s">
        <v>2705</v>
      </c>
    </row>
    <row r="9990" spans="1:1">
      <c r="A9990" t="s">
        <v>483</v>
      </c>
    </row>
    <row r="9991" spans="1:1">
      <c r="A9991" t="s">
        <v>4760</v>
      </c>
    </row>
    <row r="9992" spans="1:1">
      <c r="A9992" t="s">
        <v>1053</v>
      </c>
    </row>
    <row r="9993" spans="1:1">
      <c r="A9993" t="s">
        <v>483</v>
      </c>
    </row>
    <row r="9994" spans="1:1">
      <c r="A9994" t="s">
        <v>4761</v>
      </c>
    </row>
    <row r="9995" spans="1:1">
      <c r="A9995" t="s">
        <v>4762</v>
      </c>
    </row>
    <row r="9996" spans="1:1">
      <c r="A9996" t="s">
        <v>483</v>
      </c>
    </row>
    <row r="9997" spans="1:1">
      <c r="A9997" t="s">
        <v>496</v>
      </c>
    </row>
    <row r="9998" spans="1:1">
      <c r="A9998" t="s">
        <v>497</v>
      </c>
    </row>
    <row r="9999" spans="1:1">
      <c r="A9999" t="s">
        <v>518</v>
      </c>
    </row>
    <row r="10000" spans="1:1">
      <c r="A10000" t="s">
        <v>519</v>
      </c>
    </row>
    <row r="10001" spans="1:1">
      <c r="A10001" t="s">
        <v>520</v>
      </c>
    </row>
    <row r="10002" spans="1:1">
      <c r="A10002" t="s">
        <v>4763</v>
      </c>
    </row>
    <row r="10003" spans="1:1">
      <c r="A10003" t="s">
        <v>432</v>
      </c>
    </row>
    <row r="10004" spans="1:1">
      <c r="A10004" t="s">
        <v>433</v>
      </c>
    </row>
    <row r="10005" spans="1:1">
      <c r="A10005" t="s">
        <v>434</v>
      </c>
    </row>
    <row r="10006" spans="1:1">
      <c r="A10006" t="s">
        <v>435</v>
      </c>
    </row>
    <row r="10007" spans="1:1">
      <c r="A10007" t="s">
        <v>436</v>
      </c>
    </row>
    <row r="10008" spans="1:1">
      <c r="A10008" t="s">
        <v>522</v>
      </c>
    </row>
    <row r="10009" spans="1:1">
      <c r="A10009" t="s">
        <v>437</v>
      </c>
    </row>
    <row r="10010" spans="1:1">
      <c r="A10010" t="s">
        <v>439</v>
      </c>
    </row>
    <row r="10011" spans="1:1">
      <c r="A10011" t="s">
        <v>440</v>
      </c>
    </row>
    <row r="10012" spans="1:1">
      <c r="A10012" t="s">
        <v>653</v>
      </c>
    </row>
    <row r="10013" spans="1:1">
      <c r="A10013" t="s">
        <v>523</v>
      </c>
    </row>
    <row r="10014" spans="1:1">
      <c r="A10014" t="s">
        <v>442</v>
      </c>
    </row>
    <row r="10015" spans="1:1">
      <c r="A10015" t="s">
        <v>444</v>
      </c>
    </row>
    <row r="10016" spans="1:1">
      <c r="A10016" t="s">
        <v>445</v>
      </c>
    </row>
    <row r="10017" spans="1:1">
      <c r="A10017" t="s">
        <v>4764</v>
      </c>
    </row>
    <row r="10018" spans="1:1">
      <c r="A10018" t="s">
        <v>447</v>
      </c>
    </row>
    <row r="10019" spans="1:1">
      <c r="A10019" t="s">
        <v>4765</v>
      </c>
    </row>
    <row r="10020" spans="1:1">
      <c r="A10020" t="s">
        <v>4766</v>
      </c>
    </row>
    <row r="10021" spans="1:1">
      <c r="A10021" t="s">
        <v>4767</v>
      </c>
    </row>
    <row r="10022" spans="1:1">
      <c r="A10022" t="s">
        <v>3542</v>
      </c>
    </row>
    <row r="10023" spans="1:1">
      <c r="A10023" t="s">
        <v>4768</v>
      </c>
    </row>
    <row r="10024" spans="1:1">
      <c r="A10024" t="s">
        <v>4769</v>
      </c>
    </row>
    <row r="10025" spans="1:1">
      <c r="A10025" t="s">
        <v>4770</v>
      </c>
    </row>
    <row r="10026" spans="1:1">
      <c r="A10026" t="s">
        <v>4771</v>
      </c>
    </row>
    <row r="10027" spans="1:1">
      <c r="A10027" t="s">
        <v>4772</v>
      </c>
    </row>
    <row r="10028" spans="1:1">
      <c r="A10028" t="s">
        <v>4773</v>
      </c>
    </row>
    <row r="10029" spans="1:1">
      <c r="A10029" t="s">
        <v>475</v>
      </c>
    </row>
    <row r="10030" spans="1:1">
      <c r="A10030" t="s">
        <v>4774</v>
      </c>
    </row>
    <row r="10031" spans="1:1">
      <c r="A10031" t="s">
        <v>566</v>
      </c>
    </row>
    <row r="10032" spans="1:1">
      <c r="A10032" t="s">
        <v>4775</v>
      </c>
    </row>
    <row r="10033" spans="1:1">
      <c r="A10033" t="s">
        <v>4776</v>
      </c>
    </row>
    <row r="10034" spans="1:1">
      <c r="A10034" t="s">
        <v>4777</v>
      </c>
    </row>
    <row r="10035" spans="1:1">
      <c r="A10035" t="s">
        <v>4778</v>
      </c>
    </row>
    <row r="10036" spans="1:1">
      <c r="A10036" t="s">
        <v>467</v>
      </c>
    </row>
    <row r="10037" spans="1:1">
      <c r="A10037" t="s">
        <v>468</v>
      </c>
    </row>
    <row r="10038" spans="1:1">
      <c r="A10038" t="s">
        <v>475</v>
      </c>
    </row>
    <row r="10039" spans="1:1">
      <c r="A10039" t="s">
        <v>4779</v>
      </c>
    </row>
    <row r="10040" spans="1:1">
      <c r="A10040" t="s">
        <v>4780</v>
      </c>
    </row>
    <row r="10041" spans="1:1">
      <c r="A10041" t="s">
        <v>475</v>
      </c>
    </row>
    <row r="10042" spans="1:1">
      <c r="A10042" t="s">
        <v>482</v>
      </c>
    </row>
    <row r="10043" spans="1:1">
      <c r="A10043" t="s">
        <v>483</v>
      </c>
    </row>
    <row r="10044" spans="1:1">
      <c r="A10044" t="s">
        <v>4781</v>
      </c>
    </row>
    <row r="10045" spans="1:1">
      <c r="A10045" t="s">
        <v>1055</v>
      </c>
    </row>
    <row r="10046" spans="1:1">
      <c r="A10046" t="s">
        <v>483</v>
      </c>
    </row>
    <row r="10047" spans="1:1">
      <c r="A10047" t="s">
        <v>4782</v>
      </c>
    </row>
    <row r="10048" spans="1:1">
      <c r="A10048" t="s">
        <v>2012</v>
      </c>
    </row>
    <row r="10049" spans="1:1">
      <c r="A10049" t="s">
        <v>483</v>
      </c>
    </row>
    <row r="10050" spans="1:1">
      <c r="A10050" t="s">
        <v>496</v>
      </c>
    </row>
    <row r="10051" spans="1:1">
      <c r="A10051" t="s">
        <v>4783</v>
      </c>
    </row>
    <row r="10052" spans="1:1">
      <c r="A10052" t="s">
        <v>772</v>
      </c>
    </row>
    <row r="10053" spans="1:1">
      <c r="A10053" t="s">
        <v>4784</v>
      </c>
    </row>
    <row r="10054" spans="1:1">
      <c r="A10054" t="s">
        <v>4785</v>
      </c>
    </row>
    <row r="10055" spans="1:1">
      <c r="A10055" t="s">
        <v>483</v>
      </c>
    </row>
    <row r="10056" spans="1:1">
      <c r="A10056" t="s">
        <v>4786</v>
      </c>
    </row>
    <row r="10057" spans="1:1">
      <c r="A10057" t="s">
        <v>1585</v>
      </c>
    </row>
    <row r="10058" spans="1:1">
      <c r="A10058" t="s">
        <v>4787</v>
      </c>
    </row>
    <row r="10059" spans="1:1">
      <c r="A10059" t="s">
        <v>535</v>
      </c>
    </row>
    <row r="10060" spans="1:1">
      <c r="A10060" t="s">
        <v>482</v>
      </c>
    </row>
    <row r="10061" spans="1:1">
      <c r="A10061" t="s">
        <v>483</v>
      </c>
    </row>
    <row r="10062" spans="1:1">
      <c r="A10062" t="s">
        <v>496</v>
      </c>
    </row>
    <row r="10063" spans="1:1">
      <c r="A10063" t="s">
        <v>497</v>
      </c>
    </row>
    <row r="10064" spans="1:1">
      <c r="A10064" t="s">
        <v>4788</v>
      </c>
    </row>
    <row r="10065" spans="1:1">
      <c r="A10065" t="s">
        <v>449</v>
      </c>
    </row>
    <row r="10066" spans="1:1">
      <c r="A10066" t="s">
        <v>4789</v>
      </c>
    </row>
    <row r="10067" spans="1:1">
      <c r="A10067" t="s">
        <v>451</v>
      </c>
    </row>
    <row r="10068" spans="1:1">
      <c r="A10068" t="s">
        <v>497</v>
      </c>
    </row>
    <row r="10069" spans="1:1">
      <c r="A10069" t="s">
        <v>4790</v>
      </c>
    </row>
    <row r="10070" spans="1:1">
      <c r="A10070" t="s">
        <v>4791</v>
      </c>
    </row>
    <row r="10071" spans="1:1">
      <c r="A10071" t="s">
        <v>4792</v>
      </c>
    </row>
    <row r="10072" spans="1:1">
      <c r="A10072" t="s">
        <v>3156</v>
      </c>
    </row>
    <row r="10073" spans="1:1">
      <c r="A10073" t="s">
        <v>496</v>
      </c>
    </row>
    <row r="10074" spans="1:1">
      <c r="A10074" t="s">
        <v>4793</v>
      </c>
    </row>
    <row r="10075" spans="1:1">
      <c r="A10075" t="s">
        <v>4794</v>
      </c>
    </row>
    <row r="10076" spans="1:1">
      <c r="A10076" t="s">
        <v>4795</v>
      </c>
    </row>
    <row r="10077" spans="1:1">
      <c r="A10077" t="s">
        <v>4796</v>
      </c>
    </row>
    <row r="10078" spans="1:1">
      <c r="A10078" t="s">
        <v>4797</v>
      </c>
    </row>
    <row r="10079" spans="1:1">
      <c r="A10079" t="s">
        <v>1028</v>
      </c>
    </row>
    <row r="10080" spans="1:1">
      <c r="A10080" t="s">
        <v>482</v>
      </c>
    </row>
    <row r="10081" spans="1:1">
      <c r="A10081" t="s">
        <v>483</v>
      </c>
    </row>
    <row r="10082" spans="1:1">
      <c r="A10082" t="s">
        <v>4798</v>
      </c>
    </row>
    <row r="10083" spans="1:1">
      <c r="A10083" t="s">
        <v>4799</v>
      </c>
    </row>
    <row r="10084" spans="1:1">
      <c r="A10084" t="s">
        <v>4800</v>
      </c>
    </row>
    <row r="10085" spans="1:1">
      <c r="A10085" t="s">
        <v>852</v>
      </c>
    </row>
    <row r="10086" spans="1:1">
      <c r="A10086" t="s">
        <v>4801</v>
      </c>
    </row>
    <row r="10087" spans="1:1">
      <c r="A10087" t="s">
        <v>677</v>
      </c>
    </row>
    <row r="10088" spans="1:1">
      <c r="A10088" t="s">
        <v>475</v>
      </c>
    </row>
    <row r="10089" spans="1:1">
      <c r="A10089" t="s">
        <v>4802</v>
      </c>
    </row>
    <row r="10090" spans="1:1">
      <c r="A10090" t="s">
        <v>4803</v>
      </c>
    </row>
    <row r="10091" spans="1:1">
      <c r="A10091" t="s">
        <v>475</v>
      </c>
    </row>
    <row r="10092" spans="1:1">
      <c r="A10092" t="s">
        <v>482</v>
      </c>
    </row>
    <row r="10093" spans="1:1">
      <c r="A10093" t="s">
        <v>483</v>
      </c>
    </row>
    <row r="10094" spans="1:1">
      <c r="A10094" t="s">
        <v>496</v>
      </c>
    </row>
    <row r="10095" spans="1:1">
      <c r="A10095" t="s">
        <v>4804</v>
      </c>
    </row>
    <row r="10096" spans="1:1">
      <c r="A10096" t="s">
        <v>4805</v>
      </c>
    </row>
    <row r="10097" spans="1:1">
      <c r="A10097" t="s">
        <v>496</v>
      </c>
    </row>
    <row r="10098" spans="1:1">
      <c r="A10098" t="s">
        <v>497</v>
      </c>
    </row>
    <row r="10099" spans="1:1">
      <c r="A10099" t="s">
        <v>4806</v>
      </c>
    </row>
    <row r="10100" spans="1:1">
      <c r="A10100" t="s">
        <v>4074</v>
      </c>
    </row>
    <row r="10101" spans="1:1">
      <c r="A10101" t="s">
        <v>4807</v>
      </c>
    </row>
    <row r="10102" spans="1:1">
      <c r="A10102" t="s">
        <v>1747</v>
      </c>
    </row>
    <row r="10103" spans="1:1">
      <c r="A10103" t="s">
        <v>496</v>
      </c>
    </row>
    <row r="10104" spans="1:1">
      <c r="A10104" t="s">
        <v>4808</v>
      </c>
    </row>
    <row r="10105" spans="1:1">
      <c r="A10105" t="s">
        <v>768</v>
      </c>
    </row>
    <row r="10106" spans="1:1">
      <c r="A10106" t="s">
        <v>496</v>
      </c>
    </row>
    <row r="10107" spans="1:1">
      <c r="A10107" t="s">
        <v>497</v>
      </c>
    </row>
    <row r="10108" spans="1:1">
      <c r="A10108" t="s">
        <v>4809</v>
      </c>
    </row>
    <row r="10109" spans="1:1">
      <c r="A10109" t="s">
        <v>4810</v>
      </c>
    </row>
    <row r="10110" spans="1:1">
      <c r="A10110" t="s">
        <v>497</v>
      </c>
    </row>
    <row r="10111" spans="1:1">
      <c r="A10111" t="s">
        <v>518</v>
      </c>
    </row>
    <row r="10112" spans="1:1">
      <c r="A10112" t="s">
        <v>519</v>
      </c>
    </row>
    <row r="10113" spans="1:1">
      <c r="A10113" t="s">
        <v>520</v>
      </c>
    </row>
    <row r="10114" spans="1:1">
      <c r="A10114" t="s">
        <v>4811</v>
      </c>
    </row>
    <row r="10115" spans="1:1">
      <c r="A10115" t="s">
        <v>432</v>
      </c>
    </row>
    <row r="10116" spans="1:1">
      <c r="A10116" t="s">
        <v>433</v>
      </c>
    </row>
    <row r="10117" spans="1:1">
      <c r="A10117" t="s">
        <v>434</v>
      </c>
    </row>
    <row r="10118" spans="1:1">
      <c r="A10118" t="s">
        <v>435</v>
      </c>
    </row>
    <row r="10119" spans="1:1">
      <c r="A10119" t="s">
        <v>436</v>
      </c>
    </row>
    <row r="10120" spans="1:1">
      <c r="A10120" t="s">
        <v>438</v>
      </c>
    </row>
    <row r="10121" spans="1:1">
      <c r="A10121" t="s">
        <v>439</v>
      </c>
    </row>
    <row r="10122" spans="1:1">
      <c r="A10122" t="s">
        <v>440</v>
      </c>
    </row>
    <row r="10123" spans="1:1">
      <c r="A10123" t="s">
        <v>653</v>
      </c>
    </row>
    <row r="10124" spans="1:1">
      <c r="A10124" t="s">
        <v>523</v>
      </c>
    </row>
    <row r="10125" spans="1:1">
      <c r="A10125" t="s">
        <v>444</v>
      </c>
    </row>
    <row r="10126" spans="1:1">
      <c r="A10126" t="s">
        <v>445</v>
      </c>
    </row>
    <row r="10127" spans="1:1">
      <c r="A10127" t="s">
        <v>4812</v>
      </c>
    </row>
    <row r="10128" spans="1:1">
      <c r="A10128" t="s">
        <v>447</v>
      </c>
    </row>
    <row r="10129" spans="1:1">
      <c r="A10129" t="s">
        <v>4813</v>
      </c>
    </row>
    <row r="10130" spans="1:1">
      <c r="A10130" t="s">
        <v>449</v>
      </c>
    </row>
    <row r="10131" spans="1:1">
      <c r="A10131" t="s">
        <v>4719</v>
      </c>
    </row>
    <row r="10132" spans="1:1">
      <c r="A10132" t="s">
        <v>451</v>
      </c>
    </row>
    <row r="10133" spans="1:1">
      <c r="A10133" t="s">
        <v>4814</v>
      </c>
    </row>
    <row r="10134" spans="1:1">
      <c r="A10134" t="s">
        <v>4721</v>
      </c>
    </row>
    <row r="10135" spans="1:1">
      <c r="A10135" t="s">
        <v>4815</v>
      </c>
    </row>
    <row r="10136" spans="1:1">
      <c r="A10136" t="s">
        <v>4723</v>
      </c>
    </row>
    <row r="10137" spans="1:1">
      <c r="A10137" t="s">
        <v>4816</v>
      </c>
    </row>
    <row r="10138" spans="1:1">
      <c r="A10138" t="s">
        <v>850</v>
      </c>
    </row>
    <row r="10139" spans="1:1">
      <c r="A10139" t="s">
        <v>4817</v>
      </c>
    </row>
    <row r="10140" spans="1:1">
      <c r="A10140" t="s">
        <v>2420</v>
      </c>
    </row>
    <row r="10141" spans="1:1">
      <c r="A10141" t="s">
        <v>4818</v>
      </c>
    </row>
    <row r="10142" spans="1:1">
      <c r="A10142" t="s">
        <v>4819</v>
      </c>
    </row>
    <row r="10143" spans="1:1">
      <c r="A10143" t="s">
        <v>468</v>
      </c>
    </row>
    <row r="10144" spans="1:1">
      <c r="A10144" t="s">
        <v>475</v>
      </c>
    </row>
    <row r="10145" spans="1:1">
      <c r="A10145" t="s">
        <v>482</v>
      </c>
    </row>
    <row r="10146" spans="1:1">
      <c r="A10146" t="s">
        <v>483</v>
      </c>
    </row>
    <row r="10147" spans="1:1">
      <c r="A10147" t="s">
        <v>496</v>
      </c>
    </row>
    <row r="10148" spans="1:1">
      <c r="A10148" t="s">
        <v>4820</v>
      </c>
    </row>
    <row r="10149" spans="1:1">
      <c r="A10149" t="s">
        <v>1996</v>
      </c>
    </row>
    <row r="10150" spans="1:1">
      <c r="A10150" t="s">
        <v>4821</v>
      </c>
    </row>
    <row r="10151" spans="1:1">
      <c r="A10151" t="s">
        <v>958</v>
      </c>
    </row>
    <row r="10152" spans="1:1">
      <c r="A10152" t="s">
        <v>4822</v>
      </c>
    </row>
    <row r="10153" spans="1:1">
      <c r="A10153" t="s">
        <v>1775</v>
      </c>
    </row>
    <row r="10154" spans="1:1">
      <c r="A10154" t="s">
        <v>4823</v>
      </c>
    </row>
    <row r="10155" spans="1:1">
      <c r="A10155" t="s">
        <v>4824</v>
      </c>
    </row>
    <row r="10156" spans="1:1">
      <c r="A10156" t="s">
        <v>4825</v>
      </c>
    </row>
    <row r="10157" spans="1:1">
      <c r="A10157" t="s">
        <v>4826</v>
      </c>
    </row>
    <row r="10158" spans="1:1">
      <c r="A10158" t="s">
        <v>4827</v>
      </c>
    </row>
    <row r="10159" spans="1:1">
      <c r="A10159" t="s">
        <v>4828</v>
      </c>
    </row>
    <row r="10160" spans="1:1">
      <c r="A10160" t="s">
        <v>467</v>
      </c>
    </row>
    <row r="10161" spans="1:1">
      <c r="A10161" t="s">
        <v>468</v>
      </c>
    </row>
    <row r="10162" spans="1:1">
      <c r="A10162" t="s">
        <v>4829</v>
      </c>
    </row>
    <row r="10163" spans="1:1">
      <c r="A10163" t="s">
        <v>683</v>
      </c>
    </row>
    <row r="10164" spans="1:1">
      <c r="A10164" t="s">
        <v>4830</v>
      </c>
    </row>
    <row r="10165" spans="1:1">
      <c r="A10165" t="s">
        <v>2589</v>
      </c>
    </row>
    <row r="10166" spans="1:1">
      <c r="A10166" t="s">
        <v>467</v>
      </c>
    </row>
    <row r="10167" spans="1:1">
      <c r="A10167" t="s">
        <v>4831</v>
      </c>
    </row>
    <row r="10168" spans="1:1">
      <c r="A10168" t="s">
        <v>4832</v>
      </c>
    </row>
    <row r="10169" spans="1:1">
      <c r="A10169" t="s">
        <v>467</v>
      </c>
    </row>
    <row r="10170" spans="1:1">
      <c r="A10170" t="s">
        <v>4833</v>
      </c>
    </row>
    <row r="10171" spans="1:1">
      <c r="A10171" t="s">
        <v>4834</v>
      </c>
    </row>
    <row r="10172" spans="1:1">
      <c r="A10172" t="s">
        <v>467</v>
      </c>
    </row>
    <row r="10173" spans="1:1">
      <c r="A10173" t="s">
        <v>468</v>
      </c>
    </row>
    <row r="10174" spans="1:1">
      <c r="A10174" t="s">
        <v>4835</v>
      </c>
    </row>
    <row r="10175" spans="1:1">
      <c r="A10175" t="s">
        <v>4836</v>
      </c>
    </row>
    <row r="10176" spans="1:1">
      <c r="A10176" t="s">
        <v>4837</v>
      </c>
    </row>
    <row r="10177" spans="1:1">
      <c r="A10177" t="s">
        <v>1330</v>
      </c>
    </row>
    <row r="10178" spans="1:1">
      <c r="A10178" t="s">
        <v>467</v>
      </c>
    </row>
    <row r="10179" spans="1:1">
      <c r="A10179" t="s">
        <v>468</v>
      </c>
    </row>
    <row r="10180" spans="1:1">
      <c r="A10180" t="s">
        <v>475</v>
      </c>
    </row>
    <row r="10181" spans="1:1">
      <c r="A10181" t="s">
        <v>482</v>
      </c>
    </row>
    <row r="10182" spans="1:1">
      <c r="A10182" t="s">
        <v>483</v>
      </c>
    </row>
    <row r="10183" spans="1:1">
      <c r="A10183" t="s">
        <v>496</v>
      </c>
    </row>
    <row r="10184" spans="1:1">
      <c r="A10184" t="s">
        <v>4838</v>
      </c>
    </row>
    <row r="10185" spans="1:1">
      <c r="A10185" t="s">
        <v>4253</v>
      </c>
    </row>
    <row r="10186" spans="1:1">
      <c r="A10186" t="s">
        <v>4839</v>
      </c>
    </row>
    <row r="10187" spans="1:1">
      <c r="A10187" t="s">
        <v>4733</v>
      </c>
    </row>
    <row r="10188" spans="1:1">
      <c r="A10188" t="s">
        <v>4840</v>
      </c>
    </row>
    <row r="10189" spans="1:1">
      <c r="A10189" t="s">
        <v>574</v>
      </c>
    </row>
    <row r="10190" spans="1:1">
      <c r="A10190" t="s">
        <v>482</v>
      </c>
    </row>
    <row r="10191" spans="1:1">
      <c r="A10191" t="s">
        <v>483</v>
      </c>
    </row>
    <row r="10192" spans="1:1">
      <c r="A10192" t="s">
        <v>4841</v>
      </c>
    </row>
    <row r="10193" spans="1:1">
      <c r="A10193" t="s">
        <v>4737</v>
      </c>
    </row>
    <row r="10194" spans="1:1">
      <c r="A10194" t="s">
        <v>483</v>
      </c>
    </row>
    <row r="10195" spans="1:1">
      <c r="A10195" t="s">
        <v>4842</v>
      </c>
    </row>
    <row r="10196" spans="1:1">
      <c r="A10196" t="s">
        <v>4843</v>
      </c>
    </row>
    <row r="10197" spans="1:1">
      <c r="A10197" t="s">
        <v>483</v>
      </c>
    </row>
    <row r="10198" spans="1:1">
      <c r="A10198" t="s">
        <v>4844</v>
      </c>
    </row>
    <row r="10199" spans="1:1">
      <c r="A10199" t="s">
        <v>2850</v>
      </c>
    </row>
    <row r="10200" spans="1:1">
      <c r="A10200" t="s">
        <v>4845</v>
      </c>
    </row>
    <row r="10201" spans="1:1">
      <c r="A10201" t="s">
        <v>4740</v>
      </c>
    </row>
    <row r="10202" spans="1:1">
      <c r="A10202" t="s">
        <v>4846</v>
      </c>
    </row>
    <row r="10203" spans="1:1">
      <c r="A10203" t="s">
        <v>4847</v>
      </c>
    </row>
    <row r="10204" spans="1:1">
      <c r="A10204" t="s">
        <v>4848</v>
      </c>
    </row>
    <row r="10205" spans="1:1">
      <c r="A10205" t="s">
        <v>4849</v>
      </c>
    </row>
    <row r="10206" spans="1:1">
      <c r="A10206" t="s">
        <v>468</v>
      </c>
    </row>
    <row r="10207" spans="1:1">
      <c r="A10207" t="s">
        <v>475</v>
      </c>
    </row>
    <row r="10208" spans="1:1">
      <c r="A10208" t="s">
        <v>4850</v>
      </c>
    </row>
    <row r="10209" spans="1:1">
      <c r="A10209" t="s">
        <v>1221</v>
      </c>
    </row>
    <row r="10210" spans="1:1">
      <c r="A10210" t="s">
        <v>475</v>
      </c>
    </row>
    <row r="10211" spans="1:1">
      <c r="A10211" t="s">
        <v>482</v>
      </c>
    </row>
    <row r="10212" spans="1:1">
      <c r="A10212" t="s">
        <v>483</v>
      </c>
    </row>
    <row r="10213" spans="1:1">
      <c r="A10213" t="s">
        <v>4851</v>
      </c>
    </row>
    <row r="10214" spans="1:1">
      <c r="A10214" t="s">
        <v>1585</v>
      </c>
    </row>
    <row r="10215" spans="1:1">
      <c r="A10215" t="s">
        <v>483</v>
      </c>
    </row>
    <row r="10216" spans="1:1">
      <c r="A10216" t="s">
        <v>4852</v>
      </c>
    </row>
    <row r="10217" spans="1:1">
      <c r="A10217" t="s">
        <v>2705</v>
      </c>
    </row>
    <row r="10218" spans="1:1">
      <c r="A10218" t="s">
        <v>483</v>
      </c>
    </row>
    <row r="10219" spans="1:1">
      <c r="A10219" t="s">
        <v>496</v>
      </c>
    </row>
    <row r="10220" spans="1:1">
      <c r="A10220" t="s">
        <v>497</v>
      </c>
    </row>
    <row r="10221" spans="1:1">
      <c r="A10221" t="s">
        <v>518</v>
      </c>
    </row>
    <row r="10222" spans="1:1">
      <c r="A10222" t="s">
        <v>519</v>
      </c>
    </row>
    <row r="10223" spans="1:1">
      <c r="A10223" t="s">
        <v>520</v>
      </c>
    </row>
    <row r="10224" spans="1:1">
      <c r="A10224" t="s">
        <v>4853</v>
      </c>
    </row>
    <row r="10225" spans="1:1">
      <c r="A10225" t="s">
        <v>432</v>
      </c>
    </row>
    <row r="10226" spans="1:1">
      <c r="A10226" t="s">
        <v>433</v>
      </c>
    </row>
    <row r="10227" spans="1:1">
      <c r="A10227" t="s">
        <v>434</v>
      </c>
    </row>
    <row r="10228" spans="1:1">
      <c r="A10228" t="s">
        <v>435</v>
      </c>
    </row>
    <row r="10229" spans="1:1">
      <c r="A10229" t="s">
        <v>436</v>
      </c>
    </row>
    <row r="10230" spans="1:1">
      <c r="A10230" t="s">
        <v>522</v>
      </c>
    </row>
    <row r="10231" spans="1:1">
      <c r="A10231" t="s">
        <v>437</v>
      </c>
    </row>
    <row r="10232" spans="1:1">
      <c r="A10232" t="s">
        <v>438</v>
      </c>
    </row>
    <row r="10233" spans="1:1">
      <c r="A10233" t="s">
        <v>439</v>
      </c>
    </row>
    <row r="10234" spans="1:1">
      <c r="A10234" t="s">
        <v>440</v>
      </c>
    </row>
    <row r="10235" spans="1:1">
      <c r="A10235" t="s">
        <v>653</v>
      </c>
    </row>
    <row r="10236" spans="1:1">
      <c r="A10236" t="s">
        <v>441</v>
      </c>
    </row>
    <row r="10237" spans="1:1">
      <c r="A10237" t="s">
        <v>523</v>
      </c>
    </row>
    <row r="10238" spans="1:1">
      <c r="A10238" t="s">
        <v>442</v>
      </c>
    </row>
    <row r="10239" spans="1:1">
      <c r="A10239" t="s">
        <v>445</v>
      </c>
    </row>
    <row r="10240" spans="1:1">
      <c r="A10240" t="s">
        <v>4854</v>
      </c>
    </row>
    <row r="10241" spans="1:1">
      <c r="A10241" t="s">
        <v>447</v>
      </c>
    </row>
    <row r="10242" spans="1:1">
      <c r="A10242" t="s">
        <v>4855</v>
      </c>
    </row>
    <row r="10243" spans="1:1">
      <c r="A10243" t="s">
        <v>4856</v>
      </c>
    </row>
    <row r="10244" spans="1:1">
      <c r="A10244" t="s">
        <v>4857</v>
      </c>
    </row>
    <row r="10245" spans="1:1">
      <c r="A10245" t="s">
        <v>1175</v>
      </c>
    </row>
    <row r="10246" spans="1:1">
      <c r="A10246" t="s">
        <v>4858</v>
      </c>
    </row>
    <row r="10247" spans="1:1">
      <c r="A10247" t="s">
        <v>4859</v>
      </c>
    </row>
    <row r="10248" spans="1:1">
      <c r="A10248" t="s">
        <v>483</v>
      </c>
    </row>
    <row r="10249" spans="1:1">
      <c r="A10249" t="s">
        <v>4860</v>
      </c>
    </row>
    <row r="10250" spans="1:1">
      <c r="A10250" t="s">
        <v>628</v>
      </c>
    </row>
    <row r="10251" spans="1:1">
      <c r="A10251" t="s">
        <v>4861</v>
      </c>
    </row>
    <row r="10252" spans="1:1">
      <c r="A10252" t="s">
        <v>1040</v>
      </c>
    </row>
    <row r="10253" spans="1:1">
      <c r="A10253" t="s">
        <v>482</v>
      </c>
    </row>
    <row r="10254" spans="1:1">
      <c r="A10254" t="s">
        <v>4862</v>
      </c>
    </row>
    <row r="10255" spans="1:1">
      <c r="A10255" t="s">
        <v>852</v>
      </c>
    </row>
    <row r="10256" spans="1:1">
      <c r="A10256" t="s">
        <v>482</v>
      </c>
    </row>
    <row r="10257" spans="1:1">
      <c r="A10257" t="s">
        <v>483</v>
      </c>
    </row>
    <row r="10258" spans="1:1">
      <c r="A10258" t="s">
        <v>496</v>
      </c>
    </row>
    <row r="10259" spans="1:1">
      <c r="A10259" t="s">
        <v>4863</v>
      </c>
    </row>
    <row r="10260" spans="1:1">
      <c r="A10260" t="s">
        <v>3696</v>
      </c>
    </row>
    <row r="10261" spans="1:1">
      <c r="A10261" t="s">
        <v>4864</v>
      </c>
    </row>
    <row r="10262" spans="1:1">
      <c r="A10262" t="s">
        <v>4865</v>
      </c>
    </row>
    <row r="10263" spans="1:1">
      <c r="A10263" t="s">
        <v>4866</v>
      </c>
    </row>
    <row r="10264" spans="1:1">
      <c r="A10264" t="s">
        <v>4867</v>
      </c>
    </row>
    <row r="10265" spans="1:1">
      <c r="A10265" t="s">
        <v>482</v>
      </c>
    </row>
    <row r="10266" spans="1:1">
      <c r="A10266" t="s">
        <v>483</v>
      </c>
    </row>
    <row r="10267" spans="1:1">
      <c r="A10267" t="s">
        <v>4868</v>
      </c>
    </row>
    <row r="10268" spans="1:1">
      <c r="A10268" t="s">
        <v>664</v>
      </c>
    </row>
    <row r="10269" spans="1:1">
      <c r="A10269" t="s">
        <v>483</v>
      </c>
    </row>
    <row r="10270" spans="1:1">
      <c r="A10270" t="s">
        <v>496</v>
      </c>
    </row>
    <row r="10271" spans="1:1">
      <c r="A10271" t="s">
        <v>4869</v>
      </c>
    </row>
    <row r="10272" spans="1:1">
      <c r="A10272" t="s">
        <v>4870</v>
      </c>
    </row>
    <row r="10273" spans="1:1">
      <c r="A10273" t="s">
        <v>496</v>
      </c>
    </row>
    <row r="10274" spans="1:1">
      <c r="A10274" t="s">
        <v>4871</v>
      </c>
    </row>
    <row r="10275" spans="1:1">
      <c r="A10275" t="s">
        <v>4872</v>
      </c>
    </row>
    <row r="10276" spans="1:1">
      <c r="A10276" t="s">
        <v>496</v>
      </c>
    </row>
    <row r="10277" spans="1:1">
      <c r="A10277" t="s">
        <v>497</v>
      </c>
    </row>
    <row r="10278" spans="1:1">
      <c r="A10278" t="s">
        <v>4873</v>
      </c>
    </row>
    <row r="10279" spans="1:1">
      <c r="A10279" t="s">
        <v>4874</v>
      </c>
    </row>
    <row r="10280" spans="1:1">
      <c r="A10280" t="s">
        <v>497</v>
      </c>
    </row>
    <row r="10281" spans="1:1">
      <c r="A10281" t="s">
        <v>4875</v>
      </c>
    </row>
    <row r="10282" spans="1:1">
      <c r="A10282" t="s">
        <v>4876</v>
      </c>
    </row>
    <row r="10283" spans="1:1">
      <c r="A10283" t="s">
        <v>4877</v>
      </c>
    </row>
    <row r="10284" spans="1:1">
      <c r="A10284" t="s">
        <v>1699</v>
      </c>
    </row>
    <row r="10285" spans="1:1">
      <c r="A10285" t="s">
        <v>4878</v>
      </c>
    </row>
    <row r="10286" spans="1:1">
      <c r="A10286" t="s">
        <v>1051</v>
      </c>
    </row>
    <row r="10287" spans="1:1">
      <c r="A10287" t="s">
        <v>483</v>
      </c>
    </row>
    <row r="10288" spans="1:1">
      <c r="A10288" t="s">
        <v>496</v>
      </c>
    </row>
    <row r="10289" spans="1:1">
      <c r="A10289" t="s">
        <v>4879</v>
      </c>
    </row>
    <row r="10290" spans="1:1">
      <c r="A10290" t="s">
        <v>1409</v>
      </c>
    </row>
    <row r="10291" spans="1:1">
      <c r="A10291" t="s">
        <v>496</v>
      </c>
    </row>
    <row r="10292" spans="1:1">
      <c r="A10292" t="s">
        <v>497</v>
      </c>
    </row>
    <row r="10293" spans="1:1">
      <c r="A10293" t="s">
        <v>4880</v>
      </c>
    </row>
    <row r="10294" spans="1:1">
      <c r="A10294" t="s">
        <v>1927</v>
      </c>
    </row>
    <row r="10295" spans="1:1">
      <c r="A10295" t="s">
        <v>4881</v>
      </c>
    </row>
    <row r="10296" spans="1:1">
      <c r="A10296" t="s">
        <v>2272</v>
      </c>
    </row>
    <row r="10297" spans="1:1">
      <c r="A10297" t="s">
        <v>496</v>
      </c>
    </row>
    <row r="10298" spans="1:1">
      <c r="A10298" t="s">
        <v>4882</v>
      </c>
    </row>
    <row r="10299" spans="1:1">
      <c r="A10299" t="s">
        <v>953</v>
      </c>
    </row>
    <row r="10300" spans="1:1">
      <c r="A10300" t="s">
        <v>496</v>
      </c>
    </row>
    <row r="10301" spans="1:1">
      <c r="A10301" t="s">
        <v>497</v>
      </c>
    </row>
    <row r="10302" spans="1:1">
      <c r="A10302" t="s">
        <v>4883</v>
      </c>
    </row>
    <row r="10303" spans="1:1">
      <c r="A10303" t="s">
        <v>2081</v>
      </c>
    </row>
    <row r="10304" spans="1:1">
      <c r="A10304" t="s">
        <v>4884</v>
      </c>
    </row>
    <row r="10305" spans="1:1">
      <c r="A10305" t="s">
        <v>4885</v>
      </c>
    </row>
    <row r="10306" spans="1:1">
      <c r="A10306" t="s">
        <v>4886</v>
      </c>
    </row>
    <row r="10307" spans="1:1">
      <c r="A10307" t="s">
        <v>515</v>
      </c>
    </row>
    <row r="10308" spans="1:1">
      <c r="A10308" t="s">
        <v>4887</v>
      </c>
    </row>
    <row r="10309" spans="1:1">
      <c r="A10309" t="s">
        <v>548</v>
      </c>
    </row>
    <row r="10310" spans="1:1">
      <c r="A10310" t="s">
        <v>482</v>
      </c>
    </row>
    <row r="10311" spans="1:1">
      <c r="A10311" t="s">
        <v>4888</v>
      </c>
    </row>
    <row r="10312" spans="1:1">
      <c r="A10312" t="s">
        <v>4687</v>
      </c>
    </row>
    <row r="10313" spans="1:1">
      <c r="A10313" t="s">
        <v>4889</v>
      </c>
    </row>
    <row r="10314" spans="1:1">
      <c r="A10314" t="s">
        <v>4890</v>
      </c>
    </row>
    <row r="10315" spans="1:1">
      <c r="A10315" t="s">
        <v>4891</v>
      </c>
    </row>
    <row r="10316" spans="1:1">
      <c r="A10316" t="s">
        <v>4892</v>
      </c>
    </row>
    <row r="10317" spans="1:1">
      <c r="A10317" t="s">
        <v>468</v>
      </c>
    </row>
    <row r="10318" spans="1:1">
      <c r="A10318" t="s">
        <v>475</v>
      </c>
    </row>
    <row r="10319" spans="1:1">
      <c r="A10319" t="s">
        <v>482</v>
      </c>
    </row>
    <row r="10320" spans="1:1">
      <c r="A10320" t="s">
        <v>483</v>
      </c>
    </row>
    <row r="10321" spans="1:1">
      <c r="A10321" t="s">
        <v>496</v>
      </c>
    </row>
    <row r="10322" spans="1:1">
      <c r="A10322" t="s">
        <v>4893</v>
      </c>
    </row>
    <row r="10323" spans="1:1">
      <c r="A10323" t="s">
        <v>4894</v>
      </c>
    </row>
    <row r="10324" spans="1:1">
      <c r="A10324" t="s">
        <v>4895</v>
      </c>
    </row>
    <row r="10325" spans="1:1">
      <c r="A10325" t="s">
        <v>602</v>
      </c>
    </row>
    <row r="10326" spans="1:1">
      <c r="A10326" t="s">
        <v>483</v>
      </c>
    </row>
    <row r="10327" spans="1:1">
      <c r="A10327" t="s">
        <v>4896</v>
      </c>
    </row>
    <row r="10328" spans="1:1">
      <c r="A10328" t="s">
        <v>4355</v>
      </c>
    </row>
    <row r="10329" spans="1:1">
      <c r="A10329" t="s">
        <v>483</v>
      </c>
    </row>
    <row r="10330" spans="1:1">
      <c r="A10330" t="s">
        <v>496</v>
      </c>
    </row>
    <row r="10331" spans="1:1">
      <c r="A10331" t="s">
        <v>497</v>
      </c>
    </row>
    <row r="10332" spans="1:1">
      <c r="A10332" t="s">
        <v>518</v>
      </c>
    </row>
    <row r="10333" spans="1:1">
      <c r="A10333" t="s">
        <v>519</v>
      </c>
    </row>
    <row r="10334" spans="1:1">
      <c r="A10334" t="s">
        <v>520</v>
      </c>
    </row>
    <row r="10335" spans="1:1">
      <c r="A10335" t="s">
        <v>4897</v>
      </c>
    </row>
    <row r="10336" spans="1:1">
      <c r="A10336" t="s">
        <v>432</v>
      </c>
    </row>
    <row r="10337" spans="1:1">
      <c r="A10337" t="s">
        <v>433</v>
      </c>
    </row>
    <row r="10338" spans="1:1">
      <c r="A10338" t="s">
        <v>434</v>
      </c>
    </row>
    <row r="10339" spans="1:1">
      <c r="A10339" t="s">
        <v>435</v>
      </c>
    </row>
    <row r="10340" spans="1:1">
      <c r="A10340" t="s">
        <v>436</v>
      </c>
    </row>
    <row r="10341" spans="1:1">
      <c r="A10341" t="s">
        <v>437</v>
      </c>
    </row>
    <row r="10342" spans="1:1">
      <c r="A10342" t="s">
        <v>438</v>
      </c>
    </row>
    <row r="10343" spans="1:1">
      <c r="A10343" t="s">
        <v>439</v>
      </c>
    </row>
    <row r="10344" spans="1:1">
      <c r="A10344" t="s">
        <v>440</v>
      </c>
    </row>
    <row r="10345" spans="1:1">
      <c r="A10345" t="s">
        <v>441</v>
      </c>
    </row>
    <row r="10346" spans="1:1">
      <c r="A10346" t="s">
        <v>523</v>
      </c>
    </row>
    <row r="10347" spans="1:1">
      <c r="A10347" t="s">
        <v>442</v>
      </c>
    </row>
    <row r="10348" spans="1:1">
      <c r="A10348" t="s">
        <v>445</v>
      </c>
    </row>
    <row r="10349" spans="1:1">
      <c r="A10349" t="s">
        <v>4898</v>
      </c>
    </row>
    <row r="10350" spans="1:1">
      <c r="A10350" t="s">
        <v>447</v>
      </c>
    </row>
    <row r="10351" spans="1:1">
      <c r="A10351" t="s">
        <v>4899</v>
      </c>
    </row>
    <row r="10352" spans="1:1">
      <c r="A10352" t="s">
        <v>1122</v>
      </c>
    </row>
    <row r="10353" spans="1:1">
      <c r="A10353" t="s">
        <v>4900</v>
      </c>
    </row>
    <row r="10354" spans="1:1">
      <c r="A10354" t="s">
        <v>4901</v>
      </c>
    </row>
    <row r="10355" spans="1:1">
      <c r="A10355" t="s">
        <v>4902</v>
      </c>
    </row>
    <row r="10356" spans="1:1">
      <c r="A10356" t="s">
        <v>4903</v>
      </c>
    </row>
    <row r="10357" spans="1:1">
      <c r="A10357" t="s">
        <v>4904</v>
      </c>
    </row>
    <row r="10358" spans="1:1">
      <c r="A10358" t="s">
        <v>4708</v>
      </c>
    </row>
    <row r="10359" spans="1:1">
      <c r="A10359" t="s">
        <v>4905</v>
      </c>
    </row>
    <row r="10360" spans="1:1">
      <c r="A10360" t="s">
        <v>4906</v>
      </c>
    </row>
    <row r="10361" spans="1:1">
      <c r="A10361" t="s">
        <v>475</v>
      </c>
    </row>
    <row r="10362" spans="1:1">
      <c r="A10362" t="s">
        <v>482</v>
      </c>
    </row>
    <row r="10363" spans="1:1">
      <c r="A10363" t="s">
        <v>4907</v>
      </c>
    </row>
    <row r="10364" spans="1:1">
      <c r="A10364" t="s">
        <v>725</v>
      </c>
    </row>
    <row r="10365" spans="1:1">
      <c r="A10365" t="s">
        <v>4908</v>
      </c>
    </row>
    <row r="10366" spans="1:1">
      <c r="A10366" t="s">
        <v>2853</v>
      </c>
    </row>
    <row r="10367" spans="1:1">
      <c r="A10367" t="s">
        <v>4909</v>
      </c>
    </row>
    <row r="10368" spans="1:1">
      <c r="A10368" t="s">
        <v>2966</v>
      </c>
    </row>
    <row r="10369" spans="1:1">
      <c r="A10369" t="s">
        <v>468</v>
      </c>
    </row>
    <row r="10370" spans="1:1">
      <c r="A10370" t="s">
        <v>475</v>
      </c>
    </row>
    <row r="10371" spans="1:1">
      <c r="A10371" t="s">
        <v>4910</v>
      </c>
    </row>
    <row r="10372" spans="1:1">
      <c r="A10372" t="s">
        <v>4911</v>
      </c>
    </row>
    <row r="10373" spans="1:1">
      <c r="A10373" t="s">
        <v>475</v>
      </c>
    </row>
    <row r="10374" spans="1:1">
      <c r="A10374" t="s">
        <v>482</v>
      </c>
    </row>
    <row r="10375" spans="1:1">
      <c r="A10375" t="s">
        <v>4912</v>
      </c>
    </row>
    <row r="10376" spans="1:1">
      <c r="A10376" t="s">
        <v>2150</v>
      </c>
    </row>
    <row r="10377" spans="1:1">
      <c r="A10377" t="s">
        <v>482</v>
      </c>
    </row>
    <row r="10378" spans="1:1">
      <c r="A10378" t="s">
        <v>4913</v>
      </c>
    </row>
    <row r="10379" spans="1:1">
      <c r="A10379" t="s">
        <v>4914</v>
      </c>
    </row>
    <row r="10380" spans="1:1">
      <c r="A10380" t="s">
        <v>482</v>
      </c>
    </row>
    <row r="10381" spans="1:1">
      <c r="A10381" t="s">
        <v>483</v>
      </c>
    </row>
    <row r="10382" spans="1:1">
      <c r="A10382" t="s">
        <v>4915</v>
      </c>
    </row>
    <row r="10383" spans="1:1">
      <c r="A10383" t="s">
        <v>4916</v>
      </c>
    </row>
    <row r="10384" spans="1:1">
      <c r="A10384" t="s">
        <v>483</v>
      </c>
    </row>
    <row r="10385" spans="1:1">
      <c r="A10385" t="s">
        <v>4917</v>
      </c>
    </row>
    <row r="10386" spans="1:1">
      <c r="A10386" t="s">
        <v>4918</v>
      </c>
    </row>
    <row r="10387" spans="1:1">
      <c r="A10387" t="s">
        <v>4919</v>
      </c>
    </row>
    <row r="10388" spans="1:1">
      <c r="A10388" t="s">
        <v>1951</v>
      </c>
    </row>
    <row r="10389" spans="1:1">
      <c r="A10389" t="s">
        <v>4920</v>
      </c>
    </row>
    <row r="10390" spans="1:1">
      <c r="A10390" t="s">
        <v>4710</v>
      </c>
    </row>
    <row r="10391" spans="1:1">
      <c r="A10391" t="s">
        <v>475</v>
      </c>
    </row>
    <row r="10392" spans="1:1">
      <c r="A10392" t="s">
        <v>482</v>
      </c>
    </row>
    <row r="10393" spans="1:1">
      <c r="A10393" t="s">
        <v>483</v>
      </c>
    </row>
    <row r="10394" spans="1:1">
      <c r="A10394" t="s">
        <v>4921</v>
      </c>
    </row>
    <row r="10395" spans="1:1">
      <c r="A10395" t="s">
        <v>1055</v>
      </c>
    </row>
    <row r="10396" spans="1:1">
      <c r="A10396" t="s">
        <v>4922</v>
      </c>
    </row>
    <row r="10397" spans="1:1">
      <c r="A10397" t="s">
        <v>4923</v>
      </c>
    </row>
    <row r="10398" spans="1:1">
      <c r="A10398" t="s">
        <v>482</v>
      </c>
    </row>
    <row r="10399" spans="1:1">
      <c r="A10399" t="s">
        <v>4924</v>
      </c>
    </row>
    <row r="10400" spans="1:1">
      <c r="A10400" t="s">
        <v>4925</v>
      </c>
    </row>
    <row r="10401" spans="1:1">
      <c r="A10401" t="s">
        <v>482</v>
      </c>
    </row>
    <row r="10402" spans="1:1">
      <c r="A10402" t="s">
        <v>483</v>
      </c>
    </row>
    <row r="10403" spans="1:1">
      <c r="A10403" t="s">
        <v>4926</v>
      </c>
    </row>
    <row r="10404" spans="1:1">
      <c r="A10404" t="s">
        <v>1229</v>
      </c>
    </row>
    <row r="10405" spans="1:1">
      <c r="A10405" t="s">
        <v>4927</v>
      </c>
    </row>
    <row r="10406" spans="1:1">
      <c r="A10406" t="s">
        <v>2145</v>
      </c>
    </row>
    <row r="10407" spans="1:1">
      <c r="A10407" t="s">
        <v>4928</v>
      </c>
    </row>
    <row r="10408" spans="1:1">
      <c r="A10408" t="s">
        <v>4929</v>
      </c>
    </row>
    <row r="10409" spans="1:1">
      <c r="A10409" t="s">
        <v>475</v>
      </c>
    </row>
    <row r="10410" spans="1:1">
      <c r="A10410" t="s">
        <v>4930</v>
      </c>
    </row>
    <row r="10411" spans="1:1">
      <c r="A10411" t="s">
        <v>4931</v>
      </c>
    </row>
    <row r="10412" spans="1:1">
      <c r="A10412" t="s">
        <v>475</v>
      </c>
    </row>
    <row r="10413" spans="1:1">
      <c r="A10413" t="s">
        <v>4932</v>
      </c>
    </row>
    <row r="10414" spans="1:1">
      <c r="A10414" t="s">
        <v>4933</v>
      </c>
    </row>
    <row r="10415" spans="1:1">
      <c r="A10415" t="s">
        <v>4934</v>
      </c>
    </row>
    <row r="10416" spans="1:1">
      <c r="A10416" t="s">
        <v>2259</v>
      </c>
    </row>
    <row r="10417" spans="1:1">
      <c r="A10417" t="s">
        <v>4935</v>
      </c>
    </row>
    <row r="10418" spans="1:1">
      <c r="A10418" t="s">
        <v>2591</v>
      </c>
    </row>
    <row r="10419" spans="1:1">
      <c r="A10419" t="s">
        <v>467</v>
      </c>
    </row>
    <row r="10420" spans="1:1">
      <c r="A10420" t="s">
        <v>468</v>
      </c>
    </row>
    <row r="10421" spans="1:1">
      <c r="A10421" t="s">
        <v>475</v>
      </c>
    </row>
    <row r="10422" spans="1:1">
      <c r="A10422" t="s">
        <v>482</v>
      </c>
    </row>
    <row r="10423" spans="1:1">
      <c r="A10423" t="s">
        <v>4936</v>
      </c>
    </row>
    <row r="10424" spans="1:1">
      <c r="A10424" t="s">
        <v>881</v>
      </c>
    </row>
    <row r="10425" spans="1:1">
      <c r="A10425" t="s">
        <v>4937</v>
      </c>
    </row>
    <row r="10426" spans="1:1">
      <c r="A10426" t="s">
        <v>489</v>
      </c>
    </row>
    <row r="10427" spans="1:1">
      <c r="A10427" t="s">
        <v>475</v>
      </c>
    </row>
    <row r="10428" spans="1:1">
      <c r="A10428" t="s">
        <v>4938</v>
      </c>
    </row>
    <row r="10429" spans="1:1">
      <c r="A10429" t="s">
        <v>1250</v>
      </c>
    </row>
    <row r="10430" spans="1:1">
      <c r="A10430" t="s">
        <v>475</v>
      </c>
    </row>
    <row r="10431" spans="1:1">
      <c r="A10431" t="s">
        <v>482</v>
      </c>
    </row>
    <row r="10432" spans="1:1">
      <c r="A10432" t="s">
        <v>483</v>
      </c>
    </row>
    <row r="10433" spans="1:1">
      <c r="A10433" t="s">
        <v>496</v>
      </c>
    </row>
    <row r="10434" spans="1:1">
      <c r="A10434" t="s">
        <v>497</v>
      </c>
    </row>
    <row r="10435" spans="1:1">
      <c r="A10435" t="s">
        <v>4939</v>
      </c>
    </row>
    <row r="10436" spans="1:1">
      <c r="A10436" t="s">
        <v>1927</v>
      </c>
    </row>
    <row r="10437" spans="1:1">
      <c r="A10437" t="s">
        <v>4940</v>
      </c>
    </row>
    <row r="10438" spans="1:1">
      <c r="A10438" t="s">
        <v>1409</v>
      </c>
    </row>
    <row r="10439" spans="1:1">
      <c r="A10439" t="s">
        <v>496</v>
      </c>
    </row>
    <row r="10440" spans="1:1">
      <c r="A10440" t="s">
        <v>497</v>
      </c>
    </row>
    <row r="10441" spans="1:1">
      <c r="A10441" t="s">
        <v>518</v>
      </c>
    </row>
    <row r="10442" spans="1:1">
      <c r="A10442" t="s">
        <v>519</v>
      </c>
    </row>
    <row r="10443" spans="1:1">
      <c r="A10443" t="s">
        <v>520</v>
      </c>
    </row>
    <row r="10444" spans="1:1">
      <c r="A10444" t="s">
        <v>4941</v>
      </c>
    </row>
    <row r="10445" spans="1:1">
      <c r="A10445" t="s">
        <v>432</v>
      </c>
    </row>
    <row r="10446" spans="1:1">
      <c r="A10446" t="s">
        <v>433</v>
      </c>
    </row>
    <row r="10447" spans="1:1">
      <c r="A10447" t="s">
        <v>434</v>
      </c>
    </row>
    <row r="10448" spans="1:1">
      <c r="A10448" t="s">
        <v>435</v>
      </c>
    </row>
    <row r="10449" spans="1:1">
      <c r="A10449" t="s">
        <v>436</v>
      </c>
    </row>
    <row r="10450" spans="1:1">
      <c r="A10450" t="s">
        <v>437</v>
      </c>
    </row>
    <row r="10451" spans="1:1">
      <c r="A10451" t="s">
        <v>438</v>
      </c>
    </row>
    <row r="10452" spans="1:1">
      <c r="A10452" t="s">
        <v>439</v>
      </c>
    </row>
    <row r="10453" spans="1:1">
      <c r="A10453" t="s">
        <v>440</v>
      </c>
    </row>
    <row r="10454" spans="1:1">
      <c r="A10454" t="s">
        <v>441</v>
      </c>
    </row>
    <row r="10455" spans="1:1">
      <c r="A10455" t="s">
        <v>523</v>
      </c>
    </row>
    <row r="10456" spans="1:1">
      <c r="A10456" t="s">
        <v>524</v>
      </c>
    </row>
    <row r="10457" spans="1:1">
      <c r="A10457" t="s">
        <v>445</v>
      </c>
    </row>
    <row r="10458" spans="1:1">
      <c r="A10458" t="s">
        <v>4942</v>
      </c>
    </row>
    <row r="10459" spans="1:1">
      <c r="A10459" t="s">
        <v>447</v>
      </c>
    </row>
    <row r="10460" spans="1:1">
      <c r="A10460" t="s">
        <v>4943</v>
      </c>
    </row>
    <row r="10461" spans="1:1">
      <c r="A10461" t="s">
        <v>3691</v>
      </c>
    </row>
    <row r="10462" spans="1:1">
      <c r="A10462" t="s">
        <v>4944</v>
      </c>
    </row>
    <row r="10463" spans="1:1">
      <c r="A10463" t="s">
        <v>1747</v>
      </c>
    </row>
    <row r="10464" spans="1:1">
      <c r="A10464" t="s">
        <v>4945</v>
      </c>
    </row>
    <row r="10465" spans="1:1">
      <c r="A10465" t="s">
        <v>787</v>
      </c>
    </row>
    <row r="10466" spans="1:1">
      <c r="A10466" t="s">
        <v>483</v>
      </c>
    </row>
    <row r="10467" spans="1:1">
      <c r="A10467" t="s">
        <v>496</v>
      </c>
    </row>
    <row r="10468" spans="1:1">
      <c r="A10468" t="s">
        <v>4946</v>
      </c>
    </row>
    <row r="10469" spans="1:1">
      <c r="A10469" t="s">
        <v>3698</v>
      </c>
    </row>
    <row r="10470" spans="1:1">
      <c r="A10470" t="s">
        <v>4947</v>
      </c>
    </row>
    <row r="10471" spans="1:1">
      <c r="A10471" t="s">
        <v>3700</v>
      </c>
    </row>
    <row r="10472" spans="1:1">
      <c r="A10472" t="s">
        <v>483</v>
      </c>
    </row>
    <row r="10473" spans="1:1">
      <c r="A10473" t="s">
        <v>496</v>
      </c>
    </row>
    <row r="10474" spans="1:1">
      <c r="A10474" t="s">
        <v>497</v>
      </c>
    </row>
    <row r="10475" spans="1:1">
      <c r="A10475" t="s">
        <v>4948</v>
      </c>
    </row>
    <row r="10476" spans="1:1">
      <c r="A10476" t="s">
        <v>527</v>
      </c>
    </row>
    <row r="10477" spans="1:1">
      <c r="A10477" t="s">
        <v>4949</v>
      </c>
    </row>
    <row r="10478" spans="1:1">
      <c r="A10478" t="s">
        <v>1678</v>
      </c>
    </row>
    <row r="10479" spans="1:1">
      <c r="A10479" t="s">
        <v>4950</v>
      </c>
    </row>
    <row r="10480" spans="1:1">
      <c r="A10480" t="s">
        <v>4223</v>
      </c>
    </row>
    <row r="10481" spans="1:1">
      <c r="A10481" t="s">
        <v>4951</v>
      </c>
    </row>
    <row r="10482" spans="1:1">
      <c r="A10482" t="s">
        <v>3360</v>
      </c>
    </row>
    <row r="10483" spans="1:1">
      <c r="A10483" t="s">
        <v>4952</v>
      </c>
    </row>
    <row r="10484" spans="1:1">
      <c r="A10484" t="s">
        <v>2197</v>
      </c>
    </row>
    <row r="10485" spans="1:1">
      <c r="A10485" t="s">
        <v>4953</v>
      </c>
    </row>
    <row r="10486" spans="1:1">
      <c r="A10486" t="s">
        <v>681</v>
      </c>
    </row>
    <row r="10487" spans="1:1">
      <c r="A10487" t="s">
        <v>4954</v>
      </c>
    </row>
    <row r="10488" spans="1:1">
      <c r="A10488" t="s">
        <v>4955</v>
      </c>
    </row>
    <row r="10489" spans="1:1">
      <c r="A10489" t="s">
        <v>4956</v>
      </c>
    </row>
    <row r="10490" spans="1:1">
      <c r="A10490" t="s">
        <v>4957</v>
      </c>
    </row>
    <row r="10491" spans="1:1">
      <c r="A10491" t="s">
        <v>466</v>
      </c>
    </row>
    <row r="10492" spans="1:1">
      <c r="A10492" t="s">
        <v>467</v>
      </c>
    </row>
    <row r="10493" spans="1:1">
      <c r="A10493" t="s">
        <v>468</v>
      </c>
    </row>
    <row r="10494" spans="1:1">
      <c r="A10494" t="s">
        <v>475</v>
      </c>
    </row>
    <row r="10495" spans="1:1">
      <c r="A10495" t="s">
        <v>4958</v>
      </c>
    </row>
    <row r="10496" spans="1:1">
      <c r="A10496" t="s">
        <v>4959</v>
      </c>
    </row>
    <row r="10497" spans="1:1">
      <c r="A10497" t="s">
        <v>4960</v>
      </c>
    </row>
    <row r="10498" spans="1:1">
      <c r="A10498" t="s">
        <v>1473</v>
      </c>
    </row>
    <row r="10499" spans="1:1">
      <c r="A10499" t="s">
        <v>4961</v>
      </c>
    </row>
    <row r="10500" spans="1:1">
      <c r="A10500" t="s">
        <v>4962</v>
      </c>
    </row>
    <row r="10501" spans="1:1">
      <c r="A10501" t="s">
        <v>467</v>
      </c>
    </row>
    <row r="10502" spans="1:1">
      <c r="A10502" t="s">
        <v>468</v>
      </c>
    </row>
    <row r="10503" spans="1:1">
      <c r="A10503" t="s">
        <v>475</v>
      </c>
    </row>
    <row r="10504" spans="1:1">
      <c r="A10504" t="s">
        <v>4963</v>
      </c>
    </row>
    <row r="10505" spans="1:1">
      <c r="A10505" t="s">
        <v>4336</v>
      </c>
    </row>
    <row r="10506" spans="1:1">
      <c r="A10506" t="s">
        <v>475</v>
      </c>
    </row>
    <row r="10507" spans="1:1">
      <c r="A10507" t="s">
        <v>4964</v>
      </c>
    </row>
    <row r="10508" spans="1:1">
      <c r="A10508" t="s">
        <v>1298</v>
      </c>
    </row>
    <row r="10509" spans="1:1">
      <c r="A10509" t="s">
        <v>4965</v>
      </c>
    </row>
    <row r="10510" spans="1:1">
      <c r="A10510" t="s">
        <v>2347</v>
      </c>
    </row>
    <row r="10511" spans="1:1">
      <c r="A10511" t="s">
        <v>4966</v>
      </c>
    </row>
    <row r="10512" spans="1:1">
      <c r="A10512" t="s">
        <v>4171</v>
      </c>
    </row>
    <row r="10513" spans="1:1">
      <c r="A10513" t="s">
        <v>4967</v>
      </c>
    </row>
    <row r="10514" spans="1:1">
      <c r="A10514" t="s">
        <v>4968</v>
      </c>
    </row>
    <row r="10515" spans="1:1">
      <c r="A10515" t="s">
        <v>466</v>
      </c>
    </row>
    <row r="10516" spans="1:1">
      <c r="A10516" t="s">
        <v>467</v>
      </c>
    </row>
    <row r="10517" spans="1:1">
      <c r="A10517" t="s">
        <v>468</v>
      </c>
    </row>
    <row r="10518" spans="1:1">
      <c r="A10518" t="s">
        <v>475</v>
      </c>
    </row>
    <row r="10519" spans="1:1">
      <c r="A10519" t="s">
        <v>482</v>
      </c>
    </row>
    <row r="10520" spans="1:1">
      <c r="A10520" t="s">
        <v>483</v>
      </c>
    </row>
    <row r="10521" spans="1:1">
      <c r="A10521" t="s">
        <v>4969</v>
      </c>
    </row>
    <row r="10522" spans="1:1">
      <c r="A10522" t="s">
        <v>975</v>
      </c>
    </row>
    <row r="10523" spans="1:1">
      <c r="A10523" t="s">
        <v>483</v>
      </c>
    </row>
    <row r="10524" spans="1:1">
      <c r="A10524" t="s">
        <v>4970</v>
      </c>
    </row>
    <row r="10525" spans="1:1">
      <c r="A10525" t="s">
        <v>620</v>
      </c>
    </row>
    <row r="10526" spans="1:1">
      <c r="A10526" t="s">
        <v>483</v>
      </c>
    </row>
    <row r="10527" spans="1:1">
      <c r="A10527" t="s">
        <v>496</v>
      </c>
    </row>
    <row r="10528" spans="1:1">
      <c r="A10528" t="s">
        <v>4971</v>
      </c>
    </row>
    <row r="10529" spans="1:1">
      <c r="A10529" t="s">
        <v>3241</v>
      </c>
    </row>
    <row r="10530" spans="1:1">
      <c r="A10530" t="s">
        <v>4972</v>
      </c>
    </row>
    <row r="10531" spans="1:1">
      <c r="A10531" t="s">
        <v>3243</v>
      </c>
    </row>
    <row r="10532" spans="1:1">
      <c r="A10532" t="s">
        <v>4973</v>
      </c>
    </row>
    <row r="10533" spans="1:1">
      <c r="A10533" t="s">
        <v>1899</v>
      </c>
    </row>
    <row r="10534" spans="1:1">
      <c r="A10534" t="s">
        <v>4974</v>
      </c>
    </row>
    <row r="10535" spans="1:1">
      <c r="A10535" t="s">
        <v>4203</v>
      </c>
    </row>
    <row r="10536" spans="1:1">
      <c r="A10536" t="s">
        <v>475</v>
      </c>
    </row>
    <row r="10537" spans="1:1">
      <c r="A10537" t="s">
        <v>4975</v>
      </c>
    </row>
    <row r="10538" spans="1:1">
      <c r="A10538" t="s">
        <v>1397</v>
      </c>
    </row>
    <row r="10539" spans="1:1">
      <c r="A10539" t="s">
        <v>475</v>
      </c>
    </row>
    <row r="10540" spans="1:1">
      <c r="A10540" t="s">
        <v>482</v>
      </c>
    </row>
    <row r="10541" spans="1:1">
      <c r="A10541" t="s">
        <v>483</v>
      </c>
    </row>
    <row r="10542" spans="1:1">
      <c r="A10542" t="s">
        <v>4976</v>
      </c>
    </row>
    <row r="10543" spans="1:1">
      <c r="A10543" t="s">
        <v>1055</v>
      </c>
    </row>
    <row r="10544" spans="1:1">
      <c r="A10544" t="s">
        <v>483</v>
      </c>
    </row>
    <row r="10545" spans="1:1">
      <c r="A10545" t="s">
        <v>496</v>
      </c>
    </row>
    <row r="10546" spans="1:1">
      <c r="A10546" t="s">
        <v>497</v>
      </c>
    </row>
    <row r="10547" spans="1:1">
      <c r="A10547" t="s">
        <v>4977</v>
      </c>
    </row>
    <row r="10548" spans="1:1">
      <c r="A10548" t="s">
        <v>4978</v>
      </c>
    </row>
    <row r="10549" spans="1:1">
      <c r="A10549" t="s">
        <v>497</v>
      </c>
    </row>
    <row r="10550" spans="1:1">
      <c r="A10550" t="s">
        <v>518</v>
      </c>
    </row>
    <row r="10551" spans="1:1">
      <c r="A10551" t="s">
        <v>519</v>
      </c>
    </row>
    <row r="10552" spans="1:1">
      <c r="A10552" t="s">
        <v>520</v>
      </c>
    </row>
    <row r="10553" spans="1:1">
      <c r="A10553" t="s">
        <v>4979</v>
      </c>
    </row>
    <row r="10554" spans="1:1">
      <c r="A10554" t="s">
        <v>432</v>
      </c>
    </row>
    <row r="10555" spans="1:1">
      <c r="A10555" t="s">
        <v>433</v>
      </c>
    </row>
    <row r="10556" spans="1:1">
      <c r="A10556" t="s">
        <v>434</v>
      </c>
    </row>
    <row r="10557" spans="1:1">
      <c r="A10557" t="s">
        <v>435</v>
      </c>
    </row>
    <row r="10558" spans="1:1">
      <c r="A10558" t="s">
        <v>436</v>
      </c>
    </row>
    <row r="10559" spans="1:1">
      <c r="A10559" t="s">
        <v>522</v>
      </c>
    </row>
    <row r="10560" spans="1:1">
      <c r="A10560" t="s">
        <v>439</v>
      </c>
    </row>
    <row r="10561" spans="1:1">
      <c r="A10561" t="s">
        <v>440</v>
      </c>
    </row>
    <row r="10562" spans="1:1">
      <c r="A10562" t="s">
        <v>589</v>
      </c>
    </row>
    <row r="10563" spans="1:1">
      <c r="A10563" t="s">
        <v>523</v>
      </c>
    </row>
    <row r="10564" spans="1:1">
      <c r="A10564" t="s">
        <v>442</v>
      </c>
    </row>
    <row r="10565" spans="1:1">
      <c r="A10565" t="s">
        <v>444</v>
      </c>
    </row>
    <row r="10566" spans="1:1">
      <c r="A10566" t="s">
        <v>445</v>
      </c>
    </row>
    <row r="10567" spans="1:1">
      <c r="A10567" t="s">
        <v>4980</v>
      </c>
    </row>
    <row r="10568" spans="1:1">
      <c r="A10568" t="s">
        <v>447</v>
      </c>
    </row>
    <row r="10569" spans="1:1">
      <c r="A10569" t="s">
        <v>4981</v>
      </c>
    </row>
    <row r="10570" spans="1:1">
      <c r="A10570" t="s">
        <v>1676</v>
      </c>
    </row>
    <row r="10571" spans="1:1">
      <c r="A10571" t="s">
        <v>4982</v>
      </c>
    </row>
    <row r="10572" spans="1:1">
      <c r="A10572" t="s">
        <v>3003</v>
      </c>
    </row>
    <row r="10573" spans="1:1">
      <c r="A10573" t="s">
        <v>4983</v>
      </c>
    </row>
    <row r="10574" spans="1:1">
      <c r="A10574" t="s">
        <v>3384</v>
      </c>
    </row>
    <row r="10575" spans="1:1">
      <c r="A10575" t="s">
        <v>483</v>
      </c>
    </row>
    <row r="10576" spans="1:1">
      <c r="A10576" t="s">
        <v>496</v>
      </c>
    </row>
    <row r="10577" spans="1:1">
      <c r="A10577" t="s">
        <v>4984</v>
      </c>
    </row>
    <row r="10578" spans="1:1">
      <c r="A10578" t="s">
        <v>3024</v>
      </c>
    </row>
    <row r="10579" spans="1:1">
      <c r="A10579" t="s">
        <v>496</v>
      </c>
    </row>
    <row r="10580" spans="1:1">
      <c r="A10580" t="s">
        <v>4985</v>
      </c>
    </row>
    <row r="10581" spans="1:1">
      <c r="A10581" t="s">
        <v>719</v>
      </c>
    </row>
    <row r="10582" spans="1:1">
      <c r="A10582" t="s">
        <v>496</v>
      </c>
    </row>
    <row r="10583" spans="1:1">
      <c r="A10583" t="s">
        <v>4986</v>
      </c>
    </row>
    <row r="10584" spans="1:1">
      <c r="A10584" t="s">
        <v>1777</v>
      </c>
    </row>
    <row r="10585" spans="1:1">
      <c r="A10585" t="s">
        <v>496</v>
      </c>
    </row>
    <row r="10586" spans="1:1">
      <c r="A10586" t="s">
        <v>497</v>
      </c>
    </row>
    <row r="10587" spans="1:1">
      <c r="A10587" t="s">
        <v>4987</v>
      </c>
    </row>
    <row r="10588" spans="1:1">
      <c r="A10588" t="s">
        <v>3027</v>
      </c>
    </row>
    <row r="10589" spans="1:1">
      <c r="A10589" t="s">
        <v>4988</v>
      </c>
    </row>
    <row r="10590" spans="1:1">
      <c r="A10590" t="s">
        <v>4989</v>
      </c>
    </row>
    <row r="10591" spans="1:1">
      <c r="A10591" t="s">
        <v>4990</v>
      </c>
    </row>
    <row r="10592" spans="1:1">
      <c r="A10592" t="s">
        <v>4991</v>
      </c>
    </row>
    <row r="10593" spans="1:1">
      <c r="A10593" t="s">
        <v>483</v>
      </c>
    </row>
    <row r="10594" spans="1:1">
      <c r="A10594" t="s">
        <v>4992</v>
      </c>
    </row>
    <row r="10595" spans="1:1">
      <c r="A10595" t="s">
        <v>4993</v>
      </c>
    </row>
    <row r="10596" spans="1:1">
      <c r="A10596" t="s">
        <v>483</v>
      </c>
    </row>
    <row r="10597" spans="1:1">
      <c r="A10597" t="s">
        <v>4994</v>
      </c>
    </row>
    <row r="10598" spans="1:1">
      <c r="A10598" t="s">
        <v>4995</v>
      </c>
    </row>
    <row r="10599" spans="1:1">
      <c r="A10599" t="s">
        <v>4996</v>
      </c>
    </row>
    <row r="10600" spans="1:1">
      <c r="A10600" t="s">
        <v>4997</v>
      </c>
    </row>
    <row r="10601" spans="1:1">
      <c r="A10601" t="s">
        <v>4998</v>
      </c>
    </row>
    <row r="10602" spans="1:1">
      <c r="A10602" t="s">
        <v>1897</v>
      </c>
    </row>
    <row r="10603" spans="1:1">
      <c r="A10603" t="s">
        <v>475</v>
      </c>
    </row>
    <row r="10604" spans="1:1">
      <c r="A10604" t="s">
        <v>4999</v>
      </c>
    </row>
    <row r="10605" spans="1:1">
      <c r="A10605" t="s">
        <v>5000</v>
      </c>
    </row>
    <row r="10606" spans="1:1">
      <c r="A10606" t="s">
        <v>475</v>
      </c>
    </row>
    <row r="10607" spans="1:1">
      <c r="A10607" t="s">
        <v>5001</v>
      </c>
    </row>
    <row r="10608" spans="1:1">
      <c r="A10608" t="s">
        <v>5002</v>
      </c>
    </row>
    <row r="10609" spans="1:1">
      <c r="A10609" t="s">
        <v>475</v>
      </c>
    </row>
    <row r="10610" spans="1:1">
      <c r="A10610" t="s">
        <v>5003</v>
      </c>
    </row>
    <row r="10611" spans="1:1">
      <c r="A10611" t="s">
        <v>5004</v>
      </c>
    </row>
    <row r="10612" spans="1:1">
      <c r="A10612" t="s">
        <v>475</v>
      </c>
    </row>
    <row r="10613" spans="1:1">
      <c r="A10613" t="s">
        <v>5005</v>
      </c>
    </row>
    <row r="10614" spans="1:1">
      <c r="A10614" t="s">
        <v>5006</v>
      </c>
    </row>
    <row r="10615" spans="1:1">
      <c r="A10615" t="s">
        <v>5007</v>
      </c>
    </row>
    <row r="10616" spans="1:1">
      <c r="A10616" t="s">
        <v>2970</v>
      </c>
    </row>
    <row r="10617" spans="1:1">
      <c r="A10617" t="s">
        <v>468</v>
      </c>
    </row>
    <row r="10618" spans="1:1">
      <c r="A10618" t="s">
        <v>5008</v>
      </c>
    </row>
    <row r="10619" spans="1:1">
      <c r="A10619" t="s">
        <v>5009</v>
      </c>
    </row>
    <row r="10620" spans="1:1">
      <c r="A10620" t="s">
        <v>468</v>
      </c>
    </row>
    <row r="10621" spans="1:1">
      <c r="A10621" t="s">
        <v>475</v>
      </c>
    </row>
    <row r="10622" spans="1:1">
      <c r="A10622" t="s">
        <v>5010</v>
      </c>
    </row>
    <row r="10623" spans="1:1">
      <c r="A10623" t="s">
        <v>489</v>
      </c>
    </row>
    <row r="10624" spans="1:1">
      <c r="A10624" t="s">
        <v>5011</v>
      </c>
    </row>
    <row r="10625" spans="1:1">
      <c r="A10625" t="s">
        <v>5012</v>
      </c>
    </row>
    <row r="10626" spans="1:1">
      <c r="A10626" t="s">
        <v>468</v>
      </c>
    </row>
    <row r="10627" spans="1:1">
      <c r="A10627" t="s">
        <v>475</v>
      </c>
    </row>
    <row r="10628" spans="1:1">
      <c r="A10628" t="s">
        <v>5013</v>
      </c>
    </row>
    <row r="10629" spans="1:1">
      <c r="A10629" t="s">
        <v>5014</v>
      </c>
    </row>
    <row r="10630" spans="1:1">
      <c r="A10630" t="s">
        <v>475</v>
      </c>
    </row>
    <row r="10631" spans="1:1">
      <c r="A10631" t="s">
        <v>5015</v>
      </c>
    </row>
    <row r="10632" spans="1:1">
      <c r="A10632" t="s">
        <v>5016</v>
      </c>
    </row>
    <row r="10633" spans="1:1">
      <c r="A10633" t="s">
        <v>5017</v>
      </c>
    </row>
    <row r="10634" spans="1:1">
      <c r="A10634" t="s">
        <v>2261</v>
      </c>
    </row>
    <row r="10635" spans="1:1">
      <c r="A10635" t="s">
        <v>468</v>
      </c>
    </row>
    <row r="10636" spans="1:1">
      <c r="A10636" t="s">
        <v>475</v>
      </c>
    </row>
    <row r="10637" spans="1:1">
      <c r="A10637" t="s">
        <v>482</v>
      </c>
    </row>
    <row r="10638" spans="1:1">
      <c r="A10638" t="s">
        <v>483</v>
      </c>
    </row>
    <row r="10639" spans="1:1">
      <c r="A10639" t="s">
        <v>496</v>
      </c>
    </row>
    <row r="10640" spans="1:1">
      <c r="A10640" t="s">
        <v>497</v>
      </c>
    </row>
    <row r="10641" spans="1:1">
      <c r="A10641" t="s">
        <v>5018</v>
      </c>
    </row>
    <row r="10642" spans="1:1">
      <c r="A10642" t="s">
        <v>2358</v>
      </c>
    </row>
    <row r="10643" spans="1:1">
      <c r="A10643" t="s">
        <v>5019</v>
      </c>
    </row>
    <row r="10644" spans="1:1">
      <c r="A10644" t="s">
        <v>529</v>
      </c>
    </row>
    <row r="10645" spans="1:1">
      <c r="A10645" t="s">
        <v>5020</v>
      </c>
    </row>
    <row r="10646" spans="1:1">
      <c r="A10646" t="s">
        <v>531</v>
      </c>
    </row>
    <row r="10647" spans="1:1">
      <c r="A10647" t="s">
        <v>5021</v>
      </c>
    </row>
    <row r="10648" spans="1:1">
      <c r="A10648" t="s">
        <v>3062</v>
      </c>
    </row>
    <row r="10649" spans="1:1">
      <c r="A10649" t="s">
        <v>5022</v>
      </c>
    </row>
    <row r="10650" spans="1:1">
      <c r="A10650" t="s">
        <v>5023</v>
      </c>
    </row>
    <row r="10651" spans="1:1">
      <c r="A10651" t="s">
        <v>5024</v>
      </c>
    </row>
    <row r="10652" spans="1:1">
      <c r="A10652" t="s">
        <v>1131</v>
      </c>
    </row>
    <row r="10653" spans="1:1">
      <c r="A10653" t="s">
        <v>475</v>
      </c>
    </row>
    <row r="10654" spans="1:1">
      <c r="A10654" t="s">
        <v>482</v>
      </c>
    </row>
    <row r="10655" spans="1:1">
      <c r="A10655" t="s">
        <v>5025</v>
      </c>
    </row>
    <row r="10656" spans="1:1">
      <c r="A10656" t="s">
        <v>5026</v>
      </c>
    </row>
    <row r="10657" spans="1:1">
      <c r="A10657" t="s">
        <v>482</v>
      </c>
    </row>
    <row r="10658" spans="1:1">
      <c r="A10658" t="s">
        <v>483</v>
      </c>
    </row>
    <row r="10659" spans="1:1">
      <c r="A10659" t="s">
        <v>496</v>
      </c>
    </row>
    <row r="10660" spans="1:1">
      <c r="A10660" t="s">
        <v>497</v>
      </c>
    </row>
    <row r="10661" spans="1:1">
      <c r="A10661" t="s">
        <v>518</v>
      </c>
    </row>
    <row r="10662" spans="1:1">
      <c r="A10662" t="s">
        <v>519</v>
      </c>
    </row>
    <row r="10663" spans="1:1">
      <c r="A10663" t="s">
        <v>520</v>
      </c>
    </row>
    <row r="10664" spans="1:1">
      <c r="A10664" t="s">
        <v>5027</v>
      </c>
    </row>
    <row r="10665" spans="1:1">
      <c r="A10665" t="s">
        <v>432</v>
      </c>
    </row>
    <row r="10666" spans="1:1">
      <c r="A10666" t="s">
        <v>433</v>
      </c>
    </row>
    <row r="10667" spans="1:1">
      <c r="A10667" t="s">
        <v>434</v>
      </c>
    </row>
    <row r="10668" spans="1:1">
      <c r="A10668" t="s">
        <v>435</v>
      </c>
    </row>
    <row r="10669" spans="1:1">
      <c r="A10669" t="s">
        <v>436</v>
      </c>
    </row>
    <row r="10670" spans="1:1">
      <c r="A10670" t="s">
        <v>439</v>
      </c>
    </row>
    <row r="10671" spans="1:1">
      <c r="A10671" t="s">
        <v>440</v>
      </c>
    </row>
    <row r="10672" spans="1:1">
      <c r="A10672" t="s">
        <v>653</v>
      </c>
    </row>
    <row r="10673" spans="1:1">
      <c r="A10673" t="s">
        <v>442</v>
      </c>
    </row>
    <row r="10674" spans="1:1">
      <c r="A10674" t="s">
        <v>444</v>
      </c>
    </row>
    <row r="10675" spans="1:1">
      <c r="A10675" t="s">
        <v>445</v>
      </c>
    </row>
    <row r="10676" spans="1:1">
      <c r="A10676" t="s">
        <v>5028</v>
      </c>
    </row>
    <row r="10677" spans="1:1">
      <c r="A10677" t="s">
        <v>447</v>
      </c>
    </row>
    <row r="10678" spans="1:1">
      <c r="A10678" t="s">
        <v>5029</v>
      </c>
    </row>
    <row r="10679" spans="1:1">
      <c r="A10679" t="s">
        <v>5030</v>
      </c>
    </row>
    <row r="10680" spans="1:1">
      <c r="A10680" t="s">
        <v>497</v>
      </c>
    </row>
    <row r="10681" spans="1:1">
      <c r="A10681" t="s">
        <v>5031</v>
      </c>
    </row>
    <row r="10682" spans="1:1">
      <c r="A10682" t="s">
        <v>517</v>
      </c>
    </row>
    <row r="10683" spans="1:1">
      <c r="A10683" t="s">
        <v>5032</v>
      </c>
    </row>
    <row r="10684" spans="1:1">
      <c r="A10684" t="s">
        <v>5033</v>
      </c>
    </row>
    <row r="10685" spans="1:1">
      <c r="A10685" t="s">
        <v>496</v>
      </c>
    </row>
    <row r="10686" spans="1:1">
      <c r="A10686" t="s">
        <v>5034</v>
      </c>
    </row>
    <row r="10687" spans="1:1">
      <c r="A10687" t="s">
        <v>5035</v>
      </c>
    </row>
    <row r="10688" spans="1:1">
      <c r="A10688" t="s">
        <v>496</v>
      </c>
    </row>
    <row r="10689" spans="1:1">
      <c r="A10689" t="s">
        <v>497</v>
      </c>
    </row>
    <row r="10690" spans="1:1">
      <c r="A10690" t="s">
        <v>5036</v>
      </c>
    </row>
    <row r="10691" spans="1:1">
      <c r="A10691" t="s">
        <v>5037</v>
      </c>
    </row>
    <row r="10692" spans="1:1">
      <c r="A10692" t="s">
        <v>5038</v>
      </c>
    </row>
    <row r="10693" spans="1:1">
      <c r="A10693" t="s">
        <v>2897</v>
      </c>
    </row>
    <row r="10694" spans="1:1">
      <c r="A10694" t="s">
        <v>5039</v>
      </c>
    </row>
    <row r="10695" spans="1:1">
      <c r="A10695" t="s">
        <v>610</v>
      </c>
    </row>
    <row r="10696" spans="1:1">
      <c r="A10696" t="s">
        <v>5040</v>
      </c>
    </row>
    <row r="10697" spans="1:1">
      <c r="A10697" t="s">
        <v>612</v>
      </c>
    </row>
    <row r="10698" spans="1:1">
      <c r="A10698" t="s">
        <v>5041</v>
      </c>
    </row>
    <row r="10699" spans="1:1">
      <c r="A10699" t="s">
        <v>4687</v>
      </c>
    </row>
    <row r="10700" spans="1:1">
      <c r="A10700" t="s">
        <v>5042</v>
      </c>
    </row>
    <row r="10701" spans="1:1">
      <c r="A10701" t="s">
        <v>2154</v>
      </c>
    </row>
    <row r="10702" spans="1:1">
      <c r="A10702" t="s">
        <v>5043</v>
      </c>
    </row>
    <row r="10703" spans="1:1">
      <c r="A10703" t="s">
        <v>5044</v>
      </c>
    </row>
    <row r="10704" spans="1:1">
      <c r="A10704" t="s">
        <v>468</v>
      </c>
    </row>
    <row r="10705" spans="1:1">
      <c r="A10705" t="s">
        <v>5045</v>
      </c>
    </row>
    <row r="10706" spans="1:1">
      <c r="A10706" t="s">
        <v>5046</v>
      </c>
    </row>
    <row r="10707" spans="1:1">
      <c r="A10707" t="s">
        <v>5047</v>
      </c>
    </row>
    <row r="10708" spans="1:1">
      <c r="A10708" t="s">
        <v>5048</v>
      </c>
    </row>
    <row r="10709" spans="1:1">
      <c r="A10709" t="s">
        <v>5049</v>
      </c>
    </row>
    <row r="10710" spans="1:1">
      <c r="A10710" t="s">
        <v>5050</v>
      </c>
    </row>
    <row r="10711" spans="1:1">
      <c r="A10711" t="s">
        <v>5051</v>
      </c>
    </row>
    <row r="10712" spans="1:1">
      <c r="A10712" t="s">
        <v>5052</v>
      </c>
    </row>
    <row r="10713" spans="1:1">
      <c r="A10713" t="s">
        <v>920</v>
      </c>
    </row>
    <row r="10714" spans="1:1">
      <c r="A10714" t="s">
        <v>5053</v>
      </c>
    </row>
    <row r="10715" spans="1:1">
      <c r="A10715" t="s">
        <v>5054</v>
      </c>
    </row>
    <row r="10716" spans="1:1">
      <c r="A10716" t="s">
        <v>920</v>
      </c>
    </row>
    <row r="10717" spans="1:1">
      <c r="A10717" t="s">
        <v>5055</v>
      </c>
    </row>
    <row r="10718" spans="1:1">
      <c r="A10718" t="s">
        <v>5056</v>
      </c>
    </row>
    <row r="10719" spans="1:1">
      <c r="A10719" t="s">
        <v>920</v>
      </c>
    </row>
    <row r="10720" spans="1:1">
      <c r="A10720" t="s">
        <v>466</v>
      </c>
    </row>
    <row r="10721" spans="1:1">
      <c r="A10721" t="s">
        <v>467</v>
      </c>
    </row>
    <row r="10722" spans="1:1">
      <c r="A10722" t="s">
        <v>468</v>
      </c>
    </row>
    <row r="10723" spans="1:1">
      <c r="A10723" t="s">
        <v>5057</v>
      </c>
    </row>
    <row r="10724" spans="1:1">
      <c r="A10724" t="s">
        <v>3897</v>
      </c>
    </row>
    <row r="10725" spans="1:1">
      <c r="A10725" t="s">
        <v>5058</v>
      </c>
    </row>
    <row r="10726" spans="1:1">
      <c r="A10726" t="s">
        <v>5059</v>
      </c>
    </row>
    <row r="10727" spans="1:1">
      <c r="A10727" t="s">
        <v>467</v>
      </c>
    </row>
    <row r="10728" spans="1:1">
      <c r="A10728" t="s">
        <v>468</v>
      </c>
    </row>
    <row r="10729" spans="1:1">
      <c r="A10729" t="s">
        <v>475</v>
      </c>
    </row>
    <row r="10730" spans="1:1">
      <c r="A10730" t="s">
        <v>5060</v>
      </c>
    </row>
    <row r="10731" spans="1:1">
      <c r="A10731" t="s">
        <v>3351</v>
      </c>
    </row>
    <row r="10732" spans="1:1">
      <c r="A10732" t="s">
        <v>5061</v>
      </c>
    </row>
    <row r="10733" spans="1:1">
      <c r="A10733" t="s">
        <v>5062</v>
      </c>
    </row>
    <row r="10734" spans="1:1">
      <c r="A10734" t="s">
        <v>5063</v>
      </c>
    </row>
    <row r="10735" spans="1:1">
      <c r="A10735" t="s">
        <v>5064</v>
      </c>
    </row>
    <row r="10736" spans="1:1">
      <c r="A10736" t="s">
        <v>5065</v>
      </c>
    </row>
    <row r="10737" spans="1:1">
      <c r="A10737" t="s">
        <v>5066</v>
      </c>
    </row>
    <row r="10738" spans="1:1">
      <c r="A10738" t="s">
        <v>466</v>
      </c>
    </row>
    <row r="10739" spans="1:1">
      <c r="A10739" t="s">
        <v>467</v>
      </c>
    </row>
    <row r="10740" spans="1:1">
      <c r="A10740" t="s">
        <v>5067</v>
      </c>
    </row>
    <row r="10741" spans="1:1">
      <c r="A10741" t="s">
        <v>2589</v>
      </c>
    </row>
    <row r="10742" spans="1:1">
      <c r="A10742" t="s">
        <v>467</v>
      </c>
    </row>
    <row r="10743" spans="1:1">
      <c r="A10743" t="s">
        <v>5068</v>
      </c>
    </row>
    <row r="10744" spans="1:1">
      <c r="A10744" t="s">
        <v>5069</v>
      </c>
    </row>
    <row r="10745" spans="1:1">
      <c r="A10745" t="s">
        <v>5070</v>
      </c>
    </row>
    <row r="10746" spans="1:1">
      <c r="A10746" t="s">
        <v>5071</v>
      </c>
    </row>
    <row r="10747" spans="1:1">
      <c r="A10747" t="s">
        <v>466</v>
      </c>
    </row>
    <row r="10748" spans="1:1">
      <c r="A10748" t="s">
        <v>467</v>
      </c>
    </row>
    <row r="10749" spans="1:1">
      <c r="A10749" t="s">
        <v>468</v>
      </c>
    </row>
    <row r="10750" spans="1:1">
      <c r="A10750" t="s">
        <v>475</v>
      </c>
    </row>
    <row r="10751" spans="1:1">
      <c r="A10751" t="s">
        <v>482</v>
      </c>
    </row>
    <row r="10752" spans="1:1">
      <c r="A10752" t="s">
        <v>5072</v>
      </c>
    </row>
    <row r="10753" spans="1:1">
      <c r="A10753" t="s">
        <v>5073</v>
      </c>
    </row>
    <row r="10754" spans="1:1">
      <c r="A10754" t="s">
        <v>5074</v>
      </c>
    </row>
    <row r="10755" spans="1:1">
      <c r="A10755" t="s">
        <v>489</v>
      </c>
    </row>
    <row r="10756" spans="1:1">
      <c r="A10756" t="s">
        <v>5075</v>
      </c>
    </row>
    <row r="10757" spans="1:1">
      <c r="A10757" t="s">
        <v>5076</v>
      </c>
    </row>
    <row r="10758" spans="1:1">
      <c r="A10758" t="s">
        <v>5077</v>
      </c>
    </row>
    <row r="10759" spans="1:1">
      <c r="A10759" t="s">
        <v>5078</v>
      </c>
    </row>
    <row r="10760" spans="1:1">
      <c r="A10760" t="s">
        <v>467</v>
      </c>
    </row>
    <row r="10761" spans="1:1">
      <c r="A10761" t="s">
        <v>468</v>
      </c>
    </row>
    <row r="10762" spans="1:1">
      <c r="A10762" t="s">
        <v>475</v>
      </c>
    </row>
    <row r="10763" spans="1:1">
      <c r="A10763" t="s">
        <v>482</v>
      </c>
    </row>
    <row r="10764" spans="1:1">
      <c r="A10764" t="s">
        <v>5079</v>
      </c>
    </row>
    <row r="10765" spans="1:1">
      <c r="A10765" t="s">
        <v>5080</v>
      </c>
    </row>
    <row r="10766" spans="1:1">
      <c r="A10766" t="s">
        <v>482</v>
      </c>
    </row>
    <row r="10767" spans="1:1">
      <c r="A10767" t="s">
        <v>483</v>
      </c>
    </row>
    <row r="10768" spans="1:1">
      <c r="A10768" t="s">
        <v>496</v>
      </c>
    </row>
    <row r="10769" spans="1:1">
      <c r="A10769" t="s">
        <v>497</v>
      </c>
    </row>
    <row r="10770" spans="1:1">
      <c r="A10770" t="s">
        <v>518</v>
      </c>
    </row>
    <row r="10771" spans="1:1">
      <c r="A10771" t="s">
        <v>519</v>
      </c>
    </row>
    <row r="10772" spans="1:1">
      <c r="A10772" t="s">
        <v>520</v>
      </c>
    </row>
    <row r="10773" spans="1:1">
      <c r="A10773" t="s">
        <v>5081</v>
      </c>
    </row>
    <row r="10774" spans="1:1">
      <c r="A10774" t="s">
        <v>432</v>
      </c>
    </row>
    <row r="10775" spans="1:1">
      <c r="A10775" t="s">
        <v>433</v>
      </c>
    </row>
    <row r="10776" spans="1:1">
      <c r="A10776" t="s">
        <v>434</v>
      </c>
    </row>
    <row r="10777" spans="1:1">
      <c r="A10777" t="s">
        <v>435</v>
      </c>
    </row>
    <row r="10778" spans="1:1">
      <c r="A10778" t="s">
        <v>436</v>
      </c>
    </row>
    <row r="10779" spans="1:1">
      <c r="A10779" t="s">
        <v>522</v>
      </c>
    </row>
    <row r="10780" spans="1:1">
      <c r="A10780" t="s">
        <v>439</v>
      </c>
    </row>
    <row r="10781" spans="1:1">
      <c r="A10781" t="s">
        <v>440</v>
      </c>
    </row>
    <row r="10782" spans="1:1">
      <c r="A10782" t="s">
        <v>589</v>
      </c>
    </row>
    <row r="10783" spans="1:1">
      <c r="A10783" t="s">
        <v>653</v>
      </c>
    </row>
    <row r="10784" spans="1:1">
      <c r="A10784" t="s">
        <v>441</v>
      </c>
    </row>
    <row r="10785" spans="1:1">
      <c r="A10785" t="s">
        <v>523</v>
      </c>
    </row>
    <row r="10786" spans="1:1">
      <c r="A10786" t="s">
        <v>443</v>
      </c>
    </row>
    <row r="10787" spans="1:1">
      <c r="A10787" t="s">
        <v>444</v>
      </c>
    </row>
    <row r="10788" spans="1:1">
      <c r="A10788" t="s">
        <v>445</v>
      </c>
    </row>
    <row r="10789" spans="1:1">
      <c r="A10789" t="s">
        <v>5082</v>
      </c>
    </row>
    <row r="10790" spans="1:1">
      <c r="A10790" t="s">
        <v>447</v>
      </c>
    </row>
    <row r="10791" spans="1:1">
      <c r="A10791" t="s">
        <v>5083</v>
      </c>
    </row>
    <row r="10792" spans="1:1">
      <c r="A10792" t="s">
        <v>2039</v>
      </c>
    </row>
    <row r="10793" spans="1:1">
      <c r="A10793" t="s">
        <v>4531</v>
      </c>
    </row>
    <row r="10794" spans="1:1">
      <c r="A10794" t="s">
        <v>451</v>
      </c>
    </row>
    <row r="10795" spans="1:1">
      <c r="A10795" t="s">
        <v>5084</v>
      </c>
    </row>
    <row r="10796" spans="1:1">
      <c r="A10796" t="s">
        <v>529</v>
      </c>
    </row>
    <row r="10797" spans="1:1">
      <c r="A10797" t="s">
        <v>5085</v>
      </c>
    </row>
    <row r="10798" spans="1:1">
      <c r="A10798" t="s">
        <v>531</v>
      </c>
    </row>
    <row r="10799" spans="1:1">
      <c r="A10799" t="s">
        <v>5086</v>
      </c>
    </row>
    <row r="10800" spans="1:1">
      <c r="A10800" t="s">
        <v>5087</v>
      </c>
    </row>
    <row r="10801" spans="1:1">
      <c r="A10801" t="s">
        <v>5088</v>
      </c>
    </row>
    <row r="10802" spans="1:1">
      <c r="A10802" t="s">
        <v>5089</v>
      </c>
    </row>
    <row r="10803" spans="1:1">
      <c r="A10803" t="s">
        <v>5090</v>
      </c>
    </row>
    <row r="10804" spans="1:1">
      <c r="A10804" t="s">
        <v>5091</v>
      </c>
    </row>
    <row r="10805" spans="1:1">
      <c r="A10805" t="s">
        <v>5092</v>
      </c>
    </row>
    <row r="10806" spans="1:1">
      <c r="A10806" t="s">
        <v>2106</v>
      </c>
    </row>
    <row r="10807" spans="1:1">
      <c r="A10807" t="s">
        <v>468</v>
      </c>
    </row>
    <row r="10808" spans="1:1">
      <c r="A10808" t="s">
        <v>475</v>
      </c>
    </row>
    <row r="10809" spans="1:1">
      <c r="A10809" t="s">
        <v>482</v>
      </c>
    </row>
    <row r="10810" spans="1:1">
      <c r="A10810" t="s">
        <v>5093</v>
      </c>
    </row>
    <row r="10811" spans="1:1">
      <c r="A10811" t="s">
        <v>1688</v>
      </c>
    </row>
    <row r="10812" spans="1:1">
      <c r="A10812" t="s">
        <v>482</v>
      </c>
    </row>
    <row r="10813" spans="1:1">
      <c r="A10813" t="s">
        <v>5094</v>
      </c>
    </row>
    <row r="10814" spans="1:1">
      <c r="A10814" t="s">
        <v>1040</v>
      </c>
    </row>
    <row r="10815" spans="1:1">
      <c r="A10815" t="s">
        <v>482</v>
      </c>
    </row>
    <row r="10816" spans="1:1">
      <c r="A10816" t="s">
        <v>5095</v>
      </c>
    </row>
    <row r="10817" spans="1:1">
      <c r="A10817" t="s">
        <v>5096</v>
      </c>
    </row>
    <row r="10818" spans="1:1">
      <c r="A10818" t="s">
        <v>482</v>
      </c>
    </row>
    <row r="10819" spans="1:1">
      <c r="A10819" t="s">
        <v>483</v>
      </c>
    </row>
    <row r="10820" spans="1:1">
      <c r="A10820" t="s">
        <v>496</v>
      </c>
    </row>
    <row r="10821" spans="1:1">
      <c r="A10821" t="s">
        <v>5097</v>
      </c>
    </row>
    <row r="10822" spans="1:1">
      <c r="A10822" t="s">
        <v>5098</v>
      </c>
    </row>
    <row r="10823" spans="1:1">
      <c r="A10823" t="s">
        <v>5099</v>
      </c>
    </row>
    <row r="10824" spans="1:1">
      <c r="A10824" t="s">
        <v>2043</v>
      </c>
    </row>
    <row r="10825" spans="1:1">
      <c r="A10825" t="s">
        <v>483</v>
      </c>
    </row>
    <row r="10826" spans="1:1">
      <c r="A10826" t="s">
        <v>5100</v>
      </c>
    </row>
    <row r="10827" spans="1:1">
      <c r="A10827" t="s">
        <v>5101</v>
      </c>
    </row>
    <row r="10828" spans="1:1">
      <c r="A10828" t="s">
        <v>5102</v>
      </c>
    </row>
    <row r="10829" spans="1:1">
      <c r="A10829" t="s">
        <v>725</v>
      </c>
    </row>
    <row r="10830" spans="1:1">
      <c r="A10830" t="s">
        <v>5103</v>
      </c>
    </row>
    <row r="10831" spans="1:1">
      <c r="A10831" t="s">
        <v>677</v>
      </c>
    </row>
    <row r="10832" spans="1:1">
      <c r="A10832" t="s">
        <v>5104</v>
      </c>
    </row>
    <row r="10833" spans="1:1">
      <c r="A10833" t="s">
        <v>5105</v>
      </c>
    </row>
    <row r="10834" spans="1:1">
      <c r="A10834" t="s">
        <v>5106</v>
      </c>
    </row>
    <row r="10835" spans="1:1">
      <c r="A10835" t="s">
        <v>5107</v>
      </c>
    </row>
    <row r="10836" spans="1:1">
      <c r="A10836" t="s">
        <v>467</v>
      </c>
    </row>
    <row r="10837" spans="1:1">
      <c r="A10837" t="s">
        <v>468</v>
      </c>
    </row>
    <row r="10838" spans="1:1">
      <c r="A10838" t="s">
        <v>475</v>
      </c>
    </row>
    <row r="10839" spans="1:1">
      <c r="A10839" t="s">
        <v>482</v>
      </c>
    </row>
    <row r="10840" spans="1:1">
      <c r="A10840" t="s">
        <v>5108</v>
      </c>
    </row>
    <row r="10841" spans="1:1">
      <c r="A10841" t="s">
        <v>574</v>
      </c>
    </row>
    <row r="10842" spans="1:1">
      <c r="A10842" t="s">
        <v>482</v>
      </c>
    </row>
    <row r="10843" spans="1:1">
      <c r="A10843" t="s">
        <v>5109</v>
      </c>
    </row>
    <row r="10844" spans="1:1">
      <c r="A10844" t="s">
        <v>3087</v>
      </c>
    </row>
    <row r="10845" spans="1:1">
      <c r="A10845" t="s">
        <v>482</v>
      </c>
    </row>
    <row r="10846" spans="1:1">
      <c r="A10846" t="s">
        <v>483</v>
      </c>
    </row>
    <row r="10847" spans="1:1">
      <c r="A10847" t="s">
        <v>5110</v>
      </c>
    </row>
    <row r="10848" spans="1:1">
      <c r="A10848" t="s">
        <v>2296</v>
      </c>
    </row>
    <row r="10849" spans="1:1">
      <c r="A10849" t="s">
        <v>5111</v>
      </c>
    </row>
    <row r="10850" spans="1:1">
      <c r="A10850" t="s">
        <v>3945</v>
      </c>
    </row>
    <row r="10851" spans="1:1">
      <c r="A10851" t="s">
        <v>5112</v>
      </c>
    </row>
    <row r="10852" spans="1:1">
      <c r="A10852" t="s">
        <v>3475</v>
      </c>
    </row>
    <row r="10853" spans="1:1">
      <c r="A10853" t="s">
        <v>475</v>
      </c>
    </row>
    <row r="10854" spans="1:1">
      <c r="A10854" t="s">
        <v>482</v>
      </c>
    </row>
    <row r="10855" spans="1:1">
      <c r="A10855" t="s">
        <v>483</v>
      </c>
    </row>
    <row r="10856" spans="1:1">
      <c r="A10856" t="s">
        <v>5113</v>
      </c>
    </row>
    <row r="10857" spans="1:1">
      <c r="A10857" t="s">
        <v>5114</v>
      </c>
    </row>
    <row r="10858" spans="1:1">
      <c r="A10858" t="s">
        <v>5115</v>
      </c>
    </row>
    <row r="10859" spans="1:1">
      <c r="A10859" t="s">
        <v>5116</v>
      </c>
    </row>
    <row r="10860" spans="1:1">
      <c r="A10860" t="s">
        <v>482</v>
      </c>
    </row>
    <row r="10861" spans="1:1">
      <c r="A10861" t="s">
        <v>5117</v>
      </c>
    </row>
    <row r="10862" spans="1:1">
      <c r="A10862" t="s">
        <v>5118</v>
      </c>
    </row>
    <row r="10863" spans="1:1">
      <c r="A10863" t="s">
        <v>5119</v>
      </c>
    </row>
    <row r="10864" spans="1:1">
      <c r="A10864" t="s">
        <v>1915</v>
      </c>
    </row>
    <row r="10865" spans="1:1">
      <c r="A10865" t="s">
        <v>475</v>
      </c>
    </row>
    <row r="10866" spans="1:1">
      <c r="A10866" t="s">
        <v>482</v>
      </c>
    </row>
    <row r="10867" spans="1:1">
      <c r="A10867" t="s">
        <v>483</v>
      </c>
    </row>
    <row r="10868" spans="1:1">
      <c r="A10868" t="s">
        <v>5120</v>
      </c>
    </row>
    <row r="10869" spans="1:1">
      <c r="A10869" t="s">
        <v>5121</v>
      </c>
    </row>
    <row r="10870" spans="1:1">
      <c r="A10870" t="s">
        <v>5122</v>
      </c>
    </row>
    <row r="10871" spans="1:1">
      <c r="A10871" t="s">
        <v>3315</v>
      </c>
    </row>
    <row r="10872" spans="1:1">
      <c r="A10872" t="s">
        <v>482</v>
      </c>
    </row>
    <row r="10873" spans="1:1">
      <c r="A10873" t="s">
        <v>483</v>
      </c>
    </row>
    <row r="10874" spans="1:1">
      <c r="A10874" t="s">
        <v>496</v>
      </c>
    </row>
    <row r="10875" spans="1:1">
      <c r="A10875" t="s">
        <v>5123</v>
      </c>
    </row>
    <row r="10876" spans="1:1">
      <c r="A10876" t="s">
        <v>5124</v>
      </c>
    </row>
    <row r="10877" spans="1:1">
      <c r="A10877" t="s">
        <v>5125</v>
      </c>
    </row>
    <row r="10878" spans="1:1">
      <c r="A10878" t="s">
        <v>630</v>
      </c>
    </row>
    <row r="10879" spans="1:1">
      <c r="A10879" t="s">
        <v>483</v>
      </c>
    </row>
    <row r="10880" spans="1:1">
      <c r="A10880" t="s">
        <v>496</v>
      </c>
    </row>
    <row r="10881" spans="1:1">
      <c r="A10881" t="s">
        <v>497</v>
      </c>
    </row>
    <row r="10882" spans="1:1">
      <c r="A10882" t="s">
        <v>5126</v>
      </c>
    </row>
    <row r="10883" spans="1:1">
      <c r="A10883" t="s">
        <v>3818</v>
      </c>
    </row>
    <row r="10884" spans="1:1">
      <c r="A10884" t="s">
        <v>497</v>
      </c>
    </row>
    <row r="10885" spans="1:1">
      <c r="A10885" t="s">
        <v>518</v>
      </c>
    </row>
    <row r="10886" spans="1:1">
      <c r="A10886" t="s">
        <v>519</v>
      </c>
    </row>
    <row r="10887" spans="1:1">
      <c r="A10887" t="s">
        <v>520</v>
      </c>
    </row>
    <row r="10888" spans="1:1">
      <c r="A10888" t="s">
        <v>5127</v>
      </c>
    </row>
    <row r="10889" spans="1:1">
      <c r="A10889" t="s">
        <v>432</v>
      </c>
    </row>
    <row r="10890" spans="1:1">
      <c r="A10890" t="s">
        <v>433</v>
      </c>
    </row>
    <row r="10891" spans="1:1">
      <c r="A10891" t="s">
        <v>434</v>
      </c>
    </row>
    <row r="10892" spans="1:1">
      <c r="A10892" t="s">
        <v>435</v>
      </c>
    </row>
    <row r="10893" spans="1:1">
      <c r="A10893" t="s">
        <v>436</v>
      </c>
    </row>
    <row r="10894" spans="1:1">
      <c r="A10894" t="s">
        <v>437</v>
      </c>
    </row>
    <row r="10895" spans="1:1">
      <c r="A10895" t="s">
        <v>439</v>
      </c>
    </row>
    <row r="10896" spans="1:1">
      <c r="A10896" t="s">
        <v>440</v>
      </c>
    </row>
    <row r="10897" spans="1:1">
      <c r="A10897" t="s">
        <v>653</v>
      </c>
    </row>
    <row r="10898" spans="1:1">
      <c r="A10898" t="s">
        <v>441</v>
      </c>
    </row>
    <row r="10899" spans="1:1">
      <c r="A10899" t="s">
        <v>523</v>
      </c>
    </row>
    <row r="10900" spans="1:1">
      <c r="A10900" t="s">
        <v>442</v>
      </c>
    </row>
    <row r="10901" spans="1:1">
      <c r="A10901" t="s">
        <v>445</v>
      </c>
    </row>
    <row r="10902" spans="1:1">
      <c r="A10902" t="s">
        <v>5128</v>
      </c>
    </row>
    <row r="10903" spans="1:1">
      <c r="A10903" t="s">
        <v>447</v>
      </c>
    </row>
    <row r="10904" spans="1:1">
      <c r="A10904" t="s">
        <v>5129</v>
      </c>
    </row>
    <row r="10905" spans="1:1">
      <c r="A10905" t="s">
        <v>527</v>
      </c>
    </row>
    <row r="10906" spans="1:1">
      <c r="A10906" t="s">
        <v>5130</v>
      </c>
    </row>
    <row r="10907" spans="1:1">
      <c r="A10907" t="s">
        <v>5131</v>
      </c>
    </row>
    <row r="10908" spans="1:1">
      <c r="A10908" t="s">
        <v>5132</v>
      </c>
    </row>
    <row r="10909" spans="1:1">
      <c r="A10909" t="s">
        <v>1257</v>
      </c>
    </row>
    <row r="10910" spans="1:1">
      <c r="A10910" t="s">
        <v>5133</v>
      </c>
    </row>
    <row r="10911" spans="1:1">
      <c r="A10911" t="s">
        <v>5134</v>
      </c>
    </row>
    <row r="10912" spans="1:1">
      <c r="A10912" t="s">
        <v>5135</v>
      </c>
    </row>
    <row r="10913" spans="1:1">
      <c r="A10913" t="s">
        <v>4243</v>
      </c>
    </row>
    <row r="10914" spans="1:1">
      <c r="A10914" t="s">
        <v>475</v>
      </c>
    </row>
    <row r="10915" spans="1:1">
      <c r="A10915" t="s">
        <v>482</v>
      </c>
    </row>
    <row r="10916" spans="1:1">
      <c r="A10916" t="s">
        <v>483</v>
      </c>
    </row>
    <row r="10917" spans="1:1">
      <c r="A10917" t="s">
        <v>5136</v>
      </c>
    </row>
    <row r="10918" spans="1:1">
      <c r="A10918" t="s">
        <v>2194</v>
      </c>
    </row>
    <row r="10919" spans="1:1">
      <c r="A10919" t="s">
        <v>5137</v>
      </c>
    </row>
    <row r="10920" spans="1:1">
      <c r="A10920" t="s">
        <v>564</v>
      </c>
    </row>
    <row r="10921" spans="1:1">
      <c r="A10921" t="s">
        <v>482</v>
      </c>
    </row>
    <row r="10922" spans="1:1">
      <c r="A10922" t="s">
        <v>5138</v>
      </c>
    </row>
    <row r="10923" spans="1:1">
      <c r="A10923" t="s">
        <v>574</v>
      </c>
    </row>
    <row r="10924" spans="1:1">
      <c r="A10924" t="s">
        <v>482</v>
      </c>
    </row>
    <row r="10925" spans="1:1">
      <c r="A10925" t="s">
        <v>5139</v>
      </c>
    </row>
    <row r="10926" spans="1:1">
      <c r="A10926" t="s">
        <v>1034</v>
      </c>
    </row>
    <row r="10927" spans="1:1">
      <c r="A10927" t="s">
        <v>482</v>
      </c>
    </row>
    <row r="10928" spans="1:1">
      <c r="A10928" t="s">
        <v>483</v>
      </c>
    </row>
    <row r="10929" spans="1:1">
      <c r="A10929" t="s">
        <v>5140</v>
      </c>
    </row>
    <row r="10930" spans="1:1">
      <c r="A10930" t="s">
        <v>4225</v>
      </c>
    </row>
    <row r="10931" spans="1:1">
      <c r="A10931" t="s">
        <v>5141</v>
      </c>
    </row>
    <row r="10932" spans="1:1">
      <c r="A10932" t="s">
        <v>2721</v>
      </c>
    </row>
    <row r="10933" spans="1:1">
      <c r="A10933" t="s">
        <v>482</v>
      </c>
    </row>
    <row r="10934" spans="1:1">
      <c r="A10934" t="s">
        <v>483</v>
      </c>
    </row>
    <row r="10935" spans="1:1">
      <c r="A10935" t="s">
        <v>5142</v>
      </c>
    </row>
    <row r="10936" spans="1:1">
      <c r="A10936" t="s">
        <v>5143</v>
      </c>
    </row>
    <row r="10937" spans="1:1">
      <c r="A10937" t="s">
        <v>5144</v>
      </c>
    </row>
    <row r="10938" spans="1:1">
      <c r="A10938" t="s">
        <v>5145</v>
      </c>
    </row>
    <row r="10939" spans="1:1">
      <c r="A10939" t="s">
        <v>482</v>
      </c>
    </row>
    <row r="10940" spans="1:1">
      <c r="A10940" t="s">
        <v>483</v>
      </c>
    </row>
    <row r="10941" spans="1:1">
      <c r="A10941" t="s">
        <v>496</v>
      </c>
    </row>
    <row r="10942" spans="1:1">
      <c r="A10942" t="s">
        <v>497</v>
      </c>
    </row>
    <row r="10943" spans="1:1">
      <c r="A10943" t="s">
        <v>5146</v>
      </c>
    </row>
    <row r="10944" spans="1:1">
      <c r="A10944" t="s">
        <v>5147</v>
      </c>
    </row>
    <row r="10945" spans="1:1">
      <c r="A10945" t="s">
        <v>5148</v>
      </c>
    </row>
    <row r="10946" spans="1:1">
      <c r="A10946" t="s">
        <v>4566</v>
      </c>
    </row>
    <row r="10947" spans="1:1">
      <c r="A10947" t="s">
        <v>5149</v>
      </c>
    </row>
    <row r="10948" spans="1:1">
      <c r="A10948" t="s">
        <v>5150</v>
      </c>
    </row>
    <row r="10949" spans="1:1">
      <c r="A10949" t="s">
        <v>5151</v>
      </c>
    </row>
    <row r="10950" spans="1:1">
      <c r="A10950" t="s">
        <v>1740</v>
      </c>
    </row>
    <row r="10951" spans="1:1">
      <c r="A10951" t="s">
        <v>5152</v>
      </c>
    </row>
    <row r="10952" spans="1:1">
      <c r="A10952" t="s">
        <v>5153</v>
      </c>
    </row>
    <row r="10953" spans="1:1">
      <c r="A10953" t="s">
        <v>5154</v>
      </c>
    </row>
    <row r="10954" spans="1:1">
      <c r="A10954" t="s">
        <v>4411</v>
      </c>
    </row>
    <row r="10955" spans="1:1">
      <c r="A10955" t="s">
        <v>468</v>
      </c>
    </row>
    <row r="10956" spans="1:1">
      <c r="A10956" t="s">
        <v>475</v>
      </c>
    </row>
    <row r="10957" spans="1:1">
      <c r="A10957" t="s">
        <v>5155</v>
      </c>
    </row>
    <row r="10958" spans="1:1">
      <c r="A10958" t="s">
        <v>566</v>
      </c>
    </row>
    <row r="10959" spans="1:1">
      <c r="A10959" t="s">
        <v>475</v>
      </c>
    </row>
    <row r="10960" spans="1:1">
      <c r="A10960" t="s">
        <v>5156</v>
      </c>
    </row>
    <row r="10961" spans="1:1">
      <c r="A10961" t="s">
        <v>1757</v>
      </c>
    </row>
    <row r="10962" spans="1:1">
      <c r="A10962" t="s">
        <v>5157</v>
      </c>
    </row>
    <row r="10963" spans="1:1">
      <c r="A10963" t="s">
        <v>5158</v>
      </c>
    </row>
    <row r="10964" spans="1:1">
      <c r="A10964" t="s">
        <v>5159</v>
      </c>
    </row>
    <row r="10965" spans="1:1">
      <c r="A10965" t="s">
        <v>5160</v>
      </c>
    </row>
    <row r="10966" spans="1:1">
      <c r="A10966" t="s">
        <v>467</v>
      </c>
    </row>
    <row r="10967" spans="1:1">
      <c r="A10967" t="s">
        <v>468</v>
      </c>
    </row>
    <row r="10968" spans="1:1">
      <c r="A10968" t="s">
        <v>5161</v>
      </c>
    </row>
    <row r="10969" spans="1:1">
      <c r="A10969" t="s">
        <v>746</v>
      </c>
    </row>
    <row r="10970" spans="1:1">
      <c r="A10970" t="s">
        <v>5162</v>
      </c>
    </row>
    <row r="10971" spans="1:1">
      <c r="A10971" t="s">
        <v>5163</v>
      </c>
    </row>
    <row r="10972" spans="1:1">
      <c r="A10972" t="s">
        <v>467</v>
      </c>
    </row>
    <row r="10973" spans="1:1">
      <c r="A10973" t="s">
        <v>5164</v>
      </c>
    </row>
    <row r="10974" spans="1:1">
      <c r="A10974" t="s">
        <v>5165</v>
      </c>
    </row>
    <row r="10975" spans="1:1">
      <c r="A10975" t="s">
        <v>467</v>
      </c>
    </row>
    <row r="10976" spans="1:1">
      <c r="A10976" t="s">
        <v>468</v>
      </c>
    </row>
    <row r="10977" spans="1:1">
      <c r="A10977" t="s">
        <v>475</v>
      </c>
    </row>
    <row r="10978" spans="1:1">
      <c r="A10978" t="s">
        <v>482</v>
      </c>
    </row>
    <row r="10979" spans="1:1">
      <c r="A10979" t="s">
        <v>483</v>
      </c>
    </row>
    <row r="10980" spans="1:1">
      <c r="A10980" t="s">
        <v>5166</v>
      </c>
    </row>
    <row r="10981" spans="1:1">
      <c r="A10981" t="s">
        <v>2705</v>
      </c>
    </row>
    <row r="10982" spans="1:1">
      <c r="A10982" t="s">
        <v>483</v>
      </c>
    </row>
    <row r="10983" spans="1:1">
      <c r="A10983" t="s">
        <v>5167</v>
      </c>
    </row>
    <row r="10984" spans="1:1">
      <c r="A10984" t="s">
        <v>5168</v>
      </c>
    </row>
    <row r="10985" spans="1:1">
      <c r="A10985" t="s">
        <v>483</v>
      </c>
    </row>
    <row r="10986" spans="1:1">
      <c r="A10986" t="s">
        <v>5169</v>
      </c>
    </row>
    <row r="10987" spans="1:1">
      <c r="A10987" t="s">
        <v>602</v>
      </c>
    </row>
    <row r="10988" spans="1:1">
      <c r="A10988" t="s">
        <v>483</v>
      </c>
    </row>
    <row r="10989" spans="1:1">
      <c r="A10989" t="s">
        <v>496</v>
      </c>
    </row>
    <row r="10990" spans="1:1">
      <c r="A10990" t="s">
        <v>497</v>
      </c>
    </row>
    <row r="10991" spans="1:1">
      <c r="A10991" t="s">
        <v>5170</v>
      </c>
    </row>
    <row r="10992" spans="1:1">
      <c r="A10992" t="s">
        <v>4093</v>
      </c>
    </row>
    <row r="10993" spans="1:1">
      <c r="A10993" t="s">
        <v>497</v>
      </c>
    </row>
    <row r="10994" spans="1:1">
      <c r="A10994" t="s">
        <v>518</v>
      </c>
    </row>
    <row r="10995" spans="1:1">
      <c r="A10995" t="s">
        <v>519</v>
      </c>
    </row>
    <row r="10996" spans="1:1">
      <c r="A10996" t="s">
        <v>520</v>
      </c>
    </row>
    <row r="10997" spans="1:1">
      <c r="A10997" t="s">
        <v>5171</v>
      </c>
    </row>
    <row r="10998" spans="1:1">
      <c r="A10998" t="s">
        <v>432</v>
      </c>
    </row>
    <row r="10999" spans="1:1">
      <c r="A10999" t="s">
        <v>433</v>
      </c>
    </row>
    <row r="11000" spans="1:1">
      <c r="A11000" t="s">
        <v>434</v>
      </c>
    </row>
    <row r="11001" spans="1:1">
      <c r="A11001" t="s">
        <v>435</v>
      </c>
    </row>
    <row r="11002" spans="1:1">
      <c r="A11002" t="s">
        <v>436</v>
      </c>
    </row>
    <row r="11003" spans="1:1">
      <c r="A11003" t="s">
        <v>522</v>
      </c>
    </row>
    <row r="11004" spans="1:1">
      <c r="A11004" t="s">
        <v>438</v>
      </c>
    </row>
    <row r="11005" spans="1:1">
      <c r="A11005" t="s">
        <v>439</v>
      </c>
    </row>
    <row r="11006" spans="1:1">
      <c r="A11006" t="s">
        <v>440</v>
      </c>
    </row>
    <row r="11007" spans="1:1">
      <c r="A11007" t="s">
        <v>653</v>
      </c>
    </row>
    <row r="11008" spans="1:1">
      <c r="A11008" t="s">
        <v>441</v>
      </c>
    </row>
    <row r="11009" spans="1:1">
      <c r="A11009" t="s">
        <v>523</v>
      </c>
    </row>
    <row r="11010" spans="1:1">
      <c r="A11010" t="s">
        <v>444</v>
      </c>
    </row>
    <row r="11011" spans="1:1">
      <c r="A11011" t="s">
        <v>445</v>
      </c>
    </row>
    <row r="11012" spans="1:1">
      <c r="A11012" t="s">
        <v>5172</v>
      </c>
    </row>
    <row r="11013" spans="1:1">
      <c r="A11013" t="s">
        <v>447</v>
      </c>
    </row>
    <row r="11014" spans="1:1">
      <c r="A11014" t="s">
        <v>5173</v>
      </c>
    </row>
    <row r="11015" spans="1:1">
      <c r="A11015" t="s">
        <v>449</v>
      </c>
    </row>
    <row r="11016" spans="1:1">
      <c r="A11016" t="s">
        <v>5174</v>
      </c>
    </row>
    <row r="11017" spans="1:1">
      <c r="A11017" t="s">
        <v>451</v>
      </c>
    </row>
    <row r="11018" spans="1:1">
      <c r="A11018" t="s">
        <v>5175</v>
      </c>
    </row>
    <row r="11019" spans="1:1">
      <c r="A11019" t="s">
        <v>1639</v>
      </c>
    </row>
    <row r="11020" spans="1:1">
      <c r="A11020" t="s">
        <v>5176</v>
      </c>
    </row>
    <row r="11021" spans="1:1">
      <c r="A11021" t="s">
        <v>2178</v>
      </c>
    </row>
    <row r="11022" spans="1:1">
      <c r="A11022" t="s">
        <v>483</v>
      </c>
    </row>
    <row r="11023" spans="1:1">
      <c r="A11023" t="s">
        <v>496</v>
      </c>
    </row>
    <row r="11024" spans="1:1">
      <c r="A11024" t="s">
        <v>5177</v>
      </c>
    </row>
    <row r="11025" spans="1:1">
      <c r="A11025" t="s">
        <v>5178</v>
      </c>
    </row>
    <row r="11026" spans="1:1">
      <c r="A11026" t="s">
        <v>5179</v>
      </c>
    </row>
    <row r="11027" spans="1:1">
      <c r="A11027" t="s">
        <v>3145</v>
      </c>
    </row>
    <row r="11028" spans="1:1">
      <c r="A11028" t="s">
        <v>5180</v>
      </c>
    </row>
    <row r="11029" spans="1:1">
      <c r="A11029" t="s">
        <v>4693</v>
      </c>
    </row>
    <row r="11030" spans="1:1">
      <c r="A11030" t="s">
        <v>5181</v>
      </c>
    </row>
    <row r="11031" spans="1:1">
      <c r="A11031" t="s">
        <v>5182</v>
      </c>
    </row>
    <row r="11032" spans="1:1">
      <c r="A11032" t="s">
        <v>5183</v>
      </c>
    </row>
    <row r="11033" spans="1:1">
      <c r="A11033" t="s">
        <v>699</v>
      </c>
    </row>
    <row r="11034" spans="1:1">
      <c r="A11034" t="s">
        <v>5184</v>
      </c>
    </row>
    <row r="11035" spans="1:1">
      <c r="A11035" t="s">
        <v>5185</v>
      </c>
    </row>
    <row r="11036" spans="1:1">
      <c r="A11036" t="s">
        <v>467</v>
      </c>
    </row>
    <row r="11037" spans="1:1">
      <c r="A11037" t="s">
        <v>5186</v>
      </c>
    </row>
    <row r="11038" spans="1:1">
      <c r="A11038" t="s">
        <v>5187</v>
      </c>
    </row>
    <row r="11039" spans="1:1">
      <c r="A11039" t="s">
        <v>467</v>
      </c>
    </row>
    <row r="11040" spans="1:1">
      <c r="A11040" t="s">
        <v>5188</v>
      </c>
    </row>
    <row r="11041" spans="1:1">
      <c r="A11041" t="s">
        <v>5189</v>
      </c>
    </row>
    <row r="11042" spans="1:1">
      <c r="A11042" t="s">
        <v>467</v>
      </c>
    </row>
    <row r="11043" spans="1:1">
      <c r="A11043" t="s">
        <v>468</v>
      </c>
    </row>
    <row r="11044" spans="1:1">
      <c r="A11044" t="s">
        <v>5190</v>
      </c>
    </row>
    <row r="11045" spans="1:1">
      <c r="A11045" t="s">
        <v>683</v>
      </c>
    </row>
    <row r="11046" spans="1:1">
      <c r="A11046" t="s">
        <v>5191</v>
      </c>
    </row>
    <row r="11047" spans="1:1">
      <c r="A11047" t="s">
        <v>5192</v>
      </c>
    </row>
    <row r="11048" spans="1:1">
      <c r="A11048" t="s">
        <v>5193</v>
      </c>
    </row>
    <row r="11049" spans="1:1">
      <c r="A11049" t="s">
        <v>5194</v>
      </c>
    </row>
    <row r="11050" spans="1:1">
      <c r="A11050" t="s">
        <v>466</v>
      </c>
    </row>
    <row r="11051" spans="1:1">
      <c r="A11051" t="s">
        <v>467</v>
      </c>
    </row>
    <row r="11052" spans="1:1">
      <c r="A11052" t="s">
        <v>468</v>
      </c>
    </row>
    <row r="11053" spans="1:1">
      <c r="A11053" t="s">
        <v>5195</v>
      </c>
    </row>
    <row r="11054" spans="1:1">
      <c r="A11054" t="s">
        <v>1097</v>
      </c>
    </row>
    <row r="11055" spans="1:1">
      <c r="A11055" t="s">
        <v>468</v>
      </c>
    </row>
    <row r="11056" spans="1:1">
      <c r="A11056" t="s">
        <v>5196</v>
      </c>
    </row>
    <row r="11057" spans="1:1">
      <c r="A11057" t="s">
        <v>5197</v>
      </c>
    </row>
    <row r="11058" spans="1:1">
      <c r="A11058" t="s">
        <v>5198</v>
      </c>
    </row>
    <row r="11059" spans="1:1">
      <c r="A11059" t="s">
        <v>472</v>
      </c>
    </row>
    <row r="11060" spans="1:1">
      <c r="A11060" t="s">
        <v>467</v>
      </c>
    </row>
    <row r="11061" spans="1:1">
      <c r="A11061" t="s">
        <v>468</v>
      </c>
    </row>
    <row r="11062" spans="1:1">
      <c r="A11062" t="s">
        <v>5199</v>
      </c>
    </row>
    <row r="11063" spans="1:1">
      <c r="A11063" t="s">
        <v>845</v>
      </c>
    </row>
    <row r="11064" spans="1:1">
      <c r="A11064" t="s">
        <v>468</v>
      </c>
    </row>
    <row r="11065" spans="1:1">
      <c r="A11065" t="s">
        <v>475</v>
      </c>
    </row>
    <row r="11066" spans="1:1">
      <c r="A11066" t="s">
        <v>5200</v>
      </c>
    </row>
    <row r="11067" spans="1:1">
      <c r="A11067" t="s">
        <v>4689</v>
      </c>
    </row>
    <row r="11068" spans="1:1">
      <c r="A11068" t="s">
        <v>475</v>
      </c>
    </row>
    <row r="11069" spans="1:1">
      <c r="A11069" t="s">
        <v>5201</v>
      </c>
    </row>
    <row r="11070" spans="1:1">
      <c r="A11070" t="s">
        <v>5202</v>
      </c>
    </row>
    <row r="11071" spans="1:1">
      <c r="A11071" t="s">
        <v>475</v>
      </c>
    </row>
    <row r="11072" spans="1:1">
      <c r="A11072" t="s">
        <v>482</v>
      </c>
    </row>
    <row r="11073" spans="1:1">
      <c r="A11073" t="s">
        <v>5203</v>
      </c>
    </row>
    <row r="11074" spans="1:1">
      <c r="A11074" t="s">
        <v>632</v>
      </c>
    </row>
    <row r="11075" spans="1:1">
      <c r="A11075" t="s">
        <v>482</v>
      </c>
    </row>
    <row r="11076" spans="1:1">
      <c r="A11076" t="s">
        <v>483</v>
      </c>
    </row>
    <row r="11077" spans="1:1">
      <c r="A11077" t="s">
        <v>5204</v>
      </c>
    </row>
    <row r="11078" spans="1:1">
      <c r="A11078" t="s">
        <v>3565</v>
      </c>
    </row>
    <row r="11079" spans="1:1">
      <c r="A11079" t="s">
        <v>5205</v>
      </c>
    </row>
    <row r="11080" spans="1:1">
      <c r="A11080" t="s">
        <v>5206</v>
      </c>
    </row>
    <row r="11081" spans="1:1">
      <c r="A11081" t="s">
        <v>5207</v>
      </c>
    </row>
    <row r="11082" spans="1:1">
      <c r="A11082" t="s">
        <v>3769</v>
      </c>
    </row>
    <row r="11083" spans="1:1">
      <c r="A11083" t="s">
        <v>475</v>
      </c>
    </row>
    <row r="11084" spans="1:1">
      <c r="A11084" t="s">
        <v>482</v>
      </c>
    </row>
    <row r="11085" spans="1:1">
      <c r="A11085" t="s">
        <v>483</v>
      </c>
    </row>
    <row r="11086" spans="1:1">
      <c r="A11086" t="s">
        <v>5208</v>
      </c>
    </row>
    <row r="11087" spans="1:1">
      <c r="A11087" t="s">
        <v>1051</v>
      </c>
    </row>
    <row r="11088" spans="1:1">
      <c r="A11088" t="s">
        <v>5209</v>
      </c>
    </row>
    <row r="11089" spans="1:1">
      <c r="A11089" t="s">
        <v>5210</v>
      </c>
    </row>
    <row r="11090" spans="1:1">
      <c r="A11090" t="s">
        <v>482</v>
      </c>
    </row>
    <row r="11091" spans="1:1">
      <c r="A11091" t="s">
        <v>483</v>
      </c>
    </row>
    <row r="11092" spans="1:1">
      <c r="A11092" t="s">
        <v>5211</v>
      </c>
    </row>
    <row r="11093" spans="1:1">
      <c r="A11093" t="s">
        <v>1352</v>
      </c>
    </row>
    <row r="11094" spans="1:1">
      <c r="A11094" t="s">
        <v>483</v>
      </c>
    </row>
    <row r="11095" spans="1:1">
      <c r="A11095" t="s">
        <v>496</v>
      </c>
    </row>
    <row r="11096" spans="1:1">
      <c r="A11096" t="s">
        <v>5212</v>
      </c>
    </row>
    <row r="11097" spans="1:1">
      <c r="A11097" t="s">
        <v>1409</v>
      </c>
    </row>
    <row r="11098" spans="1:1">
      <c r="A11098" t="s">
        <v>5213</v>
      </c>
    </row>
    <row r="11099" spans="1:1">
      <c r="A11099" t="s">
        <v>1057</v>
      </c>
    </row>
    <row r="11100" spans="1:1">
      <c r="A11100" t="s">
        <v>483</v>
      </c>
    </row>
    <row r="11101" spans="1:1">
      <c r="A11101" t="s">
        <v>5214</v>
      </c>
    </row>
    <row r="11102" spans="1:1">
      <c r="A11102" t="s">
        <v>5215</v>
      </c>
    </row>
    <row r="11103" spans="1:1">
      <c r="A11103" t="s">
        <v>483</v>
      </c>
    </row>
    <row r="11104" spans="1:1">
      <c r="A11104" t="s">
        <v>496</v>
      </c>
    </row>
    <row r="11105" spans="1:1">
      <c r="A11105" t="s">
        <v>497</v>
      </c>
    </row>
    <row r="11106" spans="1:1">
      <c r="A11106" t="s">
        <v>518</v>
      </c>
    </row>
    <row r="11107" spans="1:1">
      <c r="A11107" t="s">
        <v>519</v>
      </c>
    </row>
    <row r="11108" spans="1:1">
      <c r="A11108" t="s">
        <v>520</v>
      </c>
    </row>
    <row r="11109" spans="1:1">
      <c r="A11109" t="s">
        <v>5216</v>
      </c>
    </row>
    <row r="11110" spans="1:1">
      <c r="A11110" t="s">
        <v>432</v>
      </c>
    </row>
    <row r="11111" spans="1:1">
      <c r="A11111" t="s">
        <v>433</v>
      </c>
    </row>
    <row r="11112" spans="1:1">
      <c r="A11112" t="s">
        <v>434</v>
      </c>
    </row>
    <row r="11113" spans="1:1">
      <c r="A11113" t="s">
        <v>435</v>
      </c>
    </row>
    <row r="11114" spans="1:1">
      <c r="A11114" t="s">
        <v>522</v>
      </c>
    </row>
    <row r="11115" spans="1:1">
      <c r="A11115" t="s">
        <v>437</v>
      </c>
    </row>
    <row r="11116" spans="1:1">
      <c r="A11116" t="s">
        <v>438</v>
      </c>
    </row>
    <row r="11117" spans="1:1">
      <c r="A11117" t="s">
        <v>439</v>
      </c>
    </row>
    <row r="11118" spans="1:1">
      <c r="A11118" t="s">
        <v>440</v>
      </c>
    </row>
    <row r="11119" spans="1:1">
      <c r="A11119" t="s">
        <v>653</v>
      </c>
    </row>
    <row r="11120" spans="1:1">
      <c r="A11120" t="s">
        <v>441</v>
      </c>
    </row>
    <row r="11121" spans="1:1">
      <c r="A11121" t="s">
        <v>444</v>
      </c>
    </row>
    <row r="11122" spans="1:1">
      <c r="A11122" t="s">
        <v>445</v>
      </c>
    </row>
    <row r="11123" spans="1:1">
      <c r="A11123" t="s">
        <v>5217</v>
      </c>
    </row>
    <row r="11124" spans="1:1">
      <c r="A11124" t="s">
        <v>447</v>
      </c>
    </row>
    <row r="11125" spans="1:1">
      <c r="A11125" t="s">
        <v>5218</v>
      </c>
    </row>
    <row r="11126" spans="1:1">
      <c r="A11126" t="s">
        <v>3158</v>
      </c>
    </row>
    <row r="11127" spans="1:1">
      <c r="A11127" t="s">
        <v>5219</v>
      </c>
    </row>
    <row r="11128" spans="1:1">
      <c r="A11128" t="s">
        <v>3160</v>
      </c>
    </row>
    <row r="11129" spans="1:1">
      <c r="A11129" t="s">
        <v>5220</v>
      </c>
    </row>
    <row r="11130" spans="1:1">
      <c r="A11130" t="s">
        <v>3162</v>
      </c>
    </row>
    <row r="11131" spans="1:1">
      <c r="A11131" t="s">
        <v>5221</v>
      </c>
    </row>
    <row r="11132" spans="1:1">
      <c r="A11132" t="s">
        <v>938</v>
      </c>
    </row>
    <row r="11133" spans="1:1">
      <c r="A11133" t="s">
        <v>5222</v>
      </c>
    </row>
    <row r="11134" spans="1:1">
      <c r="A11134" t="s">
        <v>902</v>
      </c>
    </row>
    <row r="11135" spans="1:1">
      <c r="A11135" t="s">
        <v>5223</v>
      </c>
    </row>
    <row r="11136" spans="1:1">
      <c r="A11136" t="s">
        <v>1397</v>
      </c>
    </row>
    <row r="11137" spans="1:1">
      <c r="A11137" t="s">
        <v>475</v>
      </c>
    </row>
    <row r="11138" spans="1:1">
      <c r="A11138" t="s">
        <v>5224</v>
      </c>
    </row>
    <row r="11139" spans="1:1">
      <c r="A11139" t="s">
        <v>754</v>
      </c>
    </row>
    <row r="11140" spans="1:1">
      <c r="A11140" t="s">
        <v>475</v>
      </c>
    </row>
    <row r="11141" spans="1:1">
      <c r="A11141" t="s">
        <v>5225</v>
      </c>
    </row>
    <row r="11142" spans="1:1">
      <c r="A11142" t="s">
        <v>2278</v>
      </c>
    </row>
    <row r="11143" spans="1:1">
      <c r="A11143" t="s">
        <v>475</v>
      </c>
    </row>
    <row r="11144" spans="1:1">
      <c r="A11144" t="s">
        <v>482</v>
      </c>
    </row>
    <row r="11145" spans="1:1">
      <c r="A11145" t="s">
        <v>5226</v>
      </c>
    </row>
    <row r="11146" spans="1:1">
      <c r="A11146" t="s">
        <v>5227</v>
      </c>
    </row>
    <row r="11147" spans="1:1">
      <c r="A11147" t="s">
        <v>482</v>
      </c>
    </row>
    <row r="11148" spans="1:1">
      <c r="A11148" t="s">
        <v>5228</v>
      </c>
    </row>
    <row r="11149" spans="1:1">
      <c r="A11149" t="s">
        <v>5229</v>
      </c>
    </row>
    <row r="11150" spans="1:1">
      <c r="A11150" t="s">
        <v>5230</v>
      </c>
    </row>
    <row r="11151" spans="1:1">
      <c r="A11151" t="s">
        <v>2219</v>
      </c>
    </row>
    <row r="11152" spans="1:1">
      <c r="A11152" t="s">
        <v>475</v>
      </c>
    </row>
    <row r="11153" spans="1:1">
      <c r="A11153" t="s">
        <v>482</v>
      </c>
    </row>
    <row r="11154" spans="1:1">
      <c r="A11154" t="s">
        <v>5231</v>
      </c>
    </row>
    <row r="11155" spans="1:1">
      <c r="A11155" t="s">
        <v>5232</v>
      </c>
    </row>
    <row r="11156" spans="1:1">
      <c r="A11156" t="s">
        <v>5233</v>
      </c>
    </row>
    <row r="11157" spans="1:1">
      <c r="A11157" t="s">
        <v>677</v>
      </c>
    </row>
    <row r="11158" spans="1:1">
      <c r="A11158" t="s">
        <v>475</v>
      </c>
    </row>
    <row r="11159" spans="1:1">
      <c r="A11159" t="s">
        <v>482</v>
      </c>
    </row>
    <row r="11160" spans="1:1">
      <c r="A11160" t="s">
        <v>5234</v>
      </c>
    </row>
    <row r="11161" spans="1:1">
      <c r="A11161" t="s">
        <v>5235</v>
      </c>
    </row>
    <row r="11162" spans="1:1">
      <c r="A11162" t="s">
        <v>482</v>
      </c>
    </row>
    <row r="11163" spans="1:1">
      <c r="A11163" t="s">
        <v>5236</v>
      </c>
    </row>
    <row r="11164" spans="1:1">
      <c r="A11164" t="s">
        <v>2145</v>
      </c>
    </row>
    <row r="11165" spans="1:1">
      <c r="A11165" t="s">
        <v>5237</v>
      </c>
    </row>
    <row r="11166" spans="1:1">
      <c r="A11166" t="s">
        <v>3930</v>
      </c>
    </row>
    <row r="11167" spans="1:1">
      <c r="A11167" t="s">
        <v>475</v>
      </c>
    </row>
    <row r="11168" spans="1:1">
      <c r="A11168" t="s">
        <v>482</v>
      </c>
    </row>
    <row r="11169" spans="1:1">
      <c r="A11169" t="s">
        <v>483</v>
      </c>
    </row>
    <row r="11170" spans="1:1">
      <c r="A11170" t="s">
        <v>496</v>
      </c>
    </row>
    <row r="11171" spans="1:1">
      <c r="A11171" t="s">
        <v>5238</v>
      </c>
    </row>
    <row r="11172" spans="1:1">
      <c r="A11172" t="s">
        <v>3164</v>
      </c>
    </row>
    <row r="11173" spans="1:1">
      <c r="A11173" t="s">
        <v>496</v>
      </c>
    </row>
    <row r="11174" spans="1:1">
      <c r="A11174" t="s">
        <v>497</v>
      </c>
    </row>
    <row r="11175" spans="1:1">
      <c r="A11175" t="s">
        <v>5239</v>
      </c>
    </row>
    <row r="11176" spans="1:1">
      <c r="A11176" t="s">
        <v>3171</v>
      </c>
    </row>
    <row r="11177" spans="1:1">
      <c r="A11177" t="s">
        <v>5240</v>
      </c>
    </row>
    <row r="11178" spans="1:1">
      <c r="A11178" t="s">
        <v>1006</v>
      </c>
    </row>
    <row r="11179" spans="1:1">
      <c r="A11179" t="s">
        <v>496</v>
      </c>
    </row>
    <row r="11180" spans="1:1">
      <c r="A11180" t="s">
        <v>5241</v>
      </c>
    </row>
    <row r="11181" spans="1:1">
      <c r="A11181" t="s">
        <v>774</v>
      </c>
    </row>
    <row r="11182" spans="1:1">
      <c r="A11182" t="s">
        <v>5242</v>
      </c>
    </row>
    <row r="11183" spans="1:1">
      <c r="A11183" t="s">
        <v>2365</v>
      </c>
    </row>
    <row r="11184" spans="1:1">
      <c r="A11184" t="s">
        <v>5243</v>
      </c>
    </row>
    <row r="11185" spans="1:1">
      <c r="A11185" t="s">
        <v>1040</v>
      </c>
    </row>
    <row r="11186" spans="1:1">
      <c r="A11186" t="s">
        <v>482</v>
      </c>
    </row>
    <row r="11187" spans="1:1">
      <c r="A11187" t="s">
        <v>483</v>
      </c>
    </row>
    <row r="11188" spans="1:1">
      <c r="A11188" t="s">
        <v>5244</v>
      </c>
    </row>
    <row r="11189" spans="1:1">
      <c r="A11189" t="s">
        <v>649</v>
      </c>
    </row>
    <row r="11190" spans="1:1">
      <c r="A11190" t="s">
        <v>483</v>
      </c>
    </row>
    <row r="11191" spans="1:1">
      <c r="A11191" t="s">
        <v>5245</v>
      </c>
    </row>
    <row r="11192" spans="1:1">
      <c r="A11192" t="s">
        <v>5246</v>
      </c>
    </row>
    <row r="11193" spans="1:1">
      <c r="A11193" t="s">
        <v>483</v>
      </c>
    </row>
    <row r="11194" spans="1:1">
      <c r="A11194" t="s">
        <v>496</v>
      </c>
    </row>
    <row r="11195" spans="1:1">
      <c r="A11195" t="s">
        <v>497</v>
      </c>
    </row>
    <row r="11196" spans="1:1">
      <c r="A11196" t="s">
        <v>5247</v>
      </c>
    </row>
    <row r="11197" spans="1:1">
      <c r="A11197" t="s">
        <v>3176</v>
      </c>
    </row>
    <row r="11198" spans="1:1">
      <c r="A11198" t="s">
        <v>497</v>
      </c>
    </row>
    <row r="11199" spans="1:1">
      <c r="A11199" t="s">
        <v>5248</v>
      </c>
    </row>
    <row r="11200" spans="1:1">
      <c r="A11200" t="s">
        <v>3180</v>
      </c>
    </row>
    <row r="11201" spans="1:1">
      <c r="A11201" t="s">
        <v>497</v>
      </c>
    </row>
    <row r="11202" spans="1:1">
      <c r="A11202" t="s">
        <v>5249</v>
      </c>
    </row>
    <row r="11203" spans="1:1">
      <c r="A11203" t="s">
        <v>449</v>
      </c>
    </row>
    <row r="11204" spans="1:1">
      <c r="A11204" t="s">
        <v>5250</v>
      </c>
    </row>
    <row r="11205" spans="1:1">
      <c r="A11205" t="s">
        <v>451</v>
      </c>
    </row>
    <row r="11206" spans="1:1">
      <c r="A11206" t="s">
        <v>5251</v>
      </c>
    </row>
    <row r="11207" spans="1:1">
      <c r="A11207" t="s">
        <v>3184</v>
      </c>
    </row>
    <row r="11208" spans="1:1">
      <c r="A11208" t="s">
        <v>5252</v>
      </c>
    </row>
    <row r="11209" spans="1:1">
      <c r="A11209" t="s">
        <v>649</v>
      </c>
    </row>
    <row r="11210" spans="1:1">
      <c r="A11210" t="s">
        <v>483</v>
      </c>
    </row>
    <row r="11211" spans="1:1">
      <c r="A11211" t="s">
        <v>496</v>
      </c>
    </row>
    <row r="11212" spans="1:1">
      <c r="A11212" t="s">
        <v>497</v>
      </c>
    </row>
    <row r="11213" spans="1:1">
      <c r="A11213" t="s">
        <v>5253</v>
      </c>
    </row>
    <row r="11214" spans="1:1">
      <c r="A11214" t="s">
        <v>5254</v>
      </c>
    </row>
    <row r="11215" spans="1:1">
      <c r="A11215" t="s">
        <v>497</v>
      </c>
    </row>
    <row r="11216" spans="1:1">
      <c r="A11216" t="s">
        <v>5255</v>
      </c>
    </row>
    <row r="11217" spans="1:1">
      <c r="A11217" t="s">
        <v>3186</v>
      </c>
    </row>
    <row r="11218" spans="1:1">
      <c r="A11218" t="s">
        <v>497</v>
      </c>
    </row>
    <row r="11219" spans="1:1">
      <c r="A11219" t="s">
        <v>518</v>
      </c>
    </row>
    <row r="11220" spans="1:1">
      <c r="A11220" t="s">
        <v>519</v>
      </c>
    </row>
    <row r="11221" spans="1:1">
      <c r="A11221" t="s">
        <v>520</v>
      </c>
    </row>
    <row r="11222" spans="1:1">
      <c r="A11222" t="s">
        <v>5256</v>
      </c>
    </row>
    <row r="11223" spans="1:1">
      <c r="A11223" t="s">
        <v>432</v>
      </c>
    </row>
    <row r="11224" spans="1:1">
      <c r="A11224" t="s">
        <v>433</v>
      </c>
    </row>
    <row r="11225" spans="1:1">
      <c r="A11225" t="s">
        <v>434</v>
      </c>
    </row>
    <row r="11226" spans="1:1">
      <c r="A11226" t="s">
        <v>435</v>
      </c>
    </row>
    <row r="11227" spans="1:1">
      <c r="A11227" t="s">
        <v>436</v>
      </c>
    </row>
    <row r="11228" spans="1:1">
      <c r="A11228" t="s">
        <v>437</v>
      </c>
    </row>
    <row r="11229" spans="1:1">
      <c r="A11229" t="s">
        <v>439</v>
      </c>
    </row>
    <row r="11230" spans="1:1">
      <c r="A11230" t="s">
        <v>440</v>
      </c>
    </row>
    <row r="11231" spans="1:1">
      <c r="A11231" t="s">
        <v>653</v>
      </c>
    </row>
    <row r="11232" spans="1:1">
      <c r="A11232" t="s">
        <v>441</v>
      </c>
    </row>
    <row r="11233" spans="1:1">
      <c r="A11233" t="s">
        <v>523</v>
      </c>
    </row>
    <row r="11234" spans="1:1">
      <c r="A11234" t="s">
        <v>524</v>
      </c>
    </row>
    <row r="11235" spans="1:1">
      <c r="A11235" t="s">
        <v>1289</v>
      </c>
    </row>
    <row r="11236" spans="1:1">
      <c r="A11236" t="s">
        <v>445</v>
      </c>
    </row>
    <row r="11237" spans="1:1">
      <c r="A11237" t="s">
        <v>5257</v>
      </c>
    </row>
    <row r="11238" spans="1:1">
      <c r="A11238" t="s">
        <v>447</v>
      </c>
    </row>
    <row r="11239" spans="1:1">
      <c r="A11239" t="s">
        <v>5258</v>
      </c>
    </row>
    <row r="11240" spans="1:1">
      <c r="A11240" t="s">
        <v>3463</v>
      </c>
    </row>
    <row r="11241" spans="1:1">
      <c r="A11241" t="s">
        <v>5259</v>
      </c>
    </row>
    <row r="11242" spans="1:1">
      <c r="A11242" t="s">
        <v>3465</v>
      </c>
    </row>
    <row r="11243" spans="1:1">
      <c r="A11243" t="s">
        <v>5260</v>
      </c>
    </row>
    <row r="11244" spans="1:1">
      <c r="A11244" t="s">
        <v>3467</v>
      </c>
    </row>
    <row r="11245" spans="1:1">
      <c r="A11245" t="s">
        <v>5261</v>
      </c>
    </row>
    <row r="11246" spans="1:1">
      <c r="A11246" t="s">
        <v>1867</v>
      </c>
    </row>
    <row r="11247" spans="1:1">
      <c r="A11247" t="s">
        <v>5262</v>
      </c>
    </row>
    <row r="11248" spans="1:1">
      <c r="A11248" t="s">
        <v>5263</v>
      </c>
    </row>
    <row r="11249" spans="1:1">
      <c r="A11249" t="s">
        <v>475</v>
      </c>
    </row>
    <row r="11250" spans="1:1">
      <c r="A11250" t="s">
        <v>482</v>
      </c>
    </row>
    <row r="11251" spans="1:1">
      <c r="A11251" t="s">
        <v>5264</v>
      </c>
    </row>
    <row r="11252" spans="1:1">
      <c r="A11252" t="s">
        <v>3104</v>
      </c>
    </row>
    <row r="11253" spans="1:1">
      <c r="A11253" t="s">
        <v>5265</v>
      </c>
    </row>
    <row r="11254" spans="1:1">
      <c r="A11254" t="s">
        <v>1524</v>
      </c>
    </row>
    <row r="11255" spans="1:1">
      <c r="A11255" t="s">
        <v>475</v>
      </c>
    </row>
    <row r="11256" spans="1:1">
      <c r="A11256" t="s">
        <v>5266</v>
      </c>
    </row>
    <row r="11257" spans="1:1">
      <c r="A11257" t="s">
        <v>2120</v>
      </c>
    </row>
    <row r="11258" spans="1:1">
      <c r="A11258" t="s">
        <v>475</v>
      </c>
    </row>
    <row r="11259" spans="1:1">
      <c r="A11259" t="s">
        <v>5267</v>
      </c>
    </row>
    <row r="11260" spans="1:1">
      <c r="A11260" t="s">
        <v>3475</v>
      </c>
    </row>
    <row r="11261" spans="1:1">
      <c r="A11261" t="s">
        <v>475</v>
      </c>
    </row>
    <row r="11262" spans="1:1">
      <c r="A11262" t="s">
        <v>482</v>
      </c>
    </row>
    <row r="11263" spans="1:1">
      <c r="A11263" t="s">
        <v>483</v>
      </c>
    </row>
    <row r="11264" spans="1:1">
      <c r="A11264" t="s">
        <v>5268</v>
      </c>
    </row>
    <row r="11265" spans="1:1">
      <c r="A11265" t="s">
        <v>3477</v>
      </c>
    </row>
    <row r="11266" spans="1:1">
      <c r="A11266" t="s">
        <v>5269</v>
      </c>
    </row>
    <row r="11267" spans="1:1">
      <c r="A11267" t="s">
        <v>852</v>
      </c>
    </row>
    <row r="11268" spans="1:1">
      <c r="A11268" t="s">
        <v>5270</v>
      </c>
    </row>
    <row r="11269" spans="1:1">
      <c r="A11269" t="s">
        <v>5271</v>
      </c>
    </row>
    <row r="11270" spans="1:1">
      <c r="A11270" t="s">
        <v>475</v>
      </c>
    </row>
    <row r="11271" spans="1:1">
      <c r="A11271" t="s">
        <v>5272</v>
      </c>
    </row>
    <row r="11272" spans="1:1">
      <c r="A11272" t="s">
        <v>2968</v>
      </c>
    </row>
    <row r="11273" spans="1:1">
      <c r="A11273" t="s">
        <v>475</v>
      </c>
    </row>
    <row r="11274" spans="1:1">
      <c r="A11274" t="s">
        <v>5273</v>
      </c>
    </row>
    <row r="11275" spans="1:1">
      <c r="A11275" t="s">
        <v>3643</v>
      </c>
    </row>
    <row r="11276" spans="1:1">
      <c r="A11276" t="s">
        <v>475</v>
      </c>
    </row>
    <row r="11277" spans="1:1">
      <c r="A11277" t="s">
        <v>5274</v>
      </c>
    </row>
    <row r="11278" spans="1:1">
      <c r="A11278" t="s">
        <v>5275</v>
      </c>
    </row>
    <row r="11279" spans="1:1">
      <c r="A11279" t="s">
        <v>5276</v>
      </c>
    </row>
    <row r="11280" spans="1:1">
      <c r="A11280" t="s">
        <v>3216</v>
      </c>
    </row>
    <row r="11281" spans="1:1">
      <c r="A11281" t="s">
        <v>468</v>
      </c>
    </row>
    <row r="11282" spans="1:1">
      <c r="A11282" t="s">
        <v>475</v>
      </c>
    </row>
    <row r="11283" spans="1:1">
      <c r="A11283" t="s">
        <v>482</v>
      </c>
    </row>
    <row r="11284" spans="1:1">
      <c r="A11284" t="s">
        <v>483</v>
      </c>
    </row>
    <row r="11285" spans="1:1">
      <c r="A11285" t="s">
        <v>5277</v>
      </c>
    </row>
    <row r="11286" spans="1:1">
      <c r="A11286" t="s">
        <v>560</v>
      </c>
    </row>
    <row r="11287" spans="1:1">
      <c r="A11287" t="s">
        <v>483</v>
      </c>
    </row>
    <row r="11288" spans="1:1">
      <c r="A11288" t="s">
        <v>5278</v>
      </c>
    </row>
    <row r="11289" spans="1:1">
      <c r="A11289" t="s">
        <v>550</v>
      </c>
    </row>
    <row r="11290" spans="1:1">
      <c r="A11290" t="s">
        <v>5279</v>
      </c>
    </row>
    <row r="11291" spans="1:1">
      <c r="A11291" t="s">
        <v>5280</v>
      </c>
    </row>
    <row r="11292" spans="1:1">
      <c r="A11292" t="s">
        <v>5281</v>
      </c>
    </row>
    <row r="11293" spans="1:1">
      <c r="A11293" t="s">
        <v>4652</v>
      </c>
    </row>
    <row r="11294" spans="1:1">
      <c r="A11294" t="s">
        <v>475</v>
      </c>
    </row>
    <row r="11295" spans="1:1">
      <c r="A11295" t="s">
        <v>5282</v>
      </c>
    </row>
    <row r="11296" spans="1:1">
      <c r="A11296" t="s">
        <v>1616</v>
      </c>
    </row>
    <row r="11297" spans="1:1">
      <c r="A11297" t="s">
        <v>5283</v>
      </c>
    </row>
    <row r="11298" spans="1:1">
      <c r="A11298" t="s">
        <v>699</v>
      </c>
    </row>
    <row r="11299" spans="1:1">
      <c r="A11299" t="s">
        <v>468</v>
      </c>
    </row>
    <row r="11300" spans="1:1">
      <c r="A11300" t="s">
        <v>475</v>
      </c>
    </row>
    <row r="11301" spans="1:1">
      <c r="A11301" t="s">
        <v>482</v>
      </c>
    </row>
    <row r="11302" spans="1:1">
      <c r="A11302" t="s">
        <v>5284</v>
      </c>
    </row>
    <row r="11303" spans="1:1">
      <c r="A11303" t="s">
        <v>4152</v>
      </c>
    </row>
    <row r="11304" spans="1:1">
      <c r="A11304" t="s">
        <v>5285</v>
      </c>
    </row>
    <row r="11305" spans="1:1">
      <c r="A11305" t="s">
        <v>677</v>
      </c>
    </row>
    <row r="11306" spans="1:1">
      <c r="A11306" t="s">
        <v>5286</v>
      </c>
    </row>
    <row r="11307" spans="1:1">
      <c r="A11307" t="s">
        <v>1581</v>
      </c>
    </row>
    <row r="11308" spans="1:1">
      <c r="A11308" t="s">
        <v>5287</v>
      </c>
    </row>
    <row r="11309" spans="1:1">
      <c r="A11309" t="s">
        <v>5288</v>
      </c>
    </row>
    <row r="11310" spans="1:1">
      <c r="A11310" t="s">
        <v>467</v>
      </c>
    </row>
    <row r="11311" spans="1:1">
      <c r="A11311" t="s">
        <v>468</v>
      </c>
    </row>
    <row r="11312" spans="1:1">
      <c r="A11312" t="s">
        <v>5289</v>
      </c>
    </row>
    <row r="11313" spans="1:1">
      <c r="A11313" t="s">
        <v>1458</v>
      </c>
    </row>
    <row r="11314" spans="1:1">
      <c r="A11314" t="s">
        <v>5290</v>
      </c>
    </row>
    <row r="11315" spans="1:1">
      <c r="A11315" t="s">
        <v>2795</v>
      </c>
    </row>
    <row r="11316" spans="1:1">
      <c r="A11316" t="s">
        <v>467</v>
      </c>
    </row>
    <row r="11317" spans="1:1">
      <c r="A11317" t="s">
        <v>468</v>
      </c>
    </row>
    <row r="11318" spans="1:1">
      <c r="A11318" t="s">
        <v>475</v>
      </c>
    </row>
    <row r="11319" spans="1:1">
      <c r="A11319" t="s">
        <v>482</v>
      </c>
    </row>
    <row r="11320" spans="1:1">
      <c r="A11320" t="s">
        <v>483</v>
      </c>
    </row>
    <row r="11321" spans="1:1">
      <c r="A11321" t="s">
        <v>5291</v>
      </c>
    </row>
    <row r="11322" spans="1:1">
      <c r="A11322" t="s">
        <v>5292</v>
      </c>
    </row>
    <row r="11323" spans="1:1">
      <c r="A11323" t="s">
        <v>483</v>
      </c>
    </row>
    <row r="11324" spans="1:1">
      <c r="A11324" t="s">
        <v>5293</v>
      </c>
    </row>
    <row r="11325" spans="1:1">
      <c r="A11325" t="s">
        <v>5294</v>
      </c>
    </row>
    <row r="11326" spans="1:1">
      <c r="A11326" t="s">
        <v>483</v>
      </c>
    </row>
    <row r="11327" spans="1:1">
      <c r="A11327" t="s">
        <v>496</v>
      </c>
    </row>
    <row r="11328" spans="1:1">
      <c r="A11328" t="s">
        <v>497</v>
      </c>
    </row>
    <row r="11329" spans="1:1">
      <c r="A11329" t="s">
        <v>518</v>
      </c>
    </row>
    <row r="11330" spans="1:1">
      <c r="A11330" t="s">
        <v>519</v>
      </c>
    </row>
    <row r="11331" spans="1:1">
      <c r="A11331" t="s">
        <v>520</v>
      </c>
    </row>
    <row r="11332" spans="1:1">
      <c r="A11332" t="s">
        <v>5295</v>
      </c>
    </row>
    <row r="11333" spans="1:1">
      <c r="A11333" t="s">
        <v>432</v>
      </c>
    </row>
    <row r="11334" spans="1:1">
      <c r="A11334" t="s">
        <v>433</v>
      </c>
    </row>
    <row r="11335" spans="1:1">
      <c r="A11335" t="s">
        <v>434</v>
      </c>
    </row>
    <row r="11336" spans="1:1">
      <c r="A11336" t="s">
        <v>435</v>
      </c>
    </row>
    <row r="11337" spans="1:1">
      <c r="A11337" t="s">
        <v>436</v>
      </c>
    </row>
    <row r="11338" spans="1:1">
      <c r="A11338" t="s">
        <v>522</v>
      </c>
    </row>
    <row r="11339" spans="1:1">
      <c r="A11339" t="s">
        <v>438</v>
      </c>
    </row>
    <row r="11340" spans="1:1">
      <c r="A11340" t="s">
        <v>439</v>
      </c>
    </row>
    <row r="11341" spans="1:1">
      <c r="A11341" t="s">
        <v>440</v>
      </c>
    </row>
    <row r="11342" spans="1:1">
      <c r="A11342" t="s">
        <v>589</v>
      </c>
    </row>
    <row r="11343" spans="1:1">
      <c r="A11343" t="s">
        <v>442</v>
      </c>
    </row>
    <row r="11344" spans="1:1">
      <c r="A11344" t="s">
        <v>444</v>
      </c>
    </row>
    <row r="11345" spans="1:1">
      <c r="A11345" t="s">
        <v>445</v>
      </c>
    </row>
    <row r="11346" spans="1:1">
      <c r="A11346" t="s">
        <v>5296</v>
      </c>
    </row>
    <row r="11347" spans="1:1">
      <c r="A11347" t="s">
        <v>447</v>
      </c>
    </row>
    <row r="11348" spans="1:1">
      <c r="A11348" t="s">
        <v>5297</v>
      </c>
    </row>
    <row r="11349" spans="1:1">
      <c r="A11349" t="s">
        <v>1676</v>
      </c>
    </row>
    <row r="11350" spans="1:1">
      <c r="A11350" t="s">
        <v>5298</v>
      </c>
    </row>
    <row r="11351" spans="1:1">
      <c r="A11351" t="s">
        <v>3003</v>
      </c>
    </row>
    <row r="11352" spans="1:1">
      <c r="A11352" t="s">
        <v>5299</v>
      </c>
    </row>
    <row r="11353" spans="1:1">
      <c r="A11353" t="s">
        <v>3384</v>
      </c>
    </row>
    <row r="11354" spans="1:1">
      <c r="A11354" t="s">
        <v>483</v>
      </c>
    </row>
    <row r="11355" spans="1:1">
      <c r="A11355" t="s">
        <v>496</v>
      </c>
    </row>
    <row r="11356" spans="1:1">
      <c r="A11356" t="s">
        <v>5300</v>
      </c>
    </row>
    <row r="11357" spans="1:1">
      <c r="A11357" t="s">
        <v>3024</v>
      </c>
    </row>
    <row r="11358" spans="1:1">
      <c r="A11358" t="s">
        <v>496</v>
      </c>
    </row>
    <row r="11359" spans="1:1">
      <c r="A11359" t="s">
        <v>5301</v>
      </c>
    </row>
    <row r="11360" spans="1:1">
      <c r="A11360" t="s">
        <v>953</v>
      </c>
    </row>
    <row r="11361" spans="1:1">
      <c r="A11361" t="s">
        <v>5302</v>
      </c>
    </row>
    <row r="11362" spans="1:1">
      <c r="A11362" t="s">
        <v>5303</v>
      </c>
    </row>
    <row r="11363" spans="1:1">
      <c r="A11363" t="s">
        <v>483</v>
      </c>
    </row>
    <row r="11364" spans="1:1">
      <c r="A11364" t="s">
        <v>5304</v>
      </c>
    </row>
    <row r="11365" spans="1:1">
      <c r="A11365" t="s">
        <v>5305</v>
      </c>
    </row>
    <row r="11366" spans="1:1">
      <c r="A11366" t="s">
        <v>483</v>
      </c>
    </row>
    <row r="11367" spans="1:1">
      <c r="A11367" t="s">
        <v>496</v>
      </c>
    </row>
    <row r="11368" spans="1:1">
      <c r="A11368" t="s">
        <v>497</v>
      </c>
    </row>
    <row r="11369" spans="1:1">
      <c r="A11369" t="s">
        <v>5306</v>
      </c>
    </row>
    <row r="11370" spans="1:1">
      <c r="A11370" t="s">
        <v>3027</v>
      </c>
    </row>
    <row r="11371" spans="1:1">
      <c r="A11371" t="s">
        <v>5307</v>
      </c>
    </row>
    <row r="11372" spans="1:1">
      <c r="A11372" t="s">
        <v>4989</v>
      </c>
    </row>
    <row r="11373" spans="1:1">
      <c r="A11373" t="s">
        <v>5308</v>
      </c>
    </row>
    <row r="11374" spans="1:1">
      <c r="A11374" t="s">
        <v>4991</v>
      </c>
    </row>
    <row r="11375" spans="1:1">
      <c r="A11375" t="s">
        <v>483</v>
      </c>
    </row>
    <row r="11376" spans="1:1">
      <c r="A11376" t="s">
        <v>5309</v>
      </c>
    </row>
    <row r="11377" spans="1:1">
      <c r="A11377" t="s">
        <v>4993</v>
      </c>
    </row>
    <row r="11378" spans="1:1">
      <c r="A11378" t="s">
        <v>483</v>
      </c>
    </row>
    <row r="11379" spans="1:1">
      <c r="A11379" t="s">
        <v>5310</v>
      </c>
    </row>
    <row r="11380" spans="1:1">
      <c r="A11380" t="s">
        <v>4995</v>
      </c>
    </row>
    <row r="11381" spans="1:1">
      <c r="A11381" t="s">
        <v>5311</v>
      </c>
    </row>
    <row r="11382" spans="1:1">
      <c r="A11382" t="s">
        <v>4997</v>
      </c>
    </row>
    <row r="11383" spans="1:1">
      <c r="A11383" t="s">
        <v>5312</v>
      </c>
    </row>
    <row r="11384" spans="1:1">
      <c r="A11384" t="s">
        <v>1897</v>
      </c>
    </row>
    <row r="11385" spans="1:1">
      <c r="A11385" t="s">
        <v>475</v>
      </c>
    </row>
    <row r="11386" spans="1:1">
      <c r="A11386" t="s">
        <v>5313</v>
      </c>
    </row>
    <row r="11387" spans="1:1">
      <c r="A11387" t="s">
        <v>5000</v>
      </c>
    </row>
    <row r="11388" spans="1:1">
      <c r="A11388" t="s">
        <v>475</v>
      </c>
    </row>
    <row r="11389" spans="1:1">
      <c r="A11389" t="s">
        <v>5314</v>
      </c>
    </row>
    <row r="11390" spans="1:1">
      <c r="A11390" t="s">
        <v>5002</v>
      </c>
    </row>
    <row r="11391" spans="1:1">
      <c r="A11391" t="s">
        <v>475</v>
      </c>
    </row>
    <row r="11392" spans="1:1">
      <c r="A11392" t="s">
        <v>5315</v>
      </c>
    </row>
    <row r="11393" spans="1:1">
      <c r="A11393" t="s">
        <v>5004</v>
      </c>
    </row>
    <row r="11394" spans="1:1">
      <c r="A11394" t="s">
        <v>475</v>
      </c>
    </row>
    <row r="11395" spans="1:1">
      <c r="A11395" t="s">
        <v>5316</v>
      </c>
    </row>
    <row r="11396" spans="1:1">
      <c r="A11396" t="s">
        <v>5006</v>
      </c>
    </row>
    <row r="11397" spans="1:1">
      <c r="A11397" t="s">
        <v>5317</v>
      </c>
    </row>
    <row r="11398" spans="1:1">
      <c r="A11398" t="s">
        <v>762</v>
      </c>
    </row>
    <row r="11399" spans="1:1">
      <c r="A11399" t="s">
        <v>468</v>
      </c>
    </row>
    <row r="11400" spans="1:1">
      <c r="A11400" t="s">
        <v>5318</v>
      </c>
    </row>
    <row r="11401" spans="1:1">
      <c r="A11401" t="s">
        <v>2970</v>
      </c>
    </row>
    <row r="11402" spans="1:1">
      <c r="A11402" t="s">
        <v>468</v>
      </c>
    </row>
    <row r="11403" spans="1:1">
      <c r="A11403" t="s">
        <v>5319</v>
      </c>
    </row>
    <row r="11404" spans="1:1">
      <c r="A11404" t="s">
        <v>5320</v>
      </c>
    </row>
    <row r="11405" spans="1:1">
      <c r="A11405" t="s">
        <v>468</v>
      </c>
    </row>
    <row r="11406" spans="1:1">
      <c r="A11406" t="s">
        <v>475</v>
      </c>
    </row>
    <row r="11407" spans="1:1">
      <c r="A11407" t="s">
        <v>5321</v>
      </c>
    </row>
    <row r="11408" spans="1:1">
      <c r="A11408" t="s">
        <v>489</v>
      </c>
    </row>
    <row r="11409" spans="1:1">
      <c r="A11409" t="s">
        <v>5322</v>
      </c>
    </row>
    <row r="11410" spans="1:1">
      <c r="A11410" t="s">
        <v>1541</v>
      </c>
    </row>
    <row r="11411" spans="1:1">
      <c r="A11411" t="s">
        <v>468</v>
      </c>
    </row>
    <row r="11412" spans="1:1">
      <c r="A11412" t="s">
        <v>475</v>
      </c>
    </row>
    <row r="11413" spans="1:1">
      <c r="A11413" t="s">
        <v>5323</v>
      </c>
    </row>
    <row r="11414" spans="1:1">
      <c r="A11414" t="s">
        <v>5014</v>
      </c>
    </row>
    <row r="11415" spans="1:1">
      <c r="A11415" t="s">
        <v>475</v>
      </c>
    </row>
    <row r="11416" spans="1:1">
      <c r="A11416" t="s">
        <v>5324</v>
      </c>
    </row>
    <row r="11417" spans="1:1">
      <c r="A11417" t="s">
        <v>5016</v>
      </c>
    </row>
    <row r="11418" spans="1:1">
      <c r="A11418" t="s">
        <v>5325</v>
      </c>
    </row>
    <row r="11419" spans="1:1">
      <c r="A11419" t="s">
        <v>2261</v>
      </c>
    </row>
    <row r="11420" spans="1:1">
      <c r="A11420" t="s">
        <v>468</v>
      </c>
    </row>
    <row r="11421" spans="1:1">
      <c r="A11421" t="s">
        <v>475</v>
      </c>
    </row>
    <row r="11422" spans="1:1">
      <c r="A11422" t="s">
        <v>482</v>
      </c>
    </row>
    <row r="11423" spans="1:1">
      <c r="A11423" t="s">
        <v>483</v>
      </c>
    </row>
    <row r="11424" spans="1:1">
      <c r="A11424" t="s">
        <v>496</v>
      </c>
    </row>
    <row r="11425" spans="1:1">
      <c r="A11425" t="s">
        <v>497</v>
      </c>
    </row>
    <row r="11426" spans="1:1">
      <c r="A11426" t="s">
        <v>5326</v>
      </c>
    </row>
    <row r="11427" spans="1:1">
      <c r="A11427" t="s">
        <v>2358</v>
      </c>
    </row>
    <row r="11428" spans="1:1">
      <c r="A11428" t="s">
        <v>5327</v>
      </c>
    </row>
    <row r="11429" spans="1:1">
      <c r="A11429" t="s">
        <v>529</v>
      </c>
    </row>
    <row r="11430" spans="1:1">
      <c r="A11430" t="s">
        <v>5020</v>
      </c>
    </row>
    <row r="11431" spans="1:1">
      <c r="A11431" t="s">
        <v>531</v>
      </c>
    </row>
    <row r="11432" spans="1:1">
      <c r="A11432" t="s">
        <v>5328</v>
      </c>
    </row>
    <row r="11433" spans="1:1">
      <c r="A11433" t="s">
        <v>2831</v>
      </c>
    </row>
    <row r="11434" spans="1:1">
      <c r="A11434" t="s">
        <v>5329</v>
      </c>
    </row>
    <row r="11435" spans="1:1">
      <c r="A11435" t="s">
        <v>564</v>
      </c>
    </row>
    <row r="11436" spans="1:1">
      <c r="A11436" t="s">
        <v>482</v>
      </c>
    </row>
    <row r="11437" spans="1:1">
      <c r="A11437" t="s">
        <v>483</v>
      </c>
    </row>
    <row r="11438" spans="1:1">
      <c r="A11438" t="s">
        <v>496</v>
      </c>
    </row>
    <row r="11439" spans="1:1">
      <c r="A11439" t="s">
        <v>497</v>
      </c>
    </row>
    <row r="11440" spans="1:1">
      <c r="A11440" t="s">
        <v>518</v>
      </c>
    </row>
    <row r="11441" spans="1:1">
      <c r="A11441" t="s">
        <v>519</v>
      </c>
    </row>
    <row r="11442" spans="1:1">
      <c r="A11442" t="s">
        <v>520</v>
      </c>
    </row>
    <row r="11443" spans="1:1">
      <c r="A11443" t="s">
        <v>5330</v>
      </c>
    </row>
    <row r="11444" spans="1:1">
      <c r="A11444" t="s">
        <v>5331</v>
      </c>
    </row>
    <row r="11445" spans="1:1">
      <c r="A11445" t="s">
        <v>5332</v>
      </c>
    </row>
    <row r="11446" spans="1:1">
      <c r="A11446" t="s">
        <v>5333</v>
      </c>
    </row>
    <row r="11447" spans="1:1">
      <c r="A11447" t="s">
        <v>406</v>
      </c>
    </row>
    <row r="11448" spans="1:1">
      <c r="A11448" t="s">
        <v>5334</v>
      </c>
    </row>
    <row r="11449" spans="1:1">
      <c r="A11449" t="s">
        <v>408</v>
      </c>
    </row>
    <row r="11450" spans="1:1">
      <c r="A11450" t="s">
        <v>5335</v>
      </c>
    </row>
    <row r="11451" spans="1:1">
      <c r="A11451" t="s">
        <v>5336</v>
      </c>
    </row>
    <row r="11452" spans="1:1">
      <c r="A11452" t="s">
        <v>426</v>
      </c>
    </row>
    <row r="11453" spans="1:1">
      <c r="A11453" t="s">
        <v>427</v>
      </c>
    </row>
    <row r="11454" spans="1:1">
      <c r="A11454" t="s">
        <v>5337</v>
      </c>
    </row>
    <row r="11455" spans="1:1">
      <c r="A11455" t="s">
        <v>5338</v>
      </c>
    </row>
    <row r="11456" spans="1:1">
      <c r="A11456" t="s">
        <v>429</v>
      </c>
    </row>
    <row r="11457" spans="1:1">
      <c r="A11457" t="s">
        <v>5339</v>
      </c>
    </row>
    <row r="11458" spans="1:1">
      <c r="A11458" t="s">
        <v>5340</v>
      </c>
    </row>
    <row r="11459" spans="1:1">
      <c r="A11459" t="s">
        <v>5341</v>
      </c>
    </row>
    <row r="11460" spans="1:1">
      <c r="A11460" t="s">
        <v>5342</v>
      </c>
    </row>
    <row r="11461" spans="1:1">
      <c r="A11461" t="s">
        <v>5343</v>
      </c>
    </row>
    <row r="11462" spans="1:1">
      <c r="A11462" t="s">
        <v>5332</v>
      </c>
    </row>
    <row r="11463" spans="1:1">
      <c r="A11463" t="s">
        <v>5344</v>
      </c>
    </row>
    <row r="11464" spans="1:1">
      <c r="A11464" t="s">
        <v>5345</v>
      </c>
    </row>
    <row r="11465" spans="1:1">
      <c r="A11465" t="s">
        <v>5346</v>
      </c>
    </row>
  </sheetData>
  <hyperlinks>
    <hyperlink ref="A1" location="dir!B99" display="&lt;?xml version=&quot;1.0&quot; encoding=&quot;UTF-8&quot; standalone=&quot;yes&quot;?&gt;"/>
  </hyperlink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>
  <dimension ref="A1:A26"/>
  <sheetViews>
    <sheetView showGridLines="0" workbookViewId="0"/>
  </sheetViews>
  <sheetFormatPr defaultRowHeight="15"/>
  <sheetData>
    <row r="1" spans="1:1">
      <c r="A1" s="1" t="s">
        <v>5347</v>
      </c>
    </row>
    <row r="2" spans="1:1">
      <c r="A2" t="s">
        <v>5348</v>
      </c>
    </row>
    <row r="3" spans="1:1">
      <c r="A3" t="s">
        <v>5349</v>
      </c>
    </row>
    <row r="4" spans="1:1">
      <c r="A4" t="s">
        <v>5350</v>
      </c>
    </row>
    <row r="7" spans="1:1">
      <c r="A7" t="s">
        <v>5351</v>
      </c>
    </row>
    <row r="8" spans="1:1">
      <c r="A8" t="s">
        <v>5352</v>
      </c>
    </row>
    <row r="9" spans="1:1">
      <c r="A9" t="s">
        <v>5353</v>
      </c>
    </row>
    <row r="10" spans="1:1">
      <c r="A10" t="s">
        <v>5354</v>
      </c>
    </row>
    <row r="12" spans="1:1">
      <c r="A12" t="s">
        <v>5355</v>
      </c>
    </row>
    <row r="13" spans="1:1">
      <c r="A13" t="s">
        <v>5356</v>
      </c>
    </row>
    <row r="15" spans="1:1">
      <c r="A15" t="s">
        <v>5357</v>
      </c>
    </row>
    <row r="16" spans="1:1">
      <c r="A16" t="s">
        <v>5358</v>
      </c>
    </row>
    <row r="18" spans="1:1">
      <c r="A18" t="s">
        <v>5359</v>
      </c>
    </row>
    <row r="19" spans="1:1">
      <c r="A19" t="s">
        <v>5360</v>
      </c>
    </row>
    <row r="20" spans="1:1">
      <c r="A20" t="s">
        <v>5361</v>
      </c>
    </row>
    <row r="22" spans="1:1">
      <c r="A22" t="s">
        <v>5362</v>
      </c>
    </row>
    <row r="24" spans="1:1">
      <c r="A24" t="s">
        <v>5359</v>
      </c>
    </row>
    <row r="25" spans="1:1">
      <c r="A25" t="s">
        <v>5363</v>
      </c>
    </row>
    <row r="26" spans="1:1">
      <c r="A26" t="s">
        <v>5361</v>
      </c>
    </row>
  </sheetData>
  <hyperlinks>
    <hyperlink ref="A1" location="dir!B100" display="# how to use pmml"/>
  </hyperlink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2.7109375" style="3" customWidth="1"/>
    <col min="2" max="2" width="38.7109375" style="12" customWidth="1"/>
  </cols>
  <sheetData>
    <row r="1" spans="1:2">
      <c r="A1" s="4" t="s">
        <v>5365</v>
      </c>
      <c r="B1" s="4" t="s">
        <v>5364</v>
      </c>
    </row>
    <row r="2" spans="1:2">
      <c r="A2" s="3" t="s">
        <v>5366</v>
      </c>
      <c r="B2" s="12" t="s">
        <v>5370</v>
      </c>
    </row>
    <row r="3" spans="1:2">
      <c r="A3" s="3" t="s">
        <v>5367</v>
      </c>
      <c r="B3" s="12" t="s">
        <v>5371</v>
      </c>
    </row>
    <row r="4" spans="1:2">
      <c r="A4" s="3" t="s">
        <v>5368</v>
      </c>
      <c r="B4" s="12" t="s">
        <v>5372</v>
      </c>
    </row>
    <row r="5" spans="1:2">
      <c r="A5" s="3" t="s">
        <v>5369</v>
      </c>
      <c r="B5" s="12" t="s">
        <v>5373</v>
      </c>
    </row>
  </sheetData>
  <hyperlinks>
    <hyperlink ref="A1" location="dir!A1" display="params"/>
  </hyperlink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>
  <dimension ref="A1:A11"/>
  <sheetViews>
    <sheetView showGridLines="0" workbookViewId="0"/>
  </sheetViews>
  <sheetFormatPr defaultRowHeight="15"/>
  <sheetData>
    <row r="1" spans="1:1">
      <c r="A1" s="1" t="s">
        <v>5374</v>
      </c>
    </row>
    <row r="2" spans="1:1">
      <c r="A2" t="s">
        <v>5375</v>
      </c>
    </row>
    <row r="3" spans="1:1">
      <c r="A3" t="s">
        <v>5376</v>
      </c>
    </row>
    <row r="4" spans="1:1">
      <c r="A4" t="s">
        <v>5377</v>
      </c>
    </row>
    <row r="5" spans="1:1">
      <c r="A5" t="s">
        <v>5378</v>
      </c>
    </row>
    <row r="6" spans="1:1">
      <c r="A6" t="s">
        <v>5379</v>
      </c>
    </row>
    <row r="7" spans="1:1">
      <c r="A7" t="s">
        <v>5380</v>
      </c>
    </row>
    <row r="8" spans="1:1">
      <c r="A8" t="s">
        <v>5381</v>
      </c>
    </row>
    <row r="9" spans="1:1">
      <c r="A9" t="s">
        <v>5382</v>
      </c>
    </row>
    <row r="10" spans="1:1">
      <c r="A10" t="s">
        <v>5383</v>
      </c>
    </row>
    <row r="11" spans="1:1">
      <c r="A11" t="s">
        <v>5384</v>
      </c>
    </row>
  </sheetData>
  <hyperlinks>
    <hyperlink ref="A1" location="dir!A1" display="at.Analysis.model_flow(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dir</vt:lpstr>
      <vt:lpstr>var_list</vt:lpstr>
      <vt:lpstr>train_score_uncut</vt:lpstr>
      <vt:lpstr>train_score_uncut_ks_graph</vt:lpstr>
      <vt:lpstr>train_score_uncut_count_chart1</vt:lpstr>
      <vt:lpstr>train_score_uncut_count_chart2</vt:lpstr>
      <vt:lpstr>train_score_uncut_count_chart3</vt:lpstr>
      <vt:lpstr>train_score_uncut_cap_chart1</vt:lpstr>
      <vt:lpstr>train_score_uncut_cap_chart2</vt:lpstr>
      <vt:lpstr>train_score_uncut_cap_chart3</vt:lpstr>
      <vt:lpstr>train_score_cut</vt:lpstr>
      <vt:lpstr>train_score_cut_ks_graph</vt:lpstr>
      <vt:lpstr>train_score_cut_rate_chart</vt:lpstr>
      <vt:lpstr>train_score_cut_count_chart1</vt:lpstr>
      <vt:lpstr>train_score_cut_count_chart2</vt:lpstr>
      <vt:lpstr>train_score_cut_count_chart3</vt:lpstr>
      <vt:lpstr>train_score_cut_cap_chart1</vt:lpstr>
      <vt:lpstr>train_score_cut_cap_chart2</vt:lpstr>
      <vt:lpstr>train_score_cut_cap_chart3</vt:lpstr>
      <vt:lpstr>train_score_qcut</vt:lpstr>
      <vt:lpstr>train_score_qcut_ks_graph</vt:lpstr>
      <vt:lpstr>train_score_qcut_rate_chart</vt:lpstr>
      <vt:lpstr>train_score_qcut_count_chart1</vt:lpstr>
      <vt:lpstr>train_score_qcut_count_chart2</vt:lpstr>
      <vt:lpstr>train_score_qcut_count_chart3</vt:lpstr>
      <vt:lpstr>train_score_qcut_cap_chart1</vt:lpstr>
      <vt:lpstr>train_score_qcut_cap_chart2</vt:lpstr>
      <vt:lpstr>train_score_qcut_cap_chart3</vt:lpstr>
      <vt:lpstr>model_classification_report</vt:lpstr>
      <vt:lpstr>train_classification_report</vt:lpstr>
      <vt:lpstr>train_classification_chart</vt:lpstr>
      <vt:lpstr>train_roc_curve</vt:lpstr>
      <vt:lpstr>train_stable_rank</vt:lpstr>
      <vt:lpstr>train_stable_psi</vt:lpstr>
      <vt:lpstr>train_stable_summary</vt:lpstr>
      <vt:lpstr>train_precision_recall_curve</vt:lpstr>
      <vt:lpstr>test_score_uncut</vt:lpstr>
      <vt:lpstr>test_score_uncut_ks_graph</vt:lpstr>
      <vt:lpstr>test_score_uncut_count_chart1</vt:lpstr>
      <vt:lpstr>test_score_uncut_count_chart2</vt:lpstr>
      <vt:lpstr>test_score_uncut_count_chart3</vt:lpstr>
      <vt:lpstr>test_score_uncut_cap_chart1</vt:lpstr>
      <vt:lpstr>test_score_uncut_cap_chart2</vt:lpstr>
      <vt:lpstr>test_score_uncut_cap_chart3</vt:lpstr>
      <vt:lpstr>test_score_cut</vt:lpstr>
      <vt:lpstr>test_score_cut_ks_graph</vt:lpstr>
      <vt:lpstr>test_score_cut_rate_chart</vt:lpstr>
      <vt:lpstr>test_score_cut_count_chart1</vt:lpstr>
      <vt:lpstr>test_score_cut_count_chart2</vt:lpstr>
      <vt:lpstr>test_score_cut_count_chart3</vt:lpstr>
      <vt:lpstr>test_score_cut_cap_chart1</vt:lpstr>
      <vt:lpstr>test_score_cut_cap_chart2</vt:lpstr>
      <vt:lpstr>test_score_cut_cap_chart3</vt:lpstr>
      <vt:lpstr>test_score_qcut</vt:lpstr>
      <vt:lpstr>test_score_qcut_ks_graph</vt:lpstr>
      <vt:lpstr>test_score_qcut_rate_chart</vt:lpstr>
      <vt:lpstr>test_score_qcut_count_chart1</vt:lpstr>
      <vt:lpstr>test_score_qcut_count_chart2</vt:lpstr>
      <vt:lpstr>test_score_qcut_count_chart3</vt:lpstr>
      <vt:lpstr>test_score_qcut_cap_chart1</vt:lpstr>
      <vt:lpstr>test_score_qcut_cap_chart2</vt:lpstr>
      <vt:lpstr>test_score_qcut_cap_chart3</vt:lpstr>
      <vt:lpstr>test_classification_report</vt:lpstr>
      <vt:lpstr>test_classification_chart</vt:lpstr>
      <vt:lpstr>test_roc_curve</vt:lpstr>
      <vt:lpstr>test_stable_rank</vt:lpstr>
      <vt:lpstr>test_stable_psi</vt:lpstr>
      <vt:lpstr>test_stable_summary</vt:lpstr>
      <vt:lpstr>test_precision_recall_curve</vt:lpstr>
      <vt:lpstr>score_psi_detail</vt:lpstr>
      <vt:lpstr>score_psi_summary</vt:lpstr>
      <vt:lpstr>cut_psi_chart</vt:lpstr>
      <vt:lpstr>qcut_psi_chart</vt:lpstr>
      <vt:lpstr>results_summary</vt:lpstr>
      <vt:lpstr>var_drop</vt:lpstr>
      <vt:lpstr>var_drop_count</vt:lpstr>
      <vt:lpstr>model_summary</vt:lpstr>
      <vt:lpstr>cv_score_summary</vt:lpstr>
      <vt:lpstr>cv_classification_summary</vt:lpstr>
      <vt:lpstr>cv_psi_summary</vt:lpstr>
      <vt:lpstr>cv_results_summary</vt:lpstr>
      <vt:lpstr>cv_compare_summary</vt:lpstr>
      <vt:lpstr>cv_compare_ks_chart</vt:lpstr>
      <vt:lpstr>cv_compare_auc_chart</vt:lpstr>
      <vt:lpstr>cv_compare_ap_chart</vt:lpstr>
      <vt:lpstr>cv_compare_logloss_chart</vt:lpstr>
      <vt:lpstr>cv_compare_r2_chart</vt:lpstr>
      <vt:lpstr>cv_compare_mse_chart</vt:lpstr>
      <vt:lpstr>cv_compare_mdp_chart</vt:lpstr>
      <vt:lpstr>cv_compare_psi_chart</vt:lpstr>
      <vt:lpstr>cv_compare_mpg_chart</vt:lpstr>
      <vt:lpstr>cv_gap_summary</vt:lpstr>
      <vt:lpstr>model_pmml</vt:lpstr>
      <vt:lpstr>run_model_pmml_in_java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Model_v3-lgb.xlsx</dc:title>
  <dc:creator>metanoia8295.com / metanoia8295@outlook.com</dc:creator>
  <cp:lastModifiedBy>metanoia8295.com / metanoia8295@outlook.com</cp:lastModifiedBy>
  <dcterms:created xsi:type="dcterms:W3CDTF">2022-06-21T01:13:21Z</dcterms:created>
  <dcterms:modified xsi:type="dcterms:W3CDTF">2022-06-21T01:13:21Z</dcterms:modified>
</cp:coreProperties>
</file>