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var_list" sheetId="2" r:id="rId2"/>
    <sheet name="var_corr_filter" sheetId="3" r:id="rId3"/>
    <sheet name="var_zero_filter" sheetId="4" r:id="rId4"/>
    <sheet name="train_score_uncut" sheetId="5" r:id="rId5"/>
    <sheet name="train_score_uncut_ks_graph" sheetId="6" r:id="rId6"/>
    <sheet name="train_score_uncut_count_chart1" sheetId="7" r:id="rId7"/>
    <sheet name="train_score_uncut_count_chart2" sheetId="8" r:id="rId8"/>
    <sheet name="train_score_uncut_count_chart3" sheetId="9" r:id="rId9"/>
    <sheet name="train_score_uncut_cap_chart1" sheetId="10" r:id="rId10"/>
    <sheet name="train_score_uncut_cap_chart2" sheetId="11" r:id="rId11"/>
    <sheet name="train_score_uncut_cap_chart3" sheetId="12" r:id="rId12"/>
    <sheet name="train_score_cut" sheetId="13" r:id="rId13"/>
    <sheet name="train_score_cut_ks_graph" sheetId="14" r:id="rId14"/>
    <sheet name="train_score_cut_rate_chart" sheetId="15" r:id="rId15"/>
    <sheet name="train_score_cut_count_chart1" sheetId="16" r:id="rId16"/>
    <sheet name="train_score_cut_count_chart2" sheetId="17" r:id="rId17"/>
    <sheet name="train_score_cut_count_chart3" sheetId="18" r:id="rId18"/>
    <sheet name="train_score_cut_cap_chart1" sheetId="19" r:id="rId19"/>
    <sheet name="train_score_cut_cap_chart2" sheetId="20" r:id="rId20"/>
    <sheet name="train_score_cut_cap_chart3" sheetId="21" r:id="rId21"/>
    <sheet name="train_score_qcut" sheetId="22" r:id="rId22"/>
    <sheet name="train_score_qcut_ks_graph" sheetId="23" r:id="rId23"/>
    <sheet name="train_score_qcut_rate_chart" sheetId="24" r:id="rId24"/>
    <sheet name="train_score_qcut_count_chart1" sheetId="25" r:id="rId25"/>
    <sheet name="train_score_qcut_count_chart2" sheetId="26" r:id="rId26"/>
    <sheet name="train_score_qcut_count_chart3" sheetId="27" r:id="rId27"/>
    <sheet name="train_score_qcut_cap_chart1" sheetId="28" r:id="rId28"/>
    <sheet name="train_score_qcut_cap_chart2" sheetId="29" r:id="rId29"/>
    <sheet name="train_score_qcut_cap_chart3" sheetId="30" r:id="rId30"/>
    <sheet name="model_classification_report" sheetId="31" r:id="rId31"/>
    <sheet name="train_classification_report" sheetId="32" r:id="rId32"/>
    <sheet name="train_classification_chart" sheetId="33" r:id="rId33"/>
    <sheet name="train_roc_curve" sheetId="34" r:id="rId34"/>
    <sheet name="train_stable_rank" sheetId="35" r:id="rId35"/>
    <sheet name="train_stable_psi" sheetId="36" r:id="rId36"/>
    <sheet name="train_stable_summary" sheetId="37" r:id="rId37"/>
    <sheet name="train_precision_recall_curve" sheetId="38" r:id="rId38"/>
    <sheet name="test_score_uncut" sheetId="39" r:id="rId39"/>
    <sheet name="test_score_uncut_ks_graph" sheetId="40" r:id="rId40"/>
    <sheet name="test_score_uncut_count_chart1" sheetId="41" r:id="rId41"/>
    <sheet name="test_score_uncut_count_chart2" sheetId="42" r:id="rId42"/>
    <sheet name="test_score_uncut_count_chart3" sheetId="43" r:id="rId43"/>
    <sheet name="test_score_uncut_cap_chart1" sheetId="44" r:id="rId44"/>
    <sheet name="test_score_uncut_cap_chart2" sheetId="45" r:id="rId45"/>
    <sheet name="test_score_uncut_cap_chart3" sheetId="46" r:id="rId46"/>
    <sheet name="test_score_cut" sheetId="47" r:id="rId47"/>
    <sheet name="test_score_cut_ks_graph" sheetId="48" r:id="rId48"/>
    <sheet name="test_score_cut_rate_chart" sheetId="49" r:id="rId49"/>
    <sheet name="test_score_cut_count_chart1" sheetId="50" r:id="rId50"/>
    <sheet name="test_score_cut_count_chart2" sheetId="51" r:id="rId51"/>
    <sheet name="test_score_cut_count_chart3" sheetId="52" r:id="rId52"/>
    <sheet name="test_score_cut_cap_chart1" sheetId="53" r:id="rId53"/>
    <sheet name="test_score_cut_cap_chart2" sheetId="54" r:id="rId54"/>
    <sheet name="test_score_cut_cap_chart3" sheetId="55" r:id="rId55"/>
    <sheet name="test_score_qcut" sheetId="56" r:id="rId56"/>
    <sheet name="test_score_qcut_ks_graph" sheetId="57" r:id="rId57"/>
    <sheet name="test_score_qcut_rate_chart" sheetId="58" r:id="rId58"/>
    <sheet name="test_score_qcut_count_chart1" sheetId="59" r:id="rId59"/>
    <sheet name="test_score_qcut_count_chart2" sheetId="60" r:id="rId60"/>
    <sheet name="test_score_qcut_count_chart3" sheetId="61" r:id="rId61"/>
    <sheet name="test_score_qcut_cap_chart1" sheetId="62" r:id="rId62"/>
    <sheet name="test_score_qcut_cap_chart2" sheetId="63" r:id="rId63"/>
    <sheet name="test_score_qcut_cap_chart3" sheetId="64" r:id="rId64"/>
    <sheet name="test_classification_report" sheetId="65" r:id="rId65"/>
    <sheet name="test_classification_chart" sheetId="66" r:id="rId66"/>
    <sheet name="test_roc_curve" sheetId="67" r:id="rId67"/>
    <sheet name="test_stable_rank" sheetId="68" r:id="rId68"/>
    <sheet name="test_stable_psi" sheetId="69" r:id="rId69"/>
    <sheet name="test_stable_summary" sheetId="70" r:id="rId70"/>
    <sheet name="test_precision_recall_curve" sheetId="71" r:id="rId71"/>
    <sheet name="score_psi_detail" sheetId="72" r:id="rId72"/>
    <sheet name="score_psi_summary" sheetId="73" r:id="rId73"/>
    <sheet name="cut_psi_chart" sheetId="74" r:id="rId74"/>
    <sheet name="qcut_psi_chart" sheetId="75" r:id="rId75"/>
    <sheet name="results_summary" sheetId="76" r:id="rId76"/>
    <sheet name="var_drop" sheetId="77" r:id="rId77"/>
    <sheet name="var_drop_count" sheetId="78" r:id="rId78"/>
    <sheet name="model_summary" sheetId="79" r:id="rId79"/>
    <sheet name="cv_score_summary" sheetId="80" r:id="rId80"/>
    <sheet name="cv_classification_summary" sheetId="81" r:id="rId81"/>
    <sheet name="cv_psi_summary" sheetId="82" r:id="rId82"/>
    <sheet name="cv_results_summary" sheetId="83" r:id="rId83"/>
    <sheet name="cv_compare_summary" sheetId="84" r:id="rId84"/>
    <sheet name="cv_compare_ks_chart" sheetId="85" r:id="rId85"/>
    <sheet name="cv_compare_auc_chart" sheetId="86" r:id="rId86"/>
    <sheet name="cv_compare_ap_chart" sheetId="87" r:id="rId87"/>
    <sheet name="cv_compare_logloss_chart" sheetId="88" r:id="rId88"/>
    <sheet name="cv_compare_r2_chart" sheetId="89" r:id="rId89"/>
    <sheet name="cv_compare_mse_chart" sheetId="90" r:id="rId90"/>
    <sheet name="cv_compare_mdp_chart" sheetId="91" r:id="rId91"/>
    <sheet name="cv_compare_psi_chart" sheetId="92" r:id="rId92"/>
    <sheet name="cv_compare_mpg_chart" sheetId="93" r:id="rId93"/>
    <sheet name="cv_gap_summary" sheetId="94" r:id="rId94"/>
    <sheet name="model_pmml" sheetId="95" r:id="rId95"/>
    <sheet name="run_model_pmml_in_java" sheetId="96" r:id="rId96"/>
    <sheet name="setting" sheetId="97" state="hidden" r:id="rId97"/>
    <sheet name="runtime" sheetId="98" state="hidden" r:id="rId98"/>
  </sheets>
  <calcPr calcId="124519" fullCalcOnLoad="1"/>
</workbook>
</file>

<file path=xl/sharedStrings.xml><?xml version="1.0" encoding="utf-8"?>
<sst xmlns="http://schemas.openxmlformats.org/spreadsheetml/2006/main" count="16732" uniqueCount="5021">
  <si>
    <t>name</t>
  </si>
  <si>
    <t>available variables</t>
  </si>
  <si>
    <t>AMT_INCOME_TOTAL</t>
  </si>
  <si>
    <t>Age</t>
  </si>
  <si>
    <t>CNT_CHILDREN</t>
  </si>
  <si>
    <t>CNT_FAM_MEMBERS</t>
  </si>
  <si>
    <t>DAYS_BIRTH</t>
  </si>
  <si>
    <t>DAYS_EMPLOYED</t>
  </si>
  <si>
    <t>FLAG_EMAIL</t>
  </si>
  <si>
    <t>FLAG_MOBIL</t>
  </si>
  <si>
    <t>FLAG_PHONE</t>
  </si>
  <si>
    <t>FLAG_WORK_PHONE</t>
  </si>
  <si>
    <t>var_left</t>
  </si>
  <si>
    <t>var_right</t>
  </si>
  <si>
    <t>c-value</t>
  </si>
  <si>
    <t>p-value</t>
  </si>
  <si>
    <t>drop_right</t>
  </si>
  <si>
    <t>pearsonr</t>
  </si>
  <si>
    <t>var</t>
  </si>
  <si>
    <t>importance score</t>
  </si>
  <si>
    <t>drop_var</t>
  </si>
  <si>
    <t>LGBMClassifier</t>
  </si>
  <si>
    <t>good_count</t>
  </si>
  <si>
    <t>bad_count</t>
  </si>
  <si>
    <t>ind_count</t>
  </si>
  <si>
    <t>total</t>
  </si>
  <si>
    <t>total_percent</t>
  </si>
  <si>
    <t>default_rate</t>
  </si>
  <si>
    <t>cum_default_rate</t>
  </si>
  <si>
    <t>left_default_rate</t>
  </si>
  <si>
    <t>capture_bad_percent</t>
  </si>
  <si>
    <t>capture_good_percent</t>
  </si>
  <si>
    <t>capture_ind_percent</t>
  </si>
  <si>
    <t>good_count (ind)</t>
  </si>
  <si>
    <t>capture_good_percent (ind)</t>
  </si>
  <si>
    <t>cum_bad_count</t>
  </si>
  <si>
    <t>cum_good_count</t>
  </si>
  <si>
    <t>odds (good / bad)</t>
  </si>
  <si>
    <t>cum_bad_percent</t>
  </si>
  <si>
    <t>cum_good_percent</t>
  </si>
  <si>
    <t>ks</t>
  </si>
  <si>
    <t>ks_ind</t>
  </si>
  <si>
    <t>Original</t>
  </si>
  <si>
    <t>inf</t>
  </si>
  <si>
    <t>range_mean</t>
  </si>
  <si>
    <t>lift</t>
  </si>
  <si>
    <t>gini</t>
  </si>
  <si>
    <t>birth_year | 3 | cut</t>
  </si>
  <si>
    <t>Equidistant-based</t>
  </si>
  <si>
    <t>(-1.0, 0.044]</t>
  </si>
  <si>
    <t>(0.044, 0.088]</t>
  </si>
  <si>
    <t>(0.088, 0.133]</t>
  </si>
  <si>
    <t>(0.133, 0.177]</t>
  </si>
  <si>
    <t>(0.177, 0.221]</t>
  </si>
  <si>
    <t>(0.221, 0.265]</t>
  </si>
  <si>
    <t>(0.265, 0.309]</t>
  </si>
  <si>
    <t>(0.309, 0.354]</t>
  </si>
  <si>
    <t>(0.354, 0.398]</t>
  </si>
  <si>
    <t>(0.398, 0.442]</t>
  </si>
  <si>
    <t>(0.442, 0.486]</t>
  </si>
  <si>
    <t>(0.486, 0.53]</t>
  </si>
  <si>
    <t>(0.53, 0.575]</t>
  </si>
  <si>
    <t>(0.575, 0.619]</t>
  </si>
  <si>
    <t>(0.619, 0.663]</t>
  </si>
  <si>
    <t>(0.663, 0.707]</t>
  </si>
  <si>
    <t>(0.707, 0.751]</t>
  </si>
  <si>
    <t>(0.751, 0.796]</t>
  </si>
  <si>
    <t>(0.796, 0.84]</t>
  </si>
  <si>
    <t>(0.84, 0.885]</t>
  </si>
  <si>
    <t>all</t>
  </si>
  <si>
    <t>(-inf, 1972-01-01]</t>
  </si>
  <si>
    <t>(1972-01-01, 1984-01-01]</t>
  </si>
  <si>
    <t>(1984-01-01, inf)</t>
  </si>
  <si>
    <t>birth_year | 3 | qcut</t>
  </si>
  <si>
    <t>Equivalent-based</t>
  </si>
  <si>
    <t>(-1.0, 0.001]</t>
  </si>
  <si>
    <t>(0.001, 0.002]</t>
  </si>
  <si>
    <t>(0.002, 0.003]</t>
  </si>
  <si>
    <t>(0.003, 0.004]</t>
  </si>
  <si>
    <t>(0.004, 0.005]</t>
  </si>
  <si>
    <t>(0.005, 0.006]</t>
  </si>
  <si>
    <t>(0.006, 0.007]</t>
  </si>
  <si>
    <t>(0.007, 0.008]</t>
  </si>
  <si>
    <t>(0.008, 0.009]</t>
  </si>
  <si>
    <t>(0.009, 0.01]</t>
  </si>
  <si>
    <t>(0.01, 0.011]</t>
  </si>
  <si>
    <t>(0.011, 0.012]</t>
  </si>
  <si>
    <t>(0.012, 0.014]</t>
  </si>
  <si>
    <t>(0.014, 0.015]</t>
  </si>
  <si>
    <t>(0.015, 0.018]</t>
  </si>
  <si>
    <t>(0.018, 0.022]</t>
  </si>
  <si>
    <t>(0.022, 0.03]</t>
  </si>
  <si>
    <t>(0.03, 0.055]</t>
  </si>
  <si>
    <t>(0.055, 0.885]</t>
  </si>
  <si>
    <t>explanation</t>
  </si>
  <si>
    <t>report</t>
  </si>
  <si>
    <t>true negatives</t>
  </si>
  <si>
    <t>false positives</t>
  </si>
  <si>
    <t>false negatives</t>
  </si>
  <si>
    <t>true positives</t>
  </si>
  <si>
    <t>accuracy</t>
  </si>
  <si>
    <t>precision</t>
  </si>
  <si>
    <t>recall</t>
  </si>
  <si>
    <t>f1</t>
  </si>
  <si>
    <t>t0 -&gt; p0</t>
  </si>
  <si>
    <t>t0 -&gt; p1</t>
  </si>
  <si>
    <t>t1 -&gt; p0</t>
  </si>
  <si>
    <t>t1 -&gt; p1</t>
  </si>
  <si>
    <t>(TP + TN) / Total Count</t>
  </si>
  <si>
    <t>TP / (TP + FP)</t>
  </si>
  <si>
    <t>TP / (TP + FN)</t>
  </si>
  <si>
    <t>2 / (1 / precision + 1 / recall)</t>
  </si>
  <si>
    <t>birth_year | 3 | clf</t>
  </si>
  <si>
    <t>Decision Score Point</t>
  </si>
  <si>
    <t>birth_year | 3 | compare</t>
  </si>
  <si>
    <t>ks - cut</t>
  </si>
  <si>
    <t>ks_ind - cut</t>
  </si>
  <si>
    <t>max_lift - cut</t>
  </si>
  <si>
    <t>ks - qcut</t>
  </si>
  <si>
    <t>ks_ind - qcut</t>
  </si>
  <si>
    <t>max_lift - qcut</t>
  </si>
  <si>
    <t>roc_auc_score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</si>
  <si>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</si>
  <si>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</si>
  <si>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</si>
  <si>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</si>
  <si>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</si>
  <si>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</si>
  <si>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1984-01-01]_psi</t>
  </si>
  <si>
    <t>(-inf, 1972-01-01]_(1972-01-01, 1984-01-01]_percent_gap</t>
  </si>
  <si>
    <t>(-inf, 1972-01-01]_(1984-01-01, inf)_psi</t>
  </si>
  <si>
    <t>(-inf, 1972-01-01]_(1984-01-01, inf)_percent_gap</t>
  </si>
  <si>
    <t>(1972-01-01, 1984-01-01]_(1984-01-01, inf)_psi</t>
  </si>
  <si>
    <t>(1972-01-01, 1984-01-01]_(1984-01-01, inf)_percent_gap</t>
  </si>
  <si>
    <t>cut_psi</t>
  </si>
  <si>
    <t>qcut_psi</t>
  </si>
  <si>
    <t>cut_max_percent_gap</t>
  </si>
  <si>
    <t>qcut_max_percent_gap</t>
  </si>
  <si>
    <t>(-inf, 1972-01-01]_(1972-01-01, 1984-01-01]</t>
  </si>
  <si>
    <t>(-inf, 1972-01-01]_(1984-01-01, inf)</t>
  </si>
  <si>
    <t>(1972-01-01, 1984-01-01]_(1984-01-01, inf)</t>
  </si>
  <si>
    <t>train_count</t>
  </si>
  <si>
    <t>test_count</t>
  </si>
  <si>
    <t>train_percent</t>
  </si>
  <si>
    <t>test_percent</t>
  </si>
  <si>
    <t>train_test_psi</t>
  </si>
  <si>
    <t>train_test_percent_gap</t>
  </si>
  <si>
    <t>birth_year | 3 | psi</t>
  </si>
  <si>
    <t>train</t>
  </si>
  <si>
    <t>max_lift</t>
  </si>
  <si>
    <t>log_loss</t>
  </si>
  <si>
    <t>r2_score</t>
  </si>
  <si>
    <t>mean_squared_error</t>
  </si>
  <si>
    <t>root_mean_squared_error</t>
  </si>
  <si>
    <t>average_precision_score</t>
  </si>
  <si>
    <t>max_distribution_percent</t>
  </si>
  <si>
    <t>max_precision</t>
  </si>
  <si>
    <t>mean_precision</t>
  </si>
  <si>
    <t>max_recall</t>
  </si>
  <si>
    <t>mean_recall</t>
  </si>
  <si>
    <t>max_f1</t>
  </si>
  <si>
    <t>mean_f1</t>
  </si>
  <si>
    <t>psi</t>
  </si>
  <si>
    <t>max_percent_gap</t>
  </si>
  <si>
    <t>test</t>
  </si>
  <si>
    <t>reason</t>
  </si>
  <si>
    <t>birth_year</t>
  </si>
  <si>
    <t>FLAG_OWN_CAR</t>
  </si>
  <si>
    <t>FLAG_OWN_REALTY</t>
  </si>
  <si>
    <t>NAME_INCOME_TYPE</t>
  </si>
  <si>
    <t>ID</t>
  </si>
  <si>
    <t>CODE_GENDER</t>
  </si>
  <si>
    <t>weight</t>
  </si>
  <si>
    <t>OCCUPATION_TYPE</t>
  </si>
  <si>
    <t>NAME_EDUCATION_TYPE</t>
  </si>
  <si>
    <t>target</t>
  </si>
  <si>
    <t>NAME_FAMILY_STATUS</t>
  </si>
  <si>
    <t>NAME_HOUSING_TYPE</t>
  </si>
  <si>
    <t>exclude_column</t>
  </si>
  <si>
    <t>corr</t>
  </si>
  <si>
    <t>importance-zero</t>
  </si>
  <si>
    <t>count</t>
  </si>
  <si>
    <t>Feature Name</t>
  </si>
  <si>
    <t>Importance Score</t>
  </si>
  <si>
    <t>birth_year | 3 | cv</t>
  </si>
  <si>
    <t>(-1.0, 0.046]</t>
  </si>
  <si>
    <t>(0.046, 0.092]</t>
  </si>
  <si>
    <t>(0.092, 0.138]</t>
  </si>
  <si>
    <t>(0.138, 0.184]</t>
  </si>
  <si>
    <t>(0.184, 0.23]</t>
  </si>
  <si>
    <t>(0.23, 0.276]</t>
  </si>
  <si>
    <t>(0.276, 0.322]</t>
  </si>
  <si>
    <t>(0.322, 0.368]</t>
  </si>
  <si>
    <t>(0.368, 0.414]</t>
  </si>
  <si>
    <t>(0.414, 0.46]</t>
  </si>
  <si>
    <t>(0.46, 0.506]</t>
  </si>
  <si>
    <t>(0.506, 0.552]</t>
  </si>
  <si>
    <t>(0.552, 0.598]</t>
  </si>
  <si>
    <t>(0.598, 0.644]</t>
  </si>
  <si>
    <t>(0.644, 0.69]</t>
  </si>
  <si>
    <t>(0.69, 0.736]</t>
  </si>
  <si>
    <t>(0.736, 0.782]</t>
  </si>
  <si>
    <t>(0.782, 0.828]</t>
  </si>
  <si>
    <t>(0.828, 0.874]</t>
  </si>
  <si>
    <t>(0.874, 0.921]</t>
  </si>
  <si>
    <t>train - (1972-01-01, 1984-01-01] | (1984-01-01, inf)</t>
  </si>
  <si>
    <t>(0.01, 0.012]</t>
  </si>
  <si>
    <t>(0.012, 0.015]</t>
  </si>
  <si>
    <t>(0.015, 0.023]</t>
  </si>
  <si>
    <t>(0.023, 0.059]</t>
  </si>
  <si>
    <t>(0.059, 0.921]</t>
  </si>
  <si>
    <t>test - (-inf, 1972-01-01]</t>
  </si>
  <si>
    <t>(-1.0, 0.045]</t>
  </si>
  <si>
    <t>(0.045, 0.091]</t>
  </si>
  <si>
    <t>(0.091, 0.136]</t>
  </si>
  <si>
    <t>(0.136, 0.181]</t>
  </si>
  <si>
    <t>(0.181, 0.227]</t>
  </si>
  <si>
    <t>(0.227, 0.272]</t>
  </si>
  <si>
    <t>(0.272, 0.317]</t>
  </si>
  <si>
    <t>(0.317, 0.363]</t>
  </si>
  <si>
    <t>(0.363, 0.408]</t>
  </si>
  <si>
    <t>(0.408, 0.454]</t>
  </si>
  <si>
    <t>(0.454, 0.499]</t>
  </si>
  <si>
    <t>(0.499, 0.544]</t>
  </si>
  <si>
    <t>(0.544, 0.59]</t>
  </si>
  <si>
    <t>(0.59, 0.635]</t>
  </si>
  <si>
    <t>(0.635, 0.68]</t>
  </si>
  <si>
    <t>(0.68, 0.726]</t>
  </si>
  <si>
    <t>(0.726, 0.771]</t>
  </si>
  <si>
    <t>(0.771, 0.816]</t>
  </si>
  <si>
    <t>(0.816, 0.862]</t>
  </si>
  <si>
    <t>(0.862, 0.908]</t>
  </si>
  <si>
    <t>train - (-inf, 1972-01-01] | (1984-01-01, inf)</t>
  </si>
  <si>
    <t>(0.011, 0.013]</t>
  </si>
  <si>
    <t>(0.013, 0.014]</t>
  </si>
  <si>
    <t>(0.014, 0.016]</t>
  </si>
  <si>
    <t>(0.016, 0.019]</t>
  </si>
  <si>
    <t>(0.019, 0.024]</t>
  </si>
  <si>
    <t>(0.024, 0.034]</t>
  </si>
  <si>
    <t>(0.034, 0.063]</t>
  </si>
  <si>
    <t>(0.063, 0.908]</t>
  </si>
  <si>
    <t>test - (1972-01-01, 1984-01-01]</t>
  </si>
  <si>
    <t>(0.045, 0.09]</t>
  </si>
  <si>
    <t>(0.09, 0.134]</t>
  </si>
  <si>
    <t>(0.134, 0.179]</t>
  </si>
  <si>
    <t>(0.179, 0.224]</t>
  </si>
  <si>
    <t>(0.224, 0.269]</t>
  </si>
  <si>
    <t>(0.269, 0.314]</t>
  </si>
  <si>
    <t>(0.314, 0.358]</t>
  </si>
  <si>
    <t>(0.358, 0.403]</t>
  </si>
  <si>
    <t>(0.403, 0.448]</t>
  </si>
  <si>
    <t>(0.448, 0.493]</t>
  </si>
  <si>
    <t>(0.493, 0.538]</t>
  </si>
  <si>
    <t>(0.538, 0.582]</t>
  </si>
  <si>
    <t>(0.582, 0.627]</t>
  </si>
  <si>
    <t>(0.627, 0.672]</t>
  </si>
  <si>
    <t>(0.672, 0.717]</t>
  </si>
  <si>
    <t>(0.717, 0.762]</t>
  </si>
  <si>
    <t>(0.762, 0.806]</t>
  </si>
  <si>
    <t>(0.806, 0.851]</t>
  </si>
  <si>
    <t>(0.851, 0.897]</t>
  </si>
  <si>
    <t>train - (-inf, 1972-01-01] | (1972-01-01, 1984-01-01]</t>
  </si>
  <si>
    <t>(0.016, 0.021]</t>
  </si>
  <si>
    <t>(0.021, 0.03]</t>
  </si>
  <si>
    <t>(0.03, 0.058]</t>
  </si>
  <si>
    <t>(0.058, 0.897]</t>
  </si>
  <si>
    <t>test - (1984-01-01, inf)</t>
  </si>
  <si>
    <t>(1972-01-01, 1984-01-01] | (1984-01-01, inf) - (-inf, 1972-01-01]</t>
  </si>
  <si>
    <t>(-inf, 1972-01-01] | (1984-01-01, inf) - (1972-01-01, 1984-01-01]</t>
  </si>
  <si>
    <t>(-inf, 1972-01-01] | (1972-01-01, 1984-01-01] - (1984-01-01, inf)</t>
  </si>
  <si>
    <t>Equidistant-based Psi</t>
  </si>
  <si>
    <t>Equivalent-based Psi</t>
  </si>
  <si>
    <t>Equidistant-based Max_percent_gap</t>
  </si>
  <si>
    <t>Equivalent-based Max_percent_gap</t>
  </si>
  <si>
    <t>train1</t>
  </si>
  <si>
    <t>test1</t>
  </si>
  <si>
    <t>train2</t>
  </si>
  <si>
    <t>test2</t>
  </si>
  <si>
    <t>train3</t>
  </si>
  <si>
    <t>test3</t>
  </si>
  <si>
    <t>mean</t>
  </si>
  <si>
    <t>std</t>
  </si>
  <si>
    <t>max</t>
  </si>
  <si>
    <t>min</t>
  </si>
  <si>
    <t>max_gap</t>
  </si>
  <si>
    <t>max_gap_percent</t>
  </si>
  <si>
    <t>mean / std</t>
  </si>
  <si>
    <t>mean * std</t>
  </si>
  <si>
    <t>summary</t>
  </si>
  <si>
    <t>&lt;?xml version="1.0" encoding="UTF-8" standalone="yes"?&gt;</t>
  </si>
  <si>
    <t>&lt;PMML xmlns="http://www.dmg.org/PMML-4_4" xmlns:data="http://jpmml.org/jpmml-model/InlineTable" version="4.4"&gt;</t>
  </si>
  <si>
    <t xml:space="preserve"> &lt;Header&gt;</t>
  </si>
  <si>
    <t xml:space="preserve">  &lt;Application name="JPMML-SkLearn library" version="1.7.6"/&gt;</t>
  </si>
  <si>
    <t xml:space="preserve">  &lt;Timestamp&gt;2022-06-21T01:13:38Z&lt;/Timestamp&gt;</t>
  </si>
  <si>
    <t xml:space="preserve"> &lt;/Header&gt;</t>
  </si>
  <si>
    <t xml:space="preserve"> &lt;DataDictionary&gt;</t>
  </si>
  <si>
    <t xml:space="preserve">  &lt;DataField name="target" optype="categorical" dataType="double"&gt;</t>
  </si>
  <si>
    <t xml:space="preserve">   &lt;Value value="0.0"/&gt;</t>
  </si>
  <si>
    <t xml:space="preserve">   &lt;Value value="1.0"/&gt;</t>
  </si>
  <si>
    <t xml:space="preserve">  &lt;/DataField&gt;</t>
  </si>
  <si>
    <t xml:space="preserve">  &lt;DataField name="AMT_INCOME_TOTAL" optype="continuous" dataType="double"/&gt;</t>
  </si>
  <si>
    <t xml:space="preserve">  &lt;DataField name="Age" optype="continuous" dataType="double"/&gt;</t>
  </si>
  <si>
    <t xml:space="preserve">  &lt;DataField name="CNT_CHILDREN" optype="continuous" dataType="double"/&gt;</t>
  </si>
  <si>
    <t xml:space="preserve">  &lt;DataField name="DAYS_EMPLOYED" optype="continuous" dataType="double"/&gt;</t>
  </si>
  <si>
    <t xml:space="preserve">  &lt;DataField name="FLAG_PHONE" optype="continuous" dataType="double"/&gt;</t>
  </si>
  <si>
    <t xml:space="preserve">  &lt;DataField name="FLAG_WORK_PHONE" optype="continuous" dataType="double"/&gt;</t>
  </si>
  <si>
    <t xml:space="preserve"> &lt;/DataDictionary&gt;</t>
  </si>
  <si>
    <t xml:space="preserve"> &lt;MiningModel functionName="classification" algorithmName="LightGBM"&gt;</t>
  </si>
  <si>
    <t xml:space="preserve">  &lt;MiningSchema&gt;</t>
  </si>
  <si>
    <t xml:space="preserve">   &lt;Extension name="X-FeatureImportances"&gt;</t>
  </si>
  <si>
    <t xml:space="preserve">    &lt;InlineTable&gt;</t>
  </si>
  <si>
    <t xml:space="preserve">     &lt;Extension name="numberOfImportances" value="6"/&gt;</t>
  </si>
  <si>
    <t xml:space="preserve">     &lt;Extension name="numberOfNonZeroImportances" value="6"/&gt;</t>
  </si>
  <si>
    <t xml:space="preserve">     &lt;Extension name="sumOfImportances" value="3000.0"/&gt;</t>
  </si>
  <si>
    <t xml:space="preserve">     &lt;Extension name="minImportance" value="80.0"/&gt;</t>
  </si>
  <si>
    <t xml:space="preserve">     &lt;Extension name="maxImportance" value="932.0"/&gt;</t>
  </si>
  <si>
    <t xml:space="preserve">     &lt;row&gt;</t>
  </si>
  <si>
    <t xml:space="preserve">      &lt;data:name&gt;Age&lt;/data:name&gt;</t>
  </si>
  <si>
    <t xml:space="preserve">      &lt;data:importance&gt;859.0&lt;/data:importance&gt;</t>
  </si>
  <si>
    <t xml:space="preserve">     &lt;/row&gt;</t>
  </si>
  <si>
    <t xml:space="preserve">      &lt;data:name&gt;DAYS_EMPLOYED&lt;/data:name&gt;</t>
  </si>
  <si>
    <t xml:space="preserve">      &lt;data:importance&gt;932.0&lt;/data:importance&gt;</t>
  </si>
  <si>
    <t xml:space="preserve">      &lt;data:name&gt;CNT_CHILDREN&lt;/data:name&gt;</t>
  </si>
  <si>
    <t xml:space="preserve">      &lt;data:importance&gt;175.0&lt;/data:importance&gt;</t>
  </si>
  <si>
    <t xml:space="preserve">      &lt;data:name&gt;FLAG_PHONE&lt;/data:name&gt;</t>
  </si>
  <si>
    <t xml:space="preserve">      &lt;data:importance&gt;112.0&lt;/data:importance&gt;</t>
  </si>
  <si>
    <t xml:space="preserve">      &lt;data:name&gt;FLAG_WORK_PHONE&lt;/data:name&gt;</t>
  </si>
  <si>
    <t xml:space="preserve">      &lt;data:importance&gt;80.0&lt;/data:importance&gt;</t>
  </si>
  <si>
    <t xml:space="preserve">      &lt;data:name&gt;AMT_INCOME_TOTAL&lt;/data:name&gt;</t>
  </si>
  <si>
    <t xml:space="preserve">      &lt;data:importance&gt;842.0&lt;/data:importance&gt;</t>
  </si>
  <si>
    <t xml:space="preserve">    &lt;/InlineTable&gt;</t>
  </si>
  <si>
    <t xml:space="preserve">   &lt;/Extension&gt;</t>
  </si>
  <si>
    <t xml:space="preserve">   &lt;MiningField name="target" usageType="target"/&gt;</t>
  </si>
  <si>
    <t xml:space="preserve">   &lt;MiningField name="AMT_INCOME_TOTAL" importance="842.0"/&gt;</t>
  </si>
  <si>
    <t xml:space="preserve">   &lt;MiningField name="Age" importance="859.0"/&gt;</t>
  </si>
  <si>
    <t xml:space="preserve">   &lt;MiningField name="CNT_CHILDREN" importance="175.0"/&gt;</t>
  </si>
  <si>
    <t xml:space="preserve">   &lt;MiningField name="DAYS_EMPLOYED" importance="932.0"/&gt;</t>
  </si>
  <si>
    <t xml:space="preserve">   &lt;MiningField name="FLAG_PHONE" importance="112.0"/&gt;</t>
  </si>
  <si>
    <t xml:space="preserve">   &lt;MiningField name="FLAG_WORK_PHONE" importance="80.0"/&gt;</t>
  </si>
  <si>
    <t xml:space="preserve">  &lt;/MiningSchema&gt;</t>
  </si>
  <si>
    <t xml:space="preserve">  &lt;Segmentation multipleModelMethod="modelChain" missingPredictionTreatment="returnMissing"&gt;</t>
  </si>
  <si>
    <t xml:space="preserve">   &lt;Segment id="1"&gt;</t>
  </si>
  <si>
    <t xml:space="preserve">    &lt;True/&gt;</t>
  </si>
  <si>
    <t xml:space="preserve">    &lt;MiningModel functionName="regression"&gt;</t>
  </si>
  <si>
    <t xml:space="preserve">     &lt;MiningSchema&gt;</t>
  </si>
  <si>
    <t xml:space="preserve">      &lt;MiningField name="AMT_INCOME_TOTAL"/&gt;</t>
  </si>
  <si>
    <t xml:space="preserve">      &lt;MiningField name="Age"/&gt;</t>
  </si>
  <si>
    <t xml:space="preserve">      &lt;MiningField name="CNT_CHILDREN"/&gt;</t>
  </si>
  <si>
    <t xml:space="preserve">      &lt;MiningField name="DAYS_EMPLOYED"/&gt;</t>
  </si>
  <si>
    <t xml:space="preserve">      &lt;MiningField name="FLAG_PHONE"/&gt;</t>
  </si>
  <si>
    <t xml:space="preserve">      &lt;MiningField name="FLAG_WORK_PHONE"/&gt;</t>
  </si>
  <si>
    <t xml:space="preserve">     &lt;/MiningSchema&gt;</t>
  </si>
  <si>
    <t xml:space="preserve">     &lt;Output&gt;</t>
  </si>
  <si>
    <t xml:space="preserve">      &lt;OutputField name="lgbmValue" optype="continuous" dataType="double" isFinalResult="false"/&gt;</t>
  </si>
  <si>
    <t xml:space="preserve">     &lt;/Output&gt;</t>
  </si>
  <si>
    <t xml:space="preserve">     &lt;Segmentation multipleModelMethod="sum"&gt;</t>
  </si>
  <si>
    <t xml:space="preserve">      &lt;Segment id="1"&gt;</t>
  </si>
  <si>
    <t xml:space="preserve">       &lt;True/&gt;</t>
  </si>
  <si>
    <t xml:space="preserve">       &lt;TreeModel functionName="regression" noTrueChildStrategy="returnLastPrediction"&gt;</t>
  </si>
  <si>
    <t xml:space="preserve">        &lt;MiningSchema&gt;</t>
  </si>
  <si>
    <t xml:space="preserve">         &lt;MiningField name="AMT_INCOME_TOTAL"/&gt;</t>
  </si>
  <si>
    <t xml:space="preserve">         &lt;MiningField name="Age"/&gt;</t>
  </si>
  <si>
    <t xml:space="preserve">         &lt;MiningField name="CNT_CHILDREN"/&gt;</t>
  </si>
  <si>
    <t xml:space="preserve">         &lt;MiningField name="DAYS_EMPLOYED"/&gt;</t>
  </si>
  <si>
    <t xml:space="preserve">         &lt;MiningField name="FLAG_WORK_PHONE"/&gt;</t>
  </si>
  <si>
    <t xml:space="preserve">        &lt;/MiningSchema&gt;</t>
  </si>
  <si>
    <t xml:space="preserve">        &lt;Node score="-3.9770600379436383"&gt;</t>
  </si>
  <si>
    <t xml:space="preserve">         &lt;True/&gt;</t>
  </si>
  <si>
    <t xml:space="preserve">         &lt;Node score="-3.9427534807906257"&gt;</t>
  </si>
  <si>
    <t xml:space="preserve">          &lt;SimplePredicate field="DAYS_EMPLOYED" operator="greaterThan" value="-1002.4999999999999"/&gt;</t>
  </si>
  <si>
    <t xml:space="preserve">          &lt;Node score="-2.4299995907842753"&gt;</t>
  </si>
  <si>
    <t xml:space="preserve">           &lt;SimplePredicate field="AMT_INCOME_TOTAL" operator="greaterThan" value="447750.00000000006"/&gt;</t>
  </si>
  <si>
    <t xml:space="preserve">           &lt;Node score="-3.379516707273341"&gt;</t>
  </si>
  <si>
    <t xml:space="preserve">            &lt;SimplePredicate field="Age" operator="greaterThan" value="28.500000000000004"/&gt;</t>
  </si>
  <si>
    <t xml:space="preserve">            &lt;Node score="-4.002937036281312"&gt;</t>
  </si>
  <si>
    <t xml:space="preserve">             &lt;SimplePredicate field="DAYS_EMPLOYED" operator="greaterThan" value="-661.4999999999999"/&gt;</t>
  </si>
  <si>
    <t xml:space="preserve">            &lt;/Node&gt;</t>
  </si>
  <si>
    <t xml:space="preserve">           &lt;/Node&gt;</t>
  </si>
  <si>
    <t xml:space="preserve">          &lt;/Node&gt;</t>
  </si>
  <si>
    <t xml:space="preserve">          &lt;Node score="-2.4299995907842877"&gt;</t>
  </si>
  <si>
    <t xml:space="preserve">           &lt;SimplePredicate field="FLAG_WORK_PHONE" operator="greaterThan" value="1.0000000180025095E-35"/&gt;</t>
  </si>
  <si>
    <t xml:space="preserve">           &lt;Node score="-3.5151620096289244"&gt;</t>
  </si>
  <si>
    <t xml:space="preserve">            &lt;SimplePredicate field="DAYS_EMPLOYED" operator="greaterThan" value="-915.9999999999999"/&gt;</t>
  </si>
  <si>
    <t xml:space="preserve">            &lt;Node score="-3.379516707273341"&gt;</t>
  </si>
  <si>
    <t xml:space="preserve">             &lt;SimplePredicate field="AMT_INCOME_TOTAL" operator="greaterThan" value="312750.00000000006"/&gt;</t>
  </si>
  <si>
    <t xml:space="preserve">             &lt;Node score="-4.057743219051244"&gt;</t>
  </si>
  <si>
    <t xml:space="preserve">              &lt;SimplePredicate field="DAYS_EMPLOYED" operator="greaterThan" value="-468.49999999999994"/&gt;</t>
  </si>
  <si>
    <t xml:space="preserve">             &lt;/Node&gt;</t>
  </si>
  <si>
    <t xml:space="preserve">             &lt;Node score="-2.5075111921303233"&gt;</t>
  </si>
  <si>
    <t xml:space="preserve">              &lt;SimplePredicate field="Age" operator="greaterThan" value="36.50000000000001"/&gt;</t>
  </si>
  <si>
    <t xml:space="preserve">            &lt;Node score="-4.009298468209965"&gt;</t>
  </si>
  <si>
    <t xml:space="preserve">             &lt;SimplePredicate field="AMT_INCOME_TOTAL" operator="greaterThan" value="174375.00000000003"/&gt;</t>
  </si>
  <si>
    <t xml:space="preserve">            &lt;Node score="-3.0143178163160083"&gt;</t>
  </si>
  <si>
    <t xml:space="preserve">             &lt;SimplePredicate field="DAYS_EMPLOYED" operator="greaterThan" value="-183.99999999999997"/&gt;</t>
  </si>
  <si>
    <t xml:space="preserve">             &lt;Node score="-3.831667715125276"&gt;</t>
  </si>
  <si>
    <t xml:space="preserve">              &lt;SimplePredicate field="DAYS_EMPLOYED" operator="greaterThan" value="-154.49999999999997"/&gt;</t>
  </si>
  <si>
    <t xml:space="preserve">            &lt;Node score="-3.9876422876013313"&gt;</t>
  </si>
  <si>
    <t xml:space="preserve">             &lt;SimplePredicate field="DAYS_EMPLOYED" operator="greaterThan" value="-852.9999999999999"/&gt;</t>
  </si>
  <si>
    <t xml:space="preserve">             &lt;Node score="-4.057743219051243"&gt;</t>
  </si>
  <si>
    <t xml:space="preserve">              &lt;SimplePredicate field="CNT_CHILDREN" operator="greaterThan" value="1.0000000180025095E-35"/&gt;</t>
  </si>
  <si>
    <t xml:space="preserve">              &lt;Node score="-3.3041582059646846"&gt;</t>
  </si>
  <si>
    <t xml:space="preserve">               &lt;SimplePredicate field="Age" operator="greaterThan" value="40.50000000000001"/&gt;</t>
  </si>
  <si>
    <t xml:space="preserve">              &lt;/Node&gt;</t>
  </si>
  <si>
    <t xml:space="preserve">              &lt;Node score="-3.6178125087088198"&gt;</t>
  </si>
  <si>
    <t xml:space="preserve">               &lt;SimplePredicate field="AMT_INCOME_TOTAL" operator="greaterThan" value="134707.50000000003"/&gt;</t>
  </si>
  <si>
    <t xml:space="preserve">           &lt;Node score="-4.057743219051244"&gt;</t>
  </si>
  <si>
    <t xml:space="preserve">            &lt;SimplePredicate field="AMT_INCOME_TOTAL" operator="greaterThan" value="182067.75000000003"/&gt;</t>
  </si>
  <si>
    <t xml:space="preserve">           &lt;Node score="-2.9725808002066"&gt;</t>
  </si>
  <si>
    <t xml:space="preserve">            &lt;SimplePredicate field="Age" operator="greaterThan" value="30.500000000000004"/&gt;</t>
  </si>
  <si>
    <t xml:space="preserve">            &lt;Node score="-4.057743219051243"&gt;</t>
  </si>
  <si>
    <t xml:space="preserve">             &lt;SimplePredicate field="AMT_INCOME_TOTAL" operator="greaterThan" value="134707.50000000003"/&gt;</t>
  </si>
  <si>
    <t xml:space="preserve">          &lt;Node score="-4.057743219051244"&gt;</t>
  </si>
  <si>
    <t xml:space="preserve">           &lt;SimplePredicate field="CNT_CHILDREN" operator="greaterThan" value="2.5000000000000004"/&gt;</t>
  </si>
  <si>
    <t xml:space="preserve">           &lt;Node score="-2.7012901954954387"&gt;</t>
  </si>
  <si>
    <t xml:space="preserve">            &lt;SimplePredicate field="AMT_INCOME_TOTAL" operator="greaterThan" value="179185.50000000003"/&gt;</t>
  </si>
  <si>
    <t xml:space="preserve">          &lt;Node score="-3.9615442213785914"&gt;</t>
  </si>
  <si>
    <t xml:space="preserve">           &lt;SimplePredicate field="AMT_INCOME_TOTAL" operator="greaterThan" value="111375.00000000001"/&gt;</t>
  </si>
  <si>
    <t xml:space="preserve">          &lt;Node score="-3.985399057794934"&gt;</t>
  </si>
  <si>
    <t xml:space="preserve">           &lt;SimplePredicate field="Age" operator="greaterThan" value="64.50000000000001"/&gt;</t>
  </si>
  <si>
    <t xml:space="preserve">           &lt;Node score="-3.4159804982291413"&gt;</t>
  </si>
  <si>
    <t xml:space="preserve">            &lt;SimplePredicate field="AMT_INCOME_TOTAL" operator="greaterThan" value="75600.00000000001"/&gt;</t>
  </si>
  <si>
    <t xml:space="preserve">             &lt;SimplePredicate field="AMT_INCOME_TOTAL" operator="greaterThan" value="99450.00000000001"/&gt;</t>
  </si>
  <si>
    <t xml:space="preserve">          &lt;Node score="-3.88549521606003"&gt;</t>
  </si>
  <si>
    <t xml:space="preserve">           &lt;SimplePredicate field="AMT_INCOME_TOTAL" operator="greaterThan" value="102375.00000000001"/&gt;</t>
  </si>
  <si>
    <t xml:space="preserve">           &lt;Node score="-3.324525368480537"&gt;</t>
  </si>
  <si>
    <t xml:space="preserve">            &lt;SimplePredicate field="Age" operator="greaterThan" value="59.50000000000001"/&gt;</t>
  </si>
  <si>
    <t xml:space="preserve">         &lt;/Node&gt;</t>
  </si>
  <si>
    <t xml:space="preserve">         &lt;Node score="-4.04654443247906"&gt;</t>
  </si>
  <si>
    <t xml:space="preserve">          &lt;SimplePredicate field="Age" operator="greaterThan" value="55.50000000000001"/&gt;</t>
  </si>
  <si>
    <t xml:space="preserve">         &lt;Node score="-3.9966073081304185"&gt;</t>
  </si>
  <si>
    <t xml:space="preserve">          &lt;SimplePredicate field="Age" operator="greaterThan" value="47.50000000000001"/&gt;</t>
  </si>
  <si>
    <t xml:space="preserve">          &lt;Node score="-3.895733055111057"&gt;</t>
  </si>
  <si>
    <t xml:space="preserve">           &lt;SimplePredicate field="DAYS_EMPLOYED" operator="greaterThan" value="-4336.499999999999"/&gt;</t>
  </si>
  <si>
    <t xml:space="preserve">        &lt;/Node&gt;</t>
  </si>
  <si>
    <t xml:space="preserve">       &lt;/TreeModel&gt;</t>
  </si>
  <si>
    <t xml:space="preserve">      &lt;/Segment&gt;</t>
  </si>
  <si>
    <t xml:space="preserve">      &lt;Segment id="2"&gt;</t>
  </si>
  <si>
    <t xml:space="preserve">         &lt;MiningField name="FLAG_PHONE"/&gt;</t>
  </si>
  <si>
    <t xml:space="preserve">        &lt;Node score="-0.030916741847910142"&gt;</t>
  </si>
  <si>
    <t xml:space="preserve">         &lt;Node score="-0.08347627847011202"&gt;</t>
  </si>
  <si>
    <t xml:space="preserve">          &lt;Node score="-0.10203129231761772"&gt;</t>
  </si>
  <si>
    <t xml:space="preserve">           &lt;SimplePredicate field="AMT_INCOME_TOTAL" operator="greaterThan" value="281250.00000000006"/&gt;</t>
  </si>
  <si>
    <t xml:space="preserve">           &lt;Node score="-0.04293499881738677"&gt;</t>
  </si>
  <si>
    <t xml:space="preserve">            &lt;SimplePredicate field="Age" operator="greaterThan" value="37.50000000000001"/&gt;</t>
  </si>
  <si>
    <t xml:space="preserve">            &lt;Node score="0.22349633157067916"&gt;</t>
  </si>
  <si>
    <t xml:space="preserve">             &lt;SimplePredicate field="AMT_INCOME_TOTAL" operator="greaterThan" value="524250.00000000006"/&gt;</t>
  </si>
  <si>
    <t xml:space="preserve">           &lt;Node score="-0.002573634176871767"&gt;</t>
  </si>
  <si>
    <t xml:space="preserve">            &lt;SimplePredicate field="DAYS_EMPLOYED" operator="greaterThan" value="-468.49999999999994"/&gt;</t>
  </si>
  <si>
    <t xml:space="preserve">           &lt;Node score="1.1528054107151824"&gt;</t>
  </si>
  <si>
    <t xml:space="preserve">            &lt;SimplePredicate field="DAYS_EMPLOYED" operator="greaterThan" value="-673.4999999999999"/&gt;</t>
  </si>
  <si>
    <t xml:space="preserve">            &lt;Node score="-0.10252136803677302"&gt;</t>
  </si>
  <si>
    <t xml:space="preserve">             &lt;SimplePredicate field="AMT_INCOME_TOTAL" operator="greaterThan" value="335250.00000000006"/&gt;</t>
  </si>
  <si>
    <t xml:space="preserve">             &lt;Node score="0.8097177734856518"&gt;</t>
  </si>
  <si>
    <t xml:space="preserve">              &lt;SimplePredicate field="DAYS_EMPLOYED" operator="greaterThan" value="-544.4999999999999"/&gt;</t>
  </si>
  <si>
    <t xml:space="preserve">           &lt;Node score="0.4674926538720867"&gt;</t>
  </si>
  <si>
    <t xml:space="preserve">            &lt;SimplePredicate field="AMT_INCOME_TOTAL" operator="greaterThan" value="465750.00000000006"/&gt;</t>
  </si>
  <si>
    <t xml:space="preserve">          &lt;Node score="-0.0018333117344129192"&gt;</t>
  </si>
  <si>
    <t xml:space="preserve">          &lt;Node score="0.429244440449497"&gt;</t>
  </si>
  <si>
    <t xml:space="preserve">           &lt;SimplePredicate field="AMT_INCOME_TOTAL" operator="greaterThan" value="104625.00000000001"/&gt;</t>
  </si>
  <si>
    <t xml:space="preserve">          &lt;Node score="-0.06979582464467396"&gt;</t>
  </si>
  <si>
    <t xml:space="preserve">           &lt;SimplePredicate field="AMT_INCOME_TOTAL" operator="greaterThan" value="64125.00000000001"/&gt;</t>
  </si>
  <si>
    <t xml:space="preserve">           &lt;Node score="0.2066839763912739"&gt;</t>
  </si>
  <si>
    <t xml:space="preserve">            &lt;SimplePredicate field="Age" operator="greaterThan" value="64.50000000000001"/&gt;</t>
  </si>
  <si>
    <t xml:space="preserve">           &lt;Node score="0.009933852759911717"&gt;</t>
  </si>
  <si>
    <t xml:space="preserve">            &lt;SimplePredicate field="Age" operator="greaterThan" value="52.50000000000001"/&gt;</t>
  </si>
  <si>
    <t xml:space="preserve">           &lt;Node score="0.3625398492582663"&gt;</t>
  </si>
  <si>
    <t xml:space="preserve">            &lt;SimplePredicate field="Age" operator="greaterThan" value="44.50000000000001"/&gt;</t>
  </si>
  <si>
    <t xml:space="preserve">            &lt;Node score="0.09833075733384822"&gt;</t>
  </si>
  <si>
    <t xml:space="preserve">             &lt;SimplePredicate field="DAYS_EMPLOYED" operator="greaterThan" value="-491.49999999999994"/&gt;</t>
  </si>
  <si>
    <t xml:space="preserve">             &lt;Node score="0.03387186817963616"&gt;</t>
  </si>
  <si>
    <t xml:space="preserve">              &lt;SimplePredicate field="FLAG_PHONE" operator="greaterThan" value="1.0000000180025095E-35"/&gt;</t>
  </si>
  <si>
    <t xml:space="preserve">             &lt;Node score="0.8547125351249835"&gt;</t>
  </si>
  <si>
    <t xml:space="preserve">              &lt;SimplePredicate field="AMT_INCOME_TOTAL" operator="greaterThan" value="89775.00000000001"/&gt;</t>
  </si>
  <si>
    <t xml:space="preserve">            &lt;Node score="1.0383592607510739"&gt;</t>
  </si>
  <si>
    <t xml:space="preserve">             &lt;SimplePredicate field="Age" operator="greaterThan" value="50.50000000000001"/&gt;</t>
  </si>
  <si>
    <t xml:space="preserve">           &lt;Node score="0.08531562332180648"&gt;</t>
  </si>
  <si>
    <t xml:space="preserve">            &lt;SimplePredicate field="DAYS_EMPLOYED" operator="greaterThan" value="-259.99999999999994"/&gt;</t>
  </si>
  <si>
    <t xml:space="preserve">            &lt;Node score="-0.10202777476106702"&gt;</t>
  </si>
  <si>
    <t xml:space="preserve">             &lt;SimplePredicate field="DAYS_EMPLOYED" operator="greaterThan" value="-154.49999999999997"/&gt;</t>
  </si>
  <si>
    <t xml:space="preserve">            &lt;Node score="0.7844479494581416"&gt;</t>
  </si>
  <si>
    <t xml:space="preserve">           &lt;Node score="0.4029461297713029"&gt;</t>
  </si>
  <si>
    <t xml:space="preserve">            &lt;SimplePredicate field="AMT_INCOME_TOTAL" operator="greaterThan" value="102375.00000000001"/&gt;</t>
  </si>
  <si>
    <t xml:space="preserve">         &lt;Node score="-0.08952598955362281"&gt;</t>
  </si>
  <si>
    <t xml:space="preserve">         &lt;Node score="0.7893753869011612"&gt;</t>
  </si>
  <si>
    <t xml:space="preserve">          &lt;SimplePredicate field="Age" operator="greaterThan" value="54.50000000000001"/&gt;</t>
  </si>
  <si>
    <t xml:space="preserve">          &lt;Node score="0.028396036982958235"&gt;</t>
  </si>
  <si>
    <t xml:space="preserve">           &lt;SimplePredicate field="AMT_INCOME_TOTAL" operator="greaterThan" value="114075.00000000001"/&gt;</t>
  </si>
  <si>
    <t xml:space="preserve">         &lt;Node score="-0.07130554947071709"&gt;</t>
  </si>
  <si>
    <t xml:space="preserve">          &lt;SimplePredicate field="AMT_INCOME_TOTAL" operator="greaterThan" value="327375.00000000006"/&gt;</t>
  </si>
  <si>
    <t xml:space="preserve">          &lt;Node score="0.22787495976938224"&gt;</t>
  </si>
  <si>
    <t xml:space="preserve">           &lt;SimplePredicate field="Age" operator="greaterThan" value="53.50000000000001"/&gt;</t>
  </si>
  <si>
    <t xml:space="preserve">         &lt;Node score="0.011676572125949922"&gt;</t>
  </si>
  <si>
    <t xml:space="preserve">          &lt;SimplePredicate field="AMT_INCOME_TOTAL" operator="greaterThan" value="156375.00000000003"/&gt;</t>
  </si>
  <si>
    <t xml:space="preserve">          &lt;Node score="-0.10189505150796091"&gt;</t>
  </si>
  <si>
    <t xml:space="preserve">           &lt;SimplePredicate field="DAYS_EMPLOYED" operator="greaterThan" value="-1095.9999999999998"/&gt;</t>
  </si>
  <si>
    <t xml:space="preserve">      &lt;Segment id="3"&gt;</t>
  </si>
  <si>
    <t xml:space="preserve">        &lt;Node score="-0.046309652898820115"&gt;</t>
  </si>
  <si>
    <t xml:space="preserve">         &lt;Node score="-0.10185240649426437"&gt;</t>
  </si>
  <si>
    <t xml:space="preserve">          &lt;SimplePredicate field="DAYS_EMPLOYED" operator="greaterThan" value="-4483.499999999999"/&gt;</t>
  </si>
  <si>
    <t xml:space="preserve">          &lt;Node score="-0.016320156455677134"&gt;</t>
  </si>
  <si>
    <t xml:space="preserve">           &lt;SimplePredicate field="DAYS_EMPLOYED" operator="greaterThan" value="-4174.499999999999"/&gt;</t>
  </si>
  <si>
    <t xml:space="preserve">           &lt;Node score="0.013561197025254918"&gt;</t>
  </si>
  <si>
    <t xml:space="preserve">            &lt;SimplePredicate field="DAYS_EMPLOYED" operator="greaterThan" value="-927.4999999999999"/&gt;</t>
  </si>
  <si>
    <t xml:space="preserve">            &lt;Node score="0.0026264330283193088"&gt;</t>
  </si>
  <si>
    <t xml:space="preserve">             &lt;SimplePredicate field="DAYS_EMPLOYED" operator="greaterThan" value="-468.49999999999994"/&gt;</t>
  </si>
  <si>
    <t xml:space="preserve">            &lt;Node score="-0.02408284924442703"&gt;</t>
  </si>
  <si>
    <t xml:space="preserve">             &lt;SimplePredicate field="AMT_INCOME_TOTAL" operator="greaterThan" value="245250.00000000003"/&gt;</t>
  </si>
  <si>
    <t xml:space="preserve">             &lt;Node score="-0.05371742091940327"&gt;</t>
  </si>
  <si>
    <t xml:space="preserve">              &lt;SimplePredicate field="Age" operator="greaterThan" value="28.500000000000004"/&gt;</t>
  </si>
  <si>
    <t xml:space="preserve">              &lt;Node score="0.25278122211449056"&gt;</t>
  </si>
  <si>
    <t xml:space="preserve">               &lt;SimplePredicate field="DAYS_EMPLOYED" operator="greaterThan" value="-673.4999999999999"/&gt;</t>
  </si>
  <si>
    <t xml:space="preserve">               &lt;Node score="-0.1036740380883753"&gt;</t>
  </si>
  <si>
    <t xml:space="preserve">                &lt;SimplePredicate field="AMT_INCOME_TOTAL" operator="greaterThan" value="380250.00000000006"/&gt;</t>
  </si>
  <si>
    <t xml:space="preserve">               &lt;/Node&gt;</t>
  </si>
  <si>
    <t xml:space="preserve">              &lt;Node score="0.31100060076052544"&gt;</t>
  </si>
  <si>
    <t xml:space="preserve">               &lt;SimplePredicate field="AMT_INCOME_TOTAL" operator="greaterThan" value="447750.00000000006"/&gt;</t>
  </si>
  <si>
    <t xml:space="preserve">             &lt;Node score="0.7059803937732159"&gt;</t>
  </si>
  <si>
    <t xml:space="preserve">              &lt;SimplePredicate field="Age" operator="greaterThan" value="27.500000000000004"/&gt;</t>
  </si>
  <si>
    <t xml:space="preserve">             &lt;Node score="0.46756686830213073"&gt;</t>
  </si>
  <si>
    <t xml:space="preserve">              &lt;SimplePredicate field="AMT_INCOME_TOTAL" operator="greaterThan" value="389250.00000000006"/&gt;</t>
  </si>
  <si>
    <t xml:space="preserve">           &lt;Node score="-0.05245821249794244"&gt;</t>
  </si>
  <si>
    <t xml:space="preserve">            &lt;SimplePredicate field="AMT_INCOME_TOTAL" operator="greaterThan" value="265540.50000000006"/&gt;</t>
  </si>
  <si>
    <t xml:space="preserve">           &lt;Node score="0.6550372828017806"&gt;</t>
  </si>
  <si>
    <t xml:space="preserve">            &lt;SimplePredicate field="AMT_INCOME_TOTAL" operator="greaterThan" value="263250.00000000006"/&gt;</t>
  </si>
  <si>
    <t xml:space="preserve">           &lt;Node score="0.04044500368936384"&gt;</t>
  </si>
  <si>
    <t xml:space="preserve">            &lt;SimplePredicate field="AMT_INCOME_TOTAL" operator="greaterThan" value="200250.00000000003"/&gt;</t>
  </si>
  <si>
    <t xml:space="preserve">            &lt;Node score="-0.06610510737579851"&gt;</t>
  </si>
  <si>
    <t xml:space="preserve">             &lt;SimplePredicate field="DAYS_EMPLOYED" operator="greaterThan" value="-1389.4999999999998"/&gt;</t>
  </si>
  <si>
    <t xml:space="preserve">            &lt;Node score="0.52102193437852"&gt;</t>
  </si>
  <si>
    <t xml:space="preserve">             &lt;SimplePredicate field="DAYS_EMPLOYED" operator="greaterThan" value="-1435.4999999999998"/&gt;</t>
  </si>
  <si>
    <t xml:space="preserve">            &lt;Node score="1.1331045202566232"&gt;</t>
  </si>
  <si>
    <t xml:space="preserve">             &lt;SimplePredicate field="Age" operator="greaterThan" value="47.50000000000001"/&gt;</t>
  </si>
  <si>
    <t xml:space="preserve">             &lt;Node score="0.03797822013173309"&gt;</t>
  </si>
  <si>
    <t xml:space="preserve">              &lt;SimplePredicate field="DAYS_EMPLOYED" operator="greaterThan" value="-2992.4999999999995"/&gt;</t>
  </si>
  <si>
    <t xml:space="preserve">             &lt;Node score="0.1473074492244785"&gt;</t>
  </si>
  <si>
    <t xml:space="preserve">              &lt;SimplePredicate field="Age" operator="greaterThan" value="49.50000000000001"/&gt;</t>
  </si>
  <si>
    <t xml:space="preserve">            &lt;Node score="-0.07395758490337016"&gt;</t>
  </si>
  <si>
    <t xml:space="preserve">             &lt;SimplePredicate field="FLAG_PHONE" operator="greaterThan" value="1.0000000180025095E-35"/&gt;</t>
  </si>
  <si>
    <t xml:space="preserve">            &lt;Node score="-0.07755854664139987"&gt;</t>
  </si>
  <si>
    <t xml:space="preserve">             &lt;SimplePredicate field="Age" operator="greaterThan" value="41.50000000000001"/&gt;</t>
  </si>
  <si>
    <t xml:space="preserve">            &lt;Node score="0.5618548599070446"&gt;</t>
  </si>
  <si>
    <t xml:space="preserve">             &lt;SimplePredicate field="Age" operator="greaterThan" value="38.50000000000001"/&gt;</t>
  </si>
  <si>
    <t xml:space="preserve">             &lt;Node score="-0.10189608114670401"&gt;</t>
  </si>
  <si>
    <t xml:space="preserve">              &lt;SimplePredicate field="DAYS_EMPLOYED" operator="greaterThan" value="-2207.4999999999995"/&gt;</t>
  </si>
  <si>
    <t xml:space="preserve">             &lt;Node score="1.3583559891715427"&gt;</t>
  </si>
  <si>
    <t xml:space="preserve">              &lt;SimplePredicate field="DAYS_EMPLOYED" operator="greaterThan" value="-2654.9999999999995"/&gt;</t>
  </si>
  <si>
    <t xml:space="preserve">          &lt;Node score="0.5379927752435129"&gt;</t>
  </si>
  <si>
    <t xml:space="preserve">           &lt;SimplePredicate field="AMT_INCOME_TOTAL" operator="greaterThan" value="290250.00000000006"/&gt;</t>
  </si>
  <si>
    <t xml:space="preserve">          &lt;Node score="-0.1018550661140188"&gt;</t>
  </si>
  <si>
    <t xml:space="preserve">          &lt;Node score="-0.10178059615275155"&gt;</t>
  </si>
  <si>
    <t xml:space="preserve">           &lt;SimplePredicate field="Age" operator="greaterThan" value="48.50000000000001"/&gt;</t>
  </si>
  <si>
    <t xml:space="preserve">          &lt;Node score="0.08800240661577795"&gt;</t>
  </si>
  <si>
    <t xml:space="preserve">           &lt;SimplePredicate field="Age" operator="greaterThan" value="32.50000000000001"/&gt;</t>
  </si>
  <si>
    <t xml:space="preserve">           &lt;Node score="0.23265978891723127"&gt;</t>
  </si>
  <si>
    <t xml:space="preserve">            &lt;SimplePredicate field="DAYS_EMPLOYED" operator="greaterThan" value="-4336.499999999999"/&gt;</t>
  </si>
  <si>
    <t xml:space="preserve">            &lt;Node score="1.1140764565788033"&gt;</t>
  </si>
  <si>
    <t xml:space="preserve">             &lt;SimplePredicate field="CNT_CHILDREN" operator="greaterThan" value="1.0000000180025095E-35"/&gt;</t>
  </si>
  <si>
    <t xml:space="preserve">      &lt;Segment id="4"&gt;</t>
  </si>
  <si>
    <t xml:space="preserve">        &lt;Node score="-0.04368957893683631"&gt;</t>
  </si>
  <si>
    <t xml:space="preserve">         &lt;Node score="-0.0553525666353451"&gt;</t>
  </si>
  <si>
    <t xml:space="preserve">          &lt;Node score="0.572124303027753"&gt;</t>
  </si>
  <si>
    <t xml:space="preserve">           &lt;SimplePredicate field="DAYS_EMPLOYED" operator="greaterThan" value="-4250.999999999999"/&gt;</t>
  </si>
  <si>
    <t xml:space="preserve">           &lt;Node score="0.7073076244167208"&gt;</t>
  </si>
  <si>
    <t xml:space="preserve">            &lt;SimplePredicate field="DAYS_EMPLOYED" operator="greaterThan" value="-1749.9999999999998"/&gt;</t>
  </si>
  <si>
    <t xml:space="preserve">            &lt;Node score="-0.0833952988521278"&gt;</t>
  </si>
  <si>
    <t xml:space="preserve">             &lt;SimplePredicate field="DAYS_EMPLOYED" operator="greaterThan" value="-1691.4999999999998"/&gt;</t>
  </si>
  <si>
    <t xml:space="preserve">             &lt;Node score="6.273121944409413E-4"&gt;</t>
  </si>
  <si>
    <t xml:space="preserve">              &lt;SimplePredicate field="AMT_INCOME_TOTAL" operator="greaterThan" value="111375.00000000001"/&gt;</t>
  </si>
  <si>
    <t xml:space="preserve">             &lt;Node score="0.6613600805752047"&gt;</t>
  </si>
  <si>
    <t xml:space="preserve">              &lt;SimplePredicate field="AMT_INCOME_TOTAL" operator="greaterThan" value="104625.00000000001"/&gt;</t>
  </si>
  <si>
    <t xml:space="preserve">              &lt;Node score="0.15277441179342854"&gt;</t>
  </si>
  <si>
    <t xml:space="preserve">               &lt;SimplePredicate field="Age" operator="greaterThan" value="48.50000000000001"/&gt;</t>
  </si>
  <si>
    <t xml:space="preserve">             &lt;Node score="0.037348681449114594"&gt;</t>
  </si>
  <si>
    <t xml:space="preserve">              &lt;SimplePredicate field="AMT_INCOME_TOTAL" operator="greaterThan" value="64125.00000000001"/&gt;</t>
  </si>
  <si>
    <t xml:space="preserve">            &lt;Node score="0.6182541221391541"&gt;</t>
  </si>
  <si>
    <t xml:space="preserve">             &lt;SimplePredicate field="FLAG_WORK_PHONE" operator="greaterThan" value="1.0000000180025095E-35"/&gt;</t>
  </si>
  <si>
    <t xml:space="preserve">            &lt;Node score="0.004774357592616991"&gt;</t>
  </si>
  <si>
    <t xml:space="preserve">           &lt;Node score="-0.07591252096894356"&gt;</t>
  </si>
  <si>
    <t xml:space="preserve">            &lt;SimplePredicate field="AMT_INCOME_TOTAL" operator="greaterThan" value="308250.00000000006"/&gt;</t>
  </si>
  <si>
    <t xml:space="preserve">           &lt;Node score="-0.1019743329941516"&gt;</t>
  </si>
  <si>
    <t xml:space="preserve">            &lt;Node score="0.007500220272836951"&gt;</t>
  </si>
  <si>
    <t xml:space="preserve">             &lt;SimplePredicate field="AMT_INCOME_TOTAL" operator="greaterThan" value="209250.00000000003"/&gt;</t>
  </si>
  <si>
    <t xml:space="preserve">            &lt;Node score="-0.10192941951828133"&gt;</t>
  </si>
  <si>
    <t xml:space="preserve">            &lt;Node score="0.3768411510445089"&gt;</t>
  </si>
  <si>
    <t xml:space="preserve">             &lt;SimplePredicate field="DAYS_EMPLOYED" operator="greaterThan" value="-2621.4999999999995"/&gt;</t>
  </si>
  <si>
    <t xml:space="preserve">             &lt;Node score="-0.10226124691940466"&gt;</t>
  </si>
  <si>
    <t xml:space="preserve">              &lt;SimplePredicate field="Age" operator="greaterThan" value="29.500000000000004"/&gt;</t>
  </si>
  <si>
    <t xml:space="preserve">            &lt;Node score="-0.10197010356654608"&gt;</t>
  </si>
  <si>
    <t xml:space="preserve">             &lt;SimplePredicate field="CNT_CHILDREN" operator="greaterThan" value="1.5000000000000002"/&gt;</t>
  </si>
  <si>
    <t xml:space="preserve">            &lt;Node score="0.07033159992853577"&gt;</t>
  </si>
  <si>
    <t xml:space="preserve">             &lt;SimplePredicate field="Age" operator="greaterThan" value="48.50000000000001"/&gt;</t>
  </si>
  <si>
    <t xml:space="preserve">            &lt;Node score="0.9468017385995181"&gt;</t>
  </si>
  <si>
    <t xml:space="preserve">             &lt;SimplePredicate field="Age" operator="greaterThan" value="35.50000000000001"/&gt;</t>
  </si>
  <si>
    <t xml:space="preserve">             &lt;Node score="0.5240456918450737"&gt;</t>
  </si>
  <si>
    <t xml:space="preserve">              &lt;SimplePredicate field="Age" operator="greaterThan" value="40.50000000000001"/&gt;</t>
  </si>
  <si>
    <t xml:space="preserve">            &lt;Node score="0.3996418883796828"&gt;</t>
  </si>
  <si>
    <t xml:space="preserve">             &lt;SimplePredicate field="DAYS_EMPLOYED" operator="greaterThan" value="-3016.4999999999995"/&gt;</t>
  </si>
  <si>
    <t xml:space="preserve">           &lt;Node score="-0.042496159402296216"&gt;</t>
  </si>
  <si>
    <t xml:space="preserve">            &lt;SimplePredicate field="DAYS_EMPLOYED" operator="greaterThan" value="-3607.4999999999995"/&gt;</t>
  </si>
  <si>
    <t xml:space="preserve">           &lt;Node score="-0.03953892038845569"&gt;</t>
  </si>
  <si>
    <t xml:space="preserve">            &lt;SimplePredicate field="AMT_INCOME_TOTAL" operator="greaterThan" value="81675.00000000001"/&gt;</t>
  </si>
  <si>
    <t xml:space="preserve">            &lt;Node score="-0.07287313453628855"&gt;</t>
  </si>
  <si>
    <t xml:space="preserve">             &lt;SimplePredicate field="Age" operator="greaterThan" value="36.50000000000001"/&gt;</t>
  </si>
  <si>
    <t xml:space="preserve">            &lt;Node score="0.1901783431148142"&gt;</t>
  </si>
  <si>
    <t xml:space="preserve">             &lt;SimplePredicate field="AMT_INCOME_TOTAL" operator="greaterThan" value="156375.00000000003"/&gt;</t>
  </si>
  <si>
    <t xml:space="preserve">             &lt;Node score="0.9747850192337579"&gt;</t>
  </si>
  <si>
    <t xml:space="preserve">              &lt;SimplePredicate field="Age" operator="greaterThan" value="34.50000000000001"/&gt;</t>
  </si>
  <si>
    <t xml:space="preserve">          &lt;Node score="0.6436117643226298"&gt;</t>
  </si>
  <si>
    <t xml:space="preserve">           &lt;SimplePredicate field="AMT_INCOME_TOTAL" operator="greaterThan" value="156375.00000000003"/&gt;</t>
  </si>
  <si>
    <t xml:space="preserve">           &lt;Node score="-0.04037350499078888"&gt;</t>
  </si>
  <si>
    <t xml:space="preserve">            &lt;SimplePredicate field="Age" operator="greaterThan" value="35.50000000000001"/&gt;</t>
  </si>
  <si>
    <t xml:space="preserve">            &lt;Node score="0.011482030854281386"&gt;</t>
  </si>
  <si>
    <t xml:space="preserve">             &lt;Node score="1.005456376234544"&gt;</t>
  </si>
  <si>
    <t xml:space="preserve">              &lt;SimplePredicate field="DAYS_EMPLOYED" operator="greaterThan" value="-4336.499999999999"/&gt;</t>
  </si>
  <si>
    <t xml:space="preserve">      &lt;Segment id="5"&gt;</t>
  </si>
  <si>
    <t xml:space="preserve">        &lt;Node score="-0.007145568690589965"&gt;</t>
  </si>
  <si>
    <t xml:space="preserve">         &lt;Node score="0.036558095583437256"&gt;</t>
  </si>
  <si>
    <t xml:space="preserve">          &lt;SimplePredicate field="DAYS_EMPLOYED" operator="greaterThan" value="-1749.9999999999998"/&gt;</t>
  </si>
  <si>
    <t xml:space="preserve">          &lt;Node score="-0.10174147332227686"&gt;</t>
  </si>
  <si>
    <t xml:space="preserve">           &lt;SimplePredicate field="DAYS_EMPLOYED" operator="greaterThan" value="-1691.4999999999998"/&gt;</t>
  </si>
  <si>
    <t xml:space="preserve">           &lt;Node score="-0.03450736974712585"&gt;</t>
  </si>
  <si>
    <t xml:space="preserve">            &lt;SimplePredicate field="AMT_INCOME_TOTAL" operator="greaterThan" value="55125.00000000001"/&gt;</t>
  </si>
  <si>
    <t xml:space="preserve">            &lt;Node score="-0.028461738136349113"&gt;</t>
  </si>
  <si>
    <t xml:space="preserve">             &lt;SimplePredicate field="AMT_INCOME_TOTAL" operator="greaterThan" value="111375.00000000001"/&gt;</t>
  </si>
  <si>
    <t xml:space="preserve">             &lt;Node score="-0.00945785993642312"&gt;</t>
  </si>
  <si>
    <t xml:space="preserve">              &lt;SimplePredicate field="Age" operator="greaterThan" value="33.50000000000001"/&gt;</t>
  </si>
  <si>
    <t xml:space="preserve">             &lt;Node score="-0.0491569171759782"&gt;</t>
  </si>
  <si>
    <t xml:space="preserve">              &lt;SimplePredicate field="AMT_INCOME_TOTAL" operator="greaterThan" value="268875.00000000006"/&gt;</t>
  </si>
  <si>
    <t xml:space="preserve">              &lt;Node score="0.46448261275997194"&gt;</t>
  </si>
  <si>
    <t xml:space="preserve">               &lt;SimplePredicate field="DAYS_EMPLOYED" operator="greaterThan" value="-915.9999999999999"/&gt;</t>
  </si>
  <si>
    <t xml:space="preserve">               &lt;Node score="0.04407029694702648"&gt;</t>
  </si>
  <si>
    <t xml:space="preserve">                &lt;SimplePredicate field="FLAG_PHONE" operator="greaterThan" value="1.0000000180025095E-35"/&gt;</t>
  </si>
  <si>
    <t xml:space="preserve">               &lt;Node score="0.1388284950706076"&gt;</t>
  </si>
  <si>
    <t xml:space="preserve">                &lt;SimplePredicate field="AMT_INCOME_TOTAL" operator="greaterThan" value="299250.00000000006"/&gt;</t>
  </si>
  <si>
    <t xml:space="preserve">             &lt;Node score="0.010070867852067069"&gt;</t>
  </si>
  <si>
    <t xml:space="preserve">              &lt;Node score="-0.03498670842606732"&gt;</t>
  </si>
  <si>
    <t xml:space="preserve">               &lt;SimplePredicate field="DAYS_EMPLOYED" operator="greaterThan" value="-777.4999999999999"/&gt;</t>
  </si>
  <si>
    <t xml:space="preserve">              &lt;Node score="0.6175202541312412"&gt;</t>
  </si>
  <si>
    <t xml:space="preserve">               &lt;SimplePredicate field="Age" operator="greaterThan" value="31.500000000000004"/&gt;</t>
  </si>
  <si>
    <t xml:space="preserve">              &lt;Node score="0.11865178143656015"&gt;</t>
  </si>
  <si>
    <t xml:space="preserve">               &lt;SimplePredicate field="CNT_CHILDREN" operator="greaterThan" value="1.0000000180025095E-35"/&gt;</t>
  </si>
  <si>
    <t xml:space="preserve">               &lt;Node score="0.6971507044181113"&gt;</t>
  </si>
  <si>
    <t xml:space="preserve">                &lt;SimplePredicate field="DAYS_EMPLOYED" operator="greaterThan" value="-927.4999999999999"/&gt;</t>
  </si>
  <si>
    <t xml:space="preserve">             &lt;Node score="0.27372724177961516"&gt;</t>
  </si>
  <si>
    <t xml:space="preserve">              &lt;SimplePredicate field="DAYS_EMPLOYED" operator="greaterThan" value="-114.99999999999999"/&gt;</t>
  </si>
  <si>
    <t xml:space="preserve">            &lt;Node score="0.22834872979171503"&gt;</t>
  </si>
  <si>
    <t xml:space="preserve">             &lt;SimplePredicate field="AMT_INCOME_TOTAL" operator="greaterThan" value="104625.00000000001"/&gt;</t>
  </si>
  <si>
    <t xml:space="preserve">            &lt;Node score="0.1515904747146226"&gt;</t>
  </si>
  <si>
    <t xml:space="preserve">             &lt;SimplePredicate field="DAYS_EMPLOYED" operator="greaterThan" value="-575.4999999999999"/&gt;</t>
  </si>
  <si>
    <t xml:space="preserve">             &lt;Node score="0.020472124453215296"&gt;</t>
  </si>
  <si>
    <t xml:space="preserve">              &lt;SimplePredicate field="DAYS_EMPLOYED" operator="greaterThan" value="-491.49999999999994"/&gt;</t>
  </si>
  <si>
    <t xml:space="preserve">              &lt;Node score="0.13823503449134647"&gt;</t>
  </si>
  <si>
    <t xml:space="preserve">               &lt;SimplePredicate field="Age" operator="greaterThan" value="64.50000000000001"/&gt;</t>
  </si>
  <si>
    <t xml:space="preserve">             &lt;Node score="0.9232969549201944"&gt;</t>
  </si>
  <si>
    <t xml:space="preserve">              &lt;SimplePredicate field="Age" operator="greaterThan" value="39.50000000000001"/&gt;</t>
  </si>
  <si>
    <t xml:space="preserve">          &lt;Node score="0.7719891149548213"&gt;</t>
  </si>
  <si>
    <t xml:space="preserve">           &lt;SimplePredicate field="Age" operator="greaterThan" value="51.50000000000001"/&gt;</t>
  </si>
  <si>
    <t xml:space="preserve">           &lt;Node score="0.2157222558318247"&gt;</t>
  </si>
  <si>
    <t xml:space="preserve">            &lt;SimplePredicate field="AMT_INCOME_TOTAL" operator="greaterThan" value="156375.00000000003"/&gt;</t>
  </si>
  <si>
    <t xml:space="preserve">         &lt;Node score="-0.06420511310361184"&gt;</t>
  </si>
  <si>
    <t xml:space="preserve">          &lt;SimplePredicate field="Age" operator="greaterThan" value="52.50000000000001"/&gt;</t>
  </si>
  <si>
    <t xml:space="preserve">         &lt;Node score="-0.07123538778085532"&gt;</t>
  </si>
  <si>
    <t xml:space="preserve">         &lt;Node score="-0.06348155186352965"&gt;</t>
  </si>
  <si>
    <t xml:space="preserve">          &lt;SimplePredicate field="DAYS_EMPLOYED" operator="greaterThan" value="-2055.9999999999995"/&gt;</t>
  </si>
  <si>
    <t xml:space="preserve">         &lt;Node score="0.18956143188649754"&gt;</t>
  </si>
  <si>
    <t xml:space="preserve">          &lt;SimplePredicate field="DAYS_EMPLOYED" operator="greaterThan" value="-2236.9999999999995"/&gt;</t>
  </si>
  <si>
    <t xml:space="preserve">          &lt;Node score="-0.026332296698020924"&gt;</t>
  </si>
  <si>
    <t xml:space="preserve">           &lt;SimplePredicate field="DAYS_EMPLOYED" operator="greaterThan" value="-2207.4999999999995"/&gt;</t>
  </si>
  <si>
    <t xml:space="preserve">           &lt;Node score="-0.10185837584598045"&gt;</t>
  </si>
  <si>
    <t xml:space="preserve">            &lt;SimplePredicate field="Age" operator="greaterThan" value="49.50000000000001"/&gt;</t>
  </si>
  <si>
    <t xml:space="preserve">            &lt;Node score="0.594027678549825"&gt;</t>
  </si>
  <si>
    <t xml:space="preserve">             &lt;SimplePredicate field="AMT_INCOME_TOTAL" operator="greaterThan" value="123975.00000000001"/&gt;</t>
  </si>
  <si>
    <t xml:space="preserve">          &lt;Node score="0.888537944372324"&gt;</t>
  </si>
  <si>
    <t xml:space="preserve">           &lt;SimplePredicate field="CNT_CHILDREN" operator="greaterThan" value="1.0000000180025095E-35"/&gt;</t>
  </si>
  <si>
    <t xml:space="preserve">      &lt;Segment id="6"&gt;</t>
  </si>
  <si>
    <t xml:space="preserve">        &lt;Node score="-0.03972931262951137"&gt;</t>
  </si>
  <si>
    <t xml:space="preserve">         &lt;Node score="0.04134623069392804"&gt;</t>
  </si>
  <si>
    <t xml:space="preserve">          &lt;Node score="-0.009564459956399374"&gt;</t>
  </si>
  <si>
    <t xml:space="preserve">           &lt;Node score="0.009429974234921005"&gt;</t>
  </si>
  <si>
    <t xml:space="preserve">            &lt;SimplePredicate field="DAYS_EMPLOYED" operator="greaterThan" value="-974.4999999999999"/&gt;</t>
  </si>
  <si>
    <t xml:space="preserve">            &lt;Node score="-0.04268982102226512"&gt;</t>
  </si>
  <si>
    <t xml:space="preserve">             &lt;Node score="0.18185921369828323"&gt;</t>
  </si>
  <si>
    <t xml:space="preserve">              &lt;SimplePredicate field="DAYS_EMPLOYED" operator="greaterThan" value="-200.49999999999997"/&gt;</t>
  </si>
  <si>
    <t xml:space="preserve">              &lt;Node score="0.008287969794437902"&gt;</t>
  </si>
  <si>
    <t xml:space="preserve">               &lt;SimplePredicate field="DAYS_EMPLOYED" operator="greaterThan" value="-183.99999999999997"/&gt;</t>
  </si>
  <si>
    <t xml:space="preserve">              &lt;Node score="0.6390376187121856"&gt;</t>
  </si>
  <si>
    <t xml:space="preserve">               &lt;SimplePredicate field="AMT_INCOME_TOTAL" operator="greaterThan" value="268875.00000000006"/&gt;</t>
  </si>
  <si>
    <t xml:space="preserve">              &lt;Node score="-0.10201659854471701"&gt;</t>
  </si>
  <si>
    <t xml:space="preserve">               &lt;SimplePredicate field="FLAG_PHONE" operator="greaterThan" value="1.0000000180025095E-35"/&gt;</t>
  </si>
  <si>
    <t xml:space="preserve">            &lt;Node score="-0.036815920369871614"&gt;</t>
  </si>
  <si>
    <t xml:space="preserve">             &lt;Node score="-0.10187137981134001"&gt;</t>
  </si>
  <si>
    <t xml:space="preserve">              &lt;SimplePredicate field="DAYS_EMPLOYED" operator="greaterThan" value="-867.9999999999999"/&gt;</t>
  </si>
  <si>
    <t xml:space="preserve">              &lt;Node score="-0.015656646853235763"&gt;</t>
  </si>
  <si>
    <t xml:space="preserve">               &lt;Node score="0.14330986187389355"&gt;</t>
  </si>
  <si>
    <t xml:space="preserve">                &lt;SimplePredicate field="DAYS_EMPLOYED" operator="greaterThan" value="-673.4999999999999"/&gt;</t>
  </si>
  <si>
    <t xml:space="preserve">              &lt;Node score="0.4999457758851127"&gt;</t>
  </si>
  <si>
    <t xml:space="preserve">               &lt;SimplePredicate field="Age" operator="greaterThan" value="27.500000000000004"/&gt;</t>
  </si>
  <si>
    <t xml:space="preserve">           &lt;Node score="-0.10151402982541541"&gt;</t>
  </si>
  <si>
    <t xml:space="preserve">            &lt;SimplePredicate field="Age" operator="greaterThan" value="56.50000000000001"/&gt;</t>
  </si>
  <si>
    <t xml:space="preserve">           &lt;Node score="0.33607912548287916"&gt;</t>
  </si>
  <si>
    <t xml:space="preserve">            &lt;SimplePredicate field="Age" operator="greaterThan" value="50.50000000000001"/&gt;</t>
  </si>
  <si>
    <t xml:space="preserve">            &lt;Node score="0.5147623046115987"&gt;</t>
  </si>
  <si>
    <t xml:space="preserve">             &lt;SimplePredicate field="DAYS_EMPLOYED" operator="greaterThan" value="-1817.9999999999998"/&gt;</t>
  </si>
  <si>
    <t xml:space="preserve">             &lt;Node score="-0.10200659090629205"&gt;</t>
  </si>
  <si>
    <t xml:space="preserve">              &lt;SimplePredicate field="DAYS_EMPLOYED" operator="greaterThan" value="-1524.4999999999998"/&gt;</t>
  </si>
  <si>
    <t xml:space="preserve">              &lt;Node score="0.5018042683558342"&gt;</t>
  </si>
  <si>
    <t xml:space="preserve">               &lt;SimplePredicate field="AMT_INCOME_TOTAL" operator="greaterThan" value="245250.00000000003"/&gt;</t>
  </si>
  <si>
    <t xml:space="preserve">               &lt;Node score="-0.10197870338847688"&gt;</t>
  </si>
  <si>
    <t xml:space="preserve">                &lt;SimplePredicate field="DAYS_EMPLOYED" operator="greaterThan" value="-1163.4999999999998"/&gt;</t>
  </si>
  <si>
    <t xml:space="preserve">              &lt;Node score="0.2541554744392876"&gt;</t>
  </si>
  <si>
    <t xml:space="preserve">               &lt;SimplePredicate field="DAYS_EMPLOYED" operator="greaterThan" value="-1002.4999999999999"/&gt;</t>
  </si>
  <si>
    <t xml:space="preserve">             &lt;Node score="0.1743192443719206"&gt;</t>
  </si>
  <si>
    <t xml:space="preserve">              &lt;SimplePredicate field="AMT_INCOME_TOTAL" operator="greaterThan" value="116826.75000000001"/&gt;</t>
  </si>
  <si>
    <t xml:space="preserve">            &lt;Node score="-0.039127105236600485"&gt;</t>
  </si>
  <si>
    <t xml:space="preserve">             &lt;SimplePredicate field="Age" operator="greaterThan" value="52.50000000000001"/&gt;</t>
  </si>
  <si>
    <t xml:space="preserve">            &lt;Node score="-0.052992925470332276"&gt;</t>
  </si>
  <si>
    <t xml:space="preserve">            &lt;Node score="0.370260224011131"&gt;</t>
  </si>
  <si>
    <t xml:space="preserve">             &lt;SimplePredicate field="AMT_INCOME_TOTAL" operator="greaterThan" value="223875.00000000003"/&gt;</t>
  </si>
  <si>
    <t xml:space="preserve">            &lt;Node score="-0.0503817556908297"&gt;</t>
  </si>
  <si>
    <t xml:space="preserve">           &lt;Node score="-0.05396410306963764"&gt;</t>
  </si>
  <si>
    <t xml:space="preserve">           &lt;Node score="0.4607046030090242"&gt;</t>
  </si>
  <si>
    <t xml:space="preserve">          &lt;Node score="0.31109724712686126"&gt;</t>
  </si>
  <si>
    <t xml:space="preserve">          &lt;Node score="-0.10219105422205532"&gt;</t>
  </si>
  <si>
    <t xml:space="preserve">           &lt;SimplePredicate field="Age" operator="greaterThan" value="42.50000000000001"/&gt;</t>
  </si>
  <si>
    <t xml:space="preserve">          &lt;Node score="0.3655853396355784"&gt;</t>
  </si>
  <si>
    <t xml:space="preserve">           &lt;SimplePredicate field="Age" operator="greaterThan" value="41.50000000000001"/&gt;</t>
  </si>
  <si>
    <t xml:space="preserve">      &lt;Segment id="7"&gt;</t>
  </si>
  <si>
    <t xml:space="preserve">        &lt;Node score="-0.03723713876595249"&gt;</t>
  </si>
  <si>
    <t xml:space="preserve">         &lt;Node score="0.267095374794762"&gt;</t>
  </si>
  <si>
    <t xml:space="preserve">          &lt;Node score="-0.026650849479647326"&gt;</t>
  </si>
  <si>
    <t xml:space="preserve">           &lt;Node score="0.011017483072227587"&gt;</t>
  </si>
  <si>
    <t xml:space="preserve">           &lt;Node score="-0.10136489290014737"&gt;</t>
  </si>
  <si>
    <t xml:space="preserve">           &lt;Node score="0.011192799866873906"&gt;</t>
  </si>
  <si>
    <t xml:space="preserve">            &lt;Node score="0.3599199075977017"&gt;</t>
  </si>
  <si>
    <t xml:space="preserve">             &lt;Node score="0.02711860079751631"&gt;</t>
  </si>
  <si>
    <t xml:space="preserve">             &lt;Node score="0.595990093020945"&gt;</t>
  </si>
  <si>
    <t xml:space="preserve">              &lt;SimplePredicate field="DAYS_EMPLOYED" operator="greaterThan" value="-1570.4999999999998"/&gt;</t>
  </si>
  <si>
    <t xml:space="preserve">             &lt;Node score="0.24926671947779375"&gt;</t>
  </si>
  <si>
    <t xml:space="preserve">              &lt;SimplePredicate field="Age" operator="greaterThan" value="52.50000000000001"/&gt;</t>
  </si>
  <si>
    <t xml:space="preserve">              &lt;Node score="-0.05177511618053779"&gt;</t>
  </si>
  <si>
    <t xml:space="preserve">               &lt;SimplePredicate field="DAYS_EMPLOYED" operator="greaterThan" value="-1732.9999999999998"/&gt;</t>
  </si>
  <si>
    <t xml:space="preserve">           &lt;Node score="-0.050761477213168586"&gt;</t>
  </si>
  <si>
    <t xml:space="preserve">           &lt;Node score="0.6918920717672571"&gt;</t>
  </si>
  <si>
    <t xml:space="preserve">            &lt;SimplePredicate field="AMT_INCOME_TOTAL" operator="greaterThan" value="255825.00000000003"/&gt;</t>
  </si>
  <si>
    <t xml:space="preserve">            &lt;Node score="-0.10389274861359735"&gt;</t>
  </si>
  <si>
    <t xml:space="preserve">             &lt;SimplePredicate field="Age" operator="greaterThan" value="30.500000000000004"/&gt;</t>
  </si>
  <si>
    <t xml:space="preserve">           &lt;Node score="-0.005718830516838951"&gt;</t>
  </si>
  <si>
    <t xml:space="preserve">            &lt;Node score="0.03629071168383879"&gt;</t>
  </si>
  <si>
    <t xml:space="preserve">             &lt;SimplePredicate field="DAYS_EMPLOYED" operator="greaterThan" value="-2992.4999999999995"/&gt;</t>
  </si>
  <si>
    <t xml:space="preserve">             &lt;Node score="-0.08196356274614554"&gt;</t>
  </si>
  <si>
    <t xml:space="preserve">              &lt;SimplePredicate field="Age" operator="greaterThan" value="41.50000000000001"/&gt;</t>
  </si>
  <si>
    <t xml:space="preserve">             &lt;Node score="0.03574074169045809"&gt;</t>
  </si>
  <si>
    <t xml:space="preserve">              &lt;Node score="0.2911177431969602"&gt;</t>
  </si>
  <si>
    <t xml:space="preserve">               &lt;SimplePredicate field="CNT_CHILDREN" operator="greaterThan" value="1.5000000000000002"/&gt;</t>
  </si>
  <si>
    <t xml:space="preserve">             &lt;Node score="-0.0571904993098383"&gt;</t>
  </si>
  <si>
    <t xml:space="preserve">              &lt;SimplePredicate field="AMT_INCOME_TOTAL" operator="greaterThan" value="223875.00000000003"/&gt;</t>
  </si>
  <si>
    <t xml:space="preserve">            &lt;Node score="-0.02043172806303073"&gt;</t>
  </si>
  <si>
    <t xml:space="preserve">            &lt;Node score="0.31548072426527257"&gt;</t>
  </si>
  <si>
    <t xml:space="preserve">             &lt;SimplePredicate field="DAYS_EMPLOYED" operator="greaterThan" value="-3041.9999999999995"/&gt;</t>
  </si>
  <si>
    <t xml:space="preserve">            &lt;Node score="-0.10502455865545808"&gt;</t>
  </si>
  <si>
    <t xml:space="preserve">             &lt;SimplePredicate field="DAYS_EMPLOYED" operator="greaterThan" value="-3149.4999999999995"/&gt;</t>
  </si>
  <si>
    <t xml:space="preserve">            &lt;Node score="0.02651449668388829"&gt;</t>
  </si>
  <si>
    <t xml:space="preserve">             &lt;SimplePredicate field="DAYS_EMPLOYED" operator="greaterThan" value="-3653.4999999999995"/&gt;</t>
  </si>
  <si>
    <t xml:space="preserve">             &lt;Node score="0.4072594826362722"&gt;</t>
  </si>
  <si>
    <t xml:space="preserve">              &lt;SimplePredicate field="AMT_INCOME_TOTAL" operator="greaterThan" value="200250.00000000003"/&gt;</t>
  </si>
  <si>
    <t xml:space="preserve">              &lt;Node score="0.058073501935347716"&gt;</t>
  </si>
  <si>
    <t xml:space="preserve">          &lt;Node score="-0.10225156451006544"&gt;</t>
  </si>
  <si>
    <t xml:space="preserve">          &lt;Node score="0.5576293013000324"&gt;</t>
  </si>
  <si>
    <t xml:space="preserve">           &lt;SimplePredicate field="Age" operator="greaterThan" value="47.50000000000001"/&gt;</t>
  </si>
  <si>
    <t xml:space="preserve">          &lt;Node score="-0.10248315053626658"&gt;</t>
  </si>
  <si>
    <t xml:space="preserve">          &lt;Node score="0.0019115727516289373"&gt;</t>
  </si>
  <si>
    <t xml:space="preserve">           &lt;SimplePredicate field="DAYS_EMPLOYED" operator="greaterThan" value="-4430.999999999999"/&gt;</t>
  </si>
  <si>
    <t xml:space="preserve">           &lt;Node score="0.30767081230949267"&gt;</t>
  </si>
  <si>
    <t xml:space="preserve">            &lt;SimplePredicate field="CNT_CHILDREN" operator="greaterThan" value="1.5000000000000002"/&gt;</t>
  </si>
  <si>
    <t xml:space="preserve">      &lt;Segment id="8"&gt;</t>
  </si>
  <si>
    <t xml:space="preserve">        &lt;Node score="-0.03878374487352226"&gt;</t>
  </si>
  <si>
    <t xml:space="preserve">         &lt;Node score="-0.07027884503245867"&gt;</t>
  </si>
  <si>
    <t xml:space="preserve">          &lt;SimplePredicate field="DAYS_EMPLOYED" operator="greaterThan" value="-4955.499999999999"/&gt;</t>
  </si>
  <si>
    <t xml:space="preserve">          &lt;Node score="0.29389597696589814"&gt;</t>
  </si>
  <si>
    <t xml:space="preserve">           &lt;Node score="0.04346970829713504"&gt;</t>
  </si>
  <si>
    <t xml:space="preserve">            &lt;Node score="0.4881370601327311"&gt;</t>
  </si>
  <si>
    <t xml:space="preserve">             &lt;Node score="-0.058904917531524326"&gt;</t>
  </si>
  <si>
    <t xml:space="preserve">              &lt;Node score="0.250942895728639"&gt;</t>
  </si>
  <si>
    <t xml:space="preserve">               &lt;SimplePredicate field="DAYS_EMPLOYED" operator="greaterThan" value="-200.49999999999997"/&gt;</t>
  </si>
  <si>
    <t xml:space="preserve">               &lt;Node score="-0.03249453063198126"&gt;</t>
  </si>
  <si>
    <t xml:space="preserve">                &lt;SimplePredicate field="DAYS_EMPLOYED" operator="greaterThan" value="-183.99999999999997"/&gt;</t>
  </si>
  <si>
    <t xml:space="preserve">                &lt;Node score="0.7446469862010998"&gt;</t>
  </si>
  <si>
    <t xml:space="preserve">                 &lt;SimplePredicate field="Age" operator="greaterThan" value="57.50000000000001"/&gt;</t>
  </si>
  <si>
    <t xml:space="preserve">                 &lt;Node score="-0.035141997878647434"&gt;</t>
  </si>
  <si>
    <t xml:space="preserve">                  &lt;SimplePredicate field="Age" operator="greaterThan" value="58.50000000000001"/&gt;</t>
  </si>
  <si>
    <t xml:space="preserve">                  &lt;Node score="0.5726870650030981"&gt;</t>
  </si>
  <si>
    <t xml:space="preserve">                   &lt;SimplePredicate field="AMT_INCOME_TOTAL" operator="greaterThan" value="223875.00000000003"/&gt;</t>
  </si>
  <si>
    <t xml:space="preserve">                   &lt;Node score="-0.0467016326769448"&gt;</t>
  </si>
  <si>
    <t xml:space="preserve">                    &lt;SimplePredicate field="AMT_INCOME_TOTAL" operator="greaterThan" value="235125.00000000003"/&gt;</t>
  </si>
  <si>
    <t xml:space="preserve">                   &lt;/Node&gt;</t>
  </si>
  <si>
    <t xml:space="preserve">                   &lt;Node score="-0.10192493354290777"&gt;</t>
  </si>
  <si>
    <t xml:space="preserve">                    &lt;SimplePredicate field="Age" operator="greaterThan" value="63.50000000000001"/&gt;</t>
  </si>
  <si>
    <t xml:space="preserve">                  &lt;/Node&gt;</t>
  </si>
  <si>
    <t xml:space="preserve">                 &lt;/Node&gt;</t>
  </si>
  <si>
    <t xml:space="preserve">                 &lt;Node score="0.23893165519612658"&gt;</t>
  </si>
  <si>
    <t xml:space="preserve">                  &lt;SimplePredicate field="AMT_INCOME_TOTAL" operator="greaterThan" value="123975.00000000001"/&gt;</t>
  </si>
  <si>
    <t xml:space="preserve">                  &lt;Node score="-0.10192611709460182"&gt;</t>
  </si>
  <si>
    <t xml:space="preserve">                   &lt;SimplePredicate field="AMT_INCOME_TOTAL" operator="greaterThan" value="163125.00000000003"/&gt;</t>
  </si>
  <si>
    <t xml:space="preserve">                &lt;/Node&gt;</t>
  </si>
  <si>
    <t xml:space="preserve">               &lt;Node score="-0.03408473774163557"&gt;</t>
  </si>
  <si>
    <t xml:space="preserve">             &lt;Node score="0.1817163336498751"&gt;</t>
  </si>
  <si>
    <t xml:space="preserve">              &lt;SimplePredicate field="AMT_INCOME_TOTAL" operator="greaterThan" value="245250.00000000003"/&gt;</t>
  </si>
  <si>
    <t xml:space="preserve">              &lt;Node score="0.09744436660667138"&gt;</t>
  </si>
  <si>
    <t xml:space="preserve">               &lt;SimplePredicate field="DAYS_EMPLOYED" operator="greaterThan" value="-867.9999999999999"/&gt;</t>
  </si>
  <si>
    <t xml:space="preserve">              &lt;Node score="-0.10284254942483893"&gt;</t>
  </si>
  <si>
    <t xml:space="preserve">               &lt;SimplePredicate field="Age" operator="greaterThan" value="28.500000000000004"/&gt;</t>
  </si>
  <si>
    <t xml:space="preserve">             &lt;Node score="-0.025123493571866003"&gt;</t>
  </si>
  <si>
    <t xml:space="preserve">              &lt;SimplePredicate field="DAYS_EMPLOYED" operator="greaterThan" value="-852.9999999999999"/&gt;</t>
  </si>
  <si>
    <t xml:space="preserve">             &lt;Node score="-0.06810488568521444"&gt;</t>
  </si>
  <si>
    <t xml:space="preserve">             &lt;Node score="1.0664470729995652"&gt;</t>
  </si>
  <si>
    <t xml:space="preserve">              &lt;SimplePredicate field="Age" operator="greaterThan" value="37.50000000000001"/&gt;</t>
  </si>
  <si>
    <t xml:space="preserve">             &lt;Node score="-0.03429698405424456"&gt;</t>
  </si>
  <si>
    <t xml:space="preserve">              &lt;SimplePredicate field="Age" operator="greaterThan" value="26.500000000000004"/&gt;</t>
  </si>
  <si>
    <t xml:space="preserve">             &lt;Node score="0.11228356910272591"&gt;</t>
  </si>
  <si>
    <t xml:space="preserve">              &lt;SimplePredicate field="DAYS_EMPLOYED" operator="greaterThan" value="-957.4999999999999"/&gt;</t>
  </si>
  <si>
    <t xml:space="preserve">           &lt;Node score="-0.10124227186223099"&gt;</t>
  </si>
  <si>
    <t xml:space="preserve">           &lt;Node score="-0.001201699428378561"&gt;</t>
  </si>
  <si>
    <t xml:space="preserve">            &lt;Node score="0.15701277015909865"&gt;</t>
  </si>
  <si>
    <t xml:space="preserve">             &lt;Node score="0.02415218074846065"&gt;</t>
  </si>
  <si>
    <t xml:space="preserve">           &lt;Node score="-0.008448391935676267"&gt;</t>
  </si>
  <si>
    <t xml:space="preserve">            &lt;SimplePredicate field="DAYS_EMPLOYED" operator="greaterThan" value="-4804.499999999999"/&gt;</t>
  </si>
  <si>
    <t xml:space="preserve">            &lt;Node score="-0.10203280140980685"&gt;</t>
  </si>
  <si>
    <t xml:space="preserve">             &lt;SimplePredicate field="Age" operator="greaterThan" value="49.50000000000001"/&gt;</t>
  </si>
  <si>
    <t xml:space="preserve">           &lt;Node score="-0.007116410951608959"&gt;</t>
  </si>
  <si>
    <t xml:space="preserve">            &lt;SimplePredicate field="AMT_INCOME_TOTAL" operator="greaterThan" value="169526.25000000003"/&gt;</t>
  </si>
  <si>
    <t xml:space="preserve">      &lt;Segment id="9"&gt;</t>
  </si>
  <si>
    <t xml:space="preserve">        &lt;Node score="-0.03299386707937976"&gt;</t>
  </si>
  <si>
    <t xml:space="preserve">         &lt;Node score="-0.0660442727672067"&gt;</t>
  </si>
  <si>
    <t xml:space="preserve">          &lt;Node score="-0.07717528637402099"&gt;</t>
  </si>
  <si>
    <t xml:space="preserve">           &lt;Node score="0.06889020127678468"&gt;</t>
  </si>
  <si>
    <t xml:space="preserve">            &lt;SimplePredicate field="Age" operator="greaterThan" value="23.500000000000004"/&gt;</t>
  </si>
  <si>
    <t xml:space="preserve">            &lt;Node score="0.04002222022727702"&gt;</t>
  </si>
  <si>
    <t xml:space="preserve">             &lt;SimplePredicate field="DAYS_EMPLOYED" operator="greaterThan" value="-927.4999999999999"/&gt;</t>
  </si>
  <si>
    <t xml:space="preserve">             &lt;Node score="0.017474914239315117"&gt;</t>
  </si>
  <si>
    <t xml:space="preserve">              &lt;Node score="-0.05427831085022782"&gt;</t>
  </si>
  <si>
    <t xml:space="preserve">               &lt;SimplePredicate field="DAYS_EMPLOYED" operator="greaterThan" value="-468.49999999999994"/&gt;</t>
  </si>
  <si>
    <t xml:space="preserve">               &lt;Node score="-0.018196291451157722"&gt;</t>
  </si>
  <si>
    <t xml:space="preserve">                &lt;SimplePredicate field="DAYS_EMPLOYED" operator="greaterThan" value="-200.49999999999997"/&gt;</t>
  </si>
  <si>
    <t xml:space="preserve">                &lt;Node score="-0.005389704696724484"&gt;</t>
  </si>
  <si>
    <t xml:space="preserve">                 &lt;SimplePredicate field="Age" operator="greaterThan" value="31.500000000000004"/&gt;</t>
  </si>
  <si>
    <t xml:space="preserve">                &lt;Node score="0.3804765624663892"&gt;</t>
  </si>
  <si>
    <t xml:space="preserve">                 &lt;SimplePredicate field="Age" operator="greaterThan" value="30.500000000000004"/&gt;</t>
  </si>
  <si>
    <t xml:space="preserve">                &lt;Node score="0.29192660927267977"&gt;</t>
  </si>
  <si>
    <t xml:space="preserve">                 &lt;SimplePredicate field="DAYS_EMPLOYED" operator="greaterThan" value="-114.99999999999999"/&gt;</t>
  </si>
  <si>
    <t xml:space="preserve">              &lt;Node score="0.32931016986746287"&gt;</t>
  </si>
  <si>
    <t xml:space="preserve">               &lt;SimplePredicate field="AMT_INCOME_TOTAL" operator="greaterThan" value="524250.00000000006"/&gt;</t>
  </si>
  <si>
    <t xml:space="preserve">              &lt;Node score="0.20246696607973935"&gt;</t>
  </si>
  <si>
    <t xml:space="preserve">               &lt;SimplePredicate field="DAYS_EMPLOYED" operator="greaterThan" value="-513.4999999999999"/&gt;</t>
  </si>
  <si>
    <t xml:space="preserve">               &lt;Node score="0.40638505196429175"&gt;</t>
  </si>
  <si>
    <t xml:space="preserve">                &lt;SimplePredicate field="FLAG_WORK_PHONE" operator="greaterThan" value="1.0000000180025095E-35"/&gt;</t>
  </si>
  <si>
    <t xml:space="preserve">               &lt;Node score="-0.10387055484194636"&gt;</t>
  </si>
  <si>
    <t xml:space="preserve">                &lt;SimplePredicate field="Age" operator="greaterThan" value="34.50000000000001"/&gt;</t>
  </si>
  <si>
    <t xml:space="preserve">            &lt;Node score="-0.10112554150955809"&gt;</t>
  </si>
  <si>
    <t xml:space="preserve">             &lt;SimplePredicate field="Age" operator="greaterThan" value="56.50000000000001"/&gt;</t>
  </si>
  <si>
    <t xml:space="preserve">            &lt;Node score="0.040371130469083374"&gt;</t>
  </si>
  <si>
    <t xml:space="preserve">             &lt;Node score="-0.08201501512453703"&gt;</t>
  </si>
  <si>
    <t xml:space="preserve">              &lt;Node score="0.00810079573587655"&gt;</t>
  </si>
  <si>
    <t xml:space="preserve">               &lt;SimplePredicate field="Age" operator="greaterThan" value="53.50000000000001"/&gt;</t>
  </si>
  <si>
    <t xml:space="preserve">               &lt;Node score="0.6554957936579147"&gt;</t>
  </si>
  <si>
    <t xml:space="preserve">                &lt;SimplePredicate field="DAYS_EMPLOYED" operator="greaterThan" value="-1553.4999999999998"/&gt;</t>
  </si>
  <si>
    <t xml:space="preserve">                &lt;Node score="0.011296850601243483"&gt;</t>
  </si>
  <si>
    <t xml:space="preserve">                 &lt;SimplePredicate field="DAYS_EMPLOYED" operator="greaterThan" value="-1462.4999999999998"/&gt;</t>
  </si>
  <si>
    <t xml:space="preserve">             &lt;Node score="0.04788046486210579"&gt;</t>
  </si>
  <si>
    <t xml:space="preserve">              &lt;Node score="0.4832694455780484"&gt;</t>
  </si>
  <si>
    <t xml:space="preserve">               &lt;SimplePredicate field="DAYS_EMPLOYED" operator="greaterThan" value="-2077.4999999999995"/&gt;</t>
  </si>
  <si>
    <t xml:space="preserve">               &lt;Node score="0.1565516550460145"&gt;</t>
  </si>
  <si>
    <t xml:space="preserve">                &lt;SimplePredicate field="AMT_INCOME_TOTAL" operator="greaterThan" value="303750.00000000006"/&gt;</t>
  </si>
  <si>
    <t xml:space="preserve">            &lt;Node score="-0.030154717074447973"&gt;</t>
  </si>
  <si>
    <t xml:space="preserve">             &lt;SimplePredicate field="DAYS_EMPLOYED" operator="greaterThan" value="-4174.499999999999"/&gt;</t>
  </si>
  <si>
    <t xml:space="preserve">             &lt;Node score="-0.05466457107352174"&gt;</t>
  </si>
  <si>
    <t xml:space="preserve">              &lt;SimplePredicate field="AMT_INCOME_TOTAL" operator="greaterThan" value="272250.00000000006"/&gt;</t>
  </si>
  <si>
    <t xml:space="preserve">             &lt;Node score="-0.10312151621149852"&gt;</t>
  </si>
  <si>
    <t xml:space="preserve">              &lt;SimplePredicate field="AMT_INCOME_TOTAL" operator="greaterThan" value="156375.00000000003"/&gt;</t>
  </si>
  <si>
    <t xml:space="preserve">              &lt;Node score="-0.012851265356141249"&gt;</t>
  </si>
  <si>
    <t xml:space="preserve">               &lt;SimplePredicate field="Age" operator="greaterThan" value="36.50000000000001"/&gt;</t>
  </si>
  <si>
    <t xml:space="preserve">              &lt;Node score="0.016257664085211145"&gt;</t>
  </si>
  <si>
    <t xml:space="preserve">               &lt;SimplePredicate field="DAYS_EMPLOYED" operator="greaterThan" value="-3727.4999999999995"/&gt;</t>
  </si>
  <si>
    <t xml:space="preserve">              &lt;Node score="0.5416281298268472"&gt;</t>
  </si>
  <si>
    <t xml:space="preserve">               &lt;SimplePredicate field="DAYS_EMPLOYED" operator="greaterThan" value="-3932.4999999999995"/&gt;</t>
  </si>
  <si>
    <t xml:space="preserve">               &lt;Node score="0.0678565118943475"&gt;</t>
  </si>
  <si>
    <t xml:space="preserve">                &lt;SimplePredicate field="AMT_INCOME_TOTAL" operator="greaterThan" value="200250.00000000003"/&gt;</t>
  </si>
  <si>
    <t xml:space="preserve">      &lt;Segment id="10"&gt;</t>
  </si>
  <si>
    <t xml:space="preserve">        &lt;Node score="-0.03414953954801771"&gt;</t>
  </si>
  <si>
    <t xml:space="preserve">         &lt;Node score="-0.06567382960540603"&gt;</t>
  </si>
  <si>
    <t xml:space="preserve">          &lt;Node score="-0.07510036634528836"&gt;</t>
  </si>
  <si>
    <t xml:space="preserve">           &lt;Node score="-0.06468523171348618"&gt;</t>
  </si>
  <si>
    <t xml:space="preserve">            &lt;Node score="0.034637435700059005"&gt;</t>
  </si>
  <si>
    <t xml:space="preserve">             &lt;Node score="0.016209103384061865"&gt;</t>
  </si>
  <si>
    <t xml:space="preserve">              &lt;Node score="-0.0035154088108142554"&gt;</t>
  </si>
  <si>
    <t xml:space="preserve">               &lt;SimplePredicate field="DAYS_EMPLOYED" operator="greaterThan" value="-759.9999999999999"/&gt;</t>
  </si>
  <si>
    <t xml:space="preserve">              &lt;Node score="0.2055240044470077"&gt;</t>
  </si>
  <si>
    <t xml:space="preserve">               &lt;SimplePredicate field="DAYS_EMPLOYED" operator="greaterThan" value="-797.4999999999999"/&gt;</t>
  </si>
  <si>
    <t xml:space="preserve">            &lt;Node score="-0.10102385532227193"&gt;</t>
  </si>
  <si>
    <t xml:space="preserve">            &lt;Node score="0.6694533837528255"&gt;</t>
  </si>
  <si>
    <t xml:space="preserve">             &lt;SimplePredicate field="Age" operator="greaterThan" value="46.50000000000001"/&gt;</t>
  </si>
  <si>
    <t xml:space="preserve">             &lt;Node score="-0.048648757494773806"&gt;</t>
  </si>
  <si>
    <t xml:space="preserve">              &lt;SimplePredicate field="AMT_INCOME_TOTAL" operator="greaterThan" value="129825.00000000001"/&gt;</t>
  </si>
  <si>
    <t xml:space="preserve">              &lt;Node score="-0.10260710497096542"&gt;</t>
  </si>
  <si>
    <t xml:space="preserve">               &lt;SimplePredicate field="AMT_INCOME_TOTAL" operator="greaterThan" value="200250.00000000003"/&gt;</t>
  </si>
  <si>
    <t xml:space="preserve">               &lt;Node score="-0.03613909479025866"&gt;</t>
  </si>
  <si>
    <t xml:space="preserve">                &lt;SimplePredicate field="AMT_INCOME_TOTAL" operator="greaterThan" value="248625.00000000003"/&gt;</t>
  </si>
  <si>
    <t xml:space="preserve">                &lt;Node score="0.2758225513166374"&gt;</t>
  </si>
  <si>
    <t xml:space="preserve">                 &lt;SimplePredicate field="CNT_CHILDREN" operator="greaterThan" value="1.5000000000000002"/&gt;</t>
  </si>
  <si>
    <t xml:space="preserve">               &lt;Node score="-0.07471765165381831"&gt;</t>
  </si>
  <si>
    <t xml:space="preserve">                &lt;SimplePredicate field="DAYS_EMPLOYED" operator="greaterThan" value="-2512.4999999999995"/&gt;</t>
  </si>
  <si>
    <t xml:space="preserve">                &lt;Node score="0.14952174826840683"&gt;</t>
  </si>
  <si>
    <t xml:space="preserve">                 &lt;SimplePredicate field="Age" operator="greaterThan" value="51.50000000000001"/&gt;</t>
  </si>
  <si>
    <t xml:space="preserve">               &lt;Node score="0.3410330351565607"&gt;</t>
  </si>
  <si>
    <t xml:space="preserve">                &lt;SimplePredicate field="DAYS_EMPLOYED" operator="greaterThan" value="-3727.4999999999995"/&gt;</t>
  </si>
  <si>
    <t xml:space="preserve">                &lt;Node score="0.15513899088063035"&gt;</t>
  </si>
  <si>
    <t xml:space="preserve">                 &lt;SimplePredicate field="Age" operator="greaterThan" value="48.50000000000001"/&gt;</t>
  </si>
  <si>
    <t xml:space="preserve">                 &lt;Node score="-0.04739259461188869"&gt;</t>
  </si>
  <si>
    <t xml:space="preserve">                  &lt;SimplePredicate field="DAYS_EMPLOYED" operator="greaterThan" value="-3240.4999999999995"/&gt;</t>
  </si>
  <si>
    <t xml:space="preserve">                 &lt;Node score="0.4516989485385346"&gt;</t>
  </si>
  <si>
    <t xml:space="preserve">                  &lt;SimplePredicate field="AMT_INCOME_TOTAL" operator="greaterThan" value="223875.00000000003"/&gt;</t>
  </si>
  <si>
    <t xml:space="preserve">             &lt;Node score="0.2424234795191596"&gt;</t>
  </si>
  <si>
    <t xml:space="preserve">              &lt;SimplePredicate field="DAYS_EMPLOYED" operator="greaterThan" value="-1095.9999999999998"/&gt;</t>
  </si>
  <si>
    <t xml:space="preserve">             &lt;Node score="0.23713835246725778"&gt;</t>
  </si>
  <si>
    <t xml:space="preserve">              &lt;SimplePredicate field="AMT_INCOME_TOTAL" operator="greaterThan" value="123975.00000000001"/&gt;</t>
  </si>
  <si>
    <t xml:space="preserve">             &lt;Node score="0.1847885879182167"&gt;</t>
  </si>
  <si>
    <t xml:space="preserve">              &lt;SimplePredicate field="Age" operator="greaterThan" value="54.50000000000001"/&gt;</t>
  </si>
  <si>
    <t xml:space="preserve">             &lt;Node score="-0.022169834807449752"&gt;</t>
  </si>
  <si>
    <t xml:space="preserve">              &lt;SimplePredicate field="DAYS_EMPLOYED" operator="greaterThan" value="-4104.999999999999"/&gt;</t>
  </si>
  <si>
    <t xml:space="preserve">             &lt;Node score="-0.10155983792932462"&gt;</t>
  </si>
  <si>
    <t xml:space="preserve">            &lt;Node score="0.45655654685974406"&gt;</t>
  </si>
  <si>
    <t xml:space="preserve">             &lt;Node score="-0.05418200876769935"&gt;</t>
  </si>
  <si>
    <t xml:space="preserve">              &lt;SimplePredicate field="AMT_INCOME_TOTAL" operator="greaterThan" value="294750.00000000006"/&gt;</t>
  </si>
  <si>
    <t xml:space="preserve">             &lt;Node score="-0.0536821060281684"&gt;</t>
  </si>
  <si>
    <t xml:space="preserve">              &lt;SimplePredicate field="Age" operator="greaterThan" value="43.50000000000001"/&gt;</t>
  </si>
  <si>
    <t xml:space="preserve">             &lt;Node score="0.004021494710300874"&gt;</t>
  </si>
  <si>
    <t xml:space="preserve">              &lt;SimplePredicate field="DAYS_EMPLOYED" operator="greaterThan" value="-4804.499999999999"/&gt;</t>
  </si>
  <si>
    <t xml:space="preserve">             &lt;Node score="-0.1019617554390486"&gt;</t>
  </si>
  <si>
    <t xml:space="preserve">              &lt;SimplePredicate field="Age" operator="greaterThan" value="35.50000000000001"/&gt;</t>
  </si>
  <si>
    <t xml:space="preserve">              &lt;Node score="0.4030091654051775"&gt;</t>
  </si>
  <si>
    <t xml:space="preserve">               &lt;SimplePredicate field="Age" operator="greaterThan" value="41.50000000000001"/&gt;</t>
  </si>
  <si>
    <t xml:space="preserve">      &lt;Segment id="11"&gt;</t>
  </si>
  <si>
    <t xml:space="preserve">        &lt;Node score="-0.06606131622022614"&gt;</t>
  </si>
  <si>
    <t xml:space="preserve">         &lt;Node score="-0.10140332014421305"&gt;</t>
  </si>
  <si>
    <t xml:space="preserve">          &lt;SimplePredicate field="DAYS_EMPLOYED" operator="greaterThan" value="-8427.499999999998"/&gt;</t>
  </si>
  <si>
    <t xml:space="preserve">          &lt;Node score="-0.0291086438940811"&gt;</t>
  </si>
  <si>
    <t xml:space="preserve">           &lt;SimplePredicate field="DAYS_EMPLOYED" operator="greaterThan" value="-7832.499999999999"/&gt;</t>
  </si>
  <si>
    <t xml:space="preserve">           &lt;Node score="0.24585973622470073"&gt;</t>
  </si>
  <si>
    <t xml:space="preserve">            &lt;SimplePredicate field="DAYS_EMPLOYED" operator="greaterThan" value="-4483.499999999999"/&gt;</t>
  </si>
  <si>
    <t xml:space="preserve">            &lt;Node score="-0.030628817640469565"&gt;</t>
  </si>
  <si>
    <t xml:space="preserve">             &lt;SimplePredicate field="Age" operator="greaterThan" value="64.50000000000001"/&gt;</t>
  </si>
  <si>
    <t xml:space="preserve">             &lt;Node score="-0.0161126934969718"&gt;</t>
  </si>
  <si>
    <t xml:space="preserve">              &lt;SimplePredicate field="AMT_INCOME_TOTAL" operator="greaterThan" value="99450.00000000001"/&gt;</t>
  </si>
  <si>
    <t xml:space="preserve">             &lt;Node score="0.3677451453053835"&gt;</t>
  </si>
  <si>
    <t xml:space="preserve">              &lt;SimplePredicate field="AMT_INCOME_TOTAL" operator="greaterThan" value="97690.50000000001"/&gt;</t>
  </si>
  <si>
    <t xml:space="preserve">             &lt;Node score="-0.1048987558850597"&gt;</t>
  </si>
  <si>
    <t xml:space="preserve">              &lt;SimplePredicate field="Age" operator="greaterThan" value="66.50000000000001"/&gt;</t>
  </si>
  <si>
    <t xml:space="preserve">             &lt;Node score="0.053677147308803366"&gt;</t>
  </si>
  <si>
    <t xml:space="preserve">              &lt;Node score="0.35864355865894926"&gt;</t>
  </si>
  <si>
    <t xml:space="preserve">               &lt;SimplePredicate field="AMT_INCOME_TOTAL" operator="greaterThan" value="79200.00000000001"/&gt;</t>
  </si>
  <si>
    <t xml:space="preserve">             &lt;Node score="0.14589397079855274"&gt;</t>
  </si>
  <si>
    <t xml:space="preserve">            &lt;Node score="-0.10185173570833439"&gt;</t>
  </si>
  <si>
    <t xml:space="preserve">             &lt;SimplePredicate field="Age" operator="greaterThan" value="63.50000000000001"/&gt;</t>
  </si>
  <si>
    <t xml:space="preserve">             &lt;Node score="-0.10198017730863373"&gt;</t>
  </si>
  <si>
    <t xml:space="preserve">              &lt;SimplePredicate field="AMT_INCOME_TOTAL" operator="greaterThan" value="91215.00000000001"/&gt;</t>
  </si>
  <si>
    <t xml:space="preserve">             &lt;Node score="0.18204038892751395"&gt;</t>
  </si>
  <si>
    <t xml:space="preserve">              &lt;SimplePredicate field="AMT_INCOME_TOTAL" operator="greaterThan" value="72450.00000000001"/&gt;</t>
  </si>
  <si>
    <t xml:space="preserve">            &lt;Node score="-0.051312639580149325"&gt;</t>
  </si>
  <si>
    <t xml:space="preserve">             &lt;SimplePredicate field="AMT_INCOME_TOTAL" operator="greaterThan" value="64125.00000000001"/&gt;</t>
  </si>
  <si>
    <t xml:space="preserve">             &lt;Node score="0.0054667897302529585"&gt;</t>
  </si>
  <si>
    <t xml:space="preserve">              &lt;SimplePredicate field="Age" operator="greaterThan" value="25.500000000000004"/&gt;</t>
  </si>
  <si>
    <t xml:space="preserve">              &lt;Node score="-0.0014972332383051713"&gt;</t>
  </si>
  <si>
    <t xml:space="preserve">               &lt;SimplePredicate field="Age" operator="greaterThan" value="30.500000000000004"/&gt;</t>
  </si>
  <si>
    <t xml:space="preserve">              &lt;Node score="-0.10209035651432324"&gt;</t>
  </si>
  <si>
    <t xml:space="preserve">               &lt;SimplePredicate field="Age" operator="greaterThan" value="29.500000000000004"/&gt;</t>
  </si>
  <si>
    <t xml:space="preserve">               &lt;Node score="0.5016416911437336"&gt;</t>
  </si>
  <si>
    <t xml:space="preserve">                &lt;SimplePredicate field="AMT_INCOME_TOTAL" operator="greaterThan" value="120825.00000000001"/&gt;</t>
  </si>
  <si>
    <t xml:space="preserve">                &lt;Node score="-0.06469683795130038"&gt;</t>
  </si>
  <si>
    <t xml:space="preserve">                 &lt;SimplePredicate field="AMT_INCOME_TOTAL" operator="greaterThan" value="123975.00000000001"/&gt;</t>
  </si>
  <si>
    <t xml:space="preserve">                 &lt;Node score="0.2153301331115429"&gt;</t>
  </si>
  <si>
    <t xml:space="preserve">                  &lt;SimplePredicate field="FLAG_WORK_PHONE" operator="greaterThan" value="1.0000000180025095E-35"/&gt;</t>
  </si>
  <si>
    <t xml:space="preserve">                 &lt;Node score="-0.10447019630790202"&gt;</t>
  </si>
  <si>
    <t xml:space="preserve">                  &lt;SimplePredicate field="DAYS_EMPLOYED" operator="greaterThan" value="-1079.9999999999998"/&gt;</t>
  </si>
  <si>
    <t xml:space="preserve">                 &lt;Node score="1.0894973240999188"&gt;</t>
  </si>
  <si>
    <t xml:space="preserve">                  &lt;SimplePredicate field="DAYS_EMPLOYED" operator="greaterThan" value="-1389.4999999999998"/&gt;</t>
  </si>
  <si>
    <t xml:space="preserve">                 &lt;Node score="0.5281315947123114"&gt;</t>
  </si>
  <si>
    <t xml:space="preserve">                  &lt;SimplePredicate field="AMT_INCOME_TOTAL" operator="greaterThan" value="263250.00000000006"/&gt;</t>
  </si>
  <si>
    <t xml:space="preserve">                  &lt;Node score="-0.10141996396348103"&gt;</t>
  </si>
  <si>
    <t xml:space="preserve">                   &lt;SimplePredicate field="AMT_INCOME_TOTAL" operator="greaterThan" value="268875.00000000006"/&gt;</t>
  </si>
  <si>
    <t xml:space="preserve">             &lt;Node score="0.19670617857540895"&gt;</t>
  </si>
  <si>
    <t xml:space="preserve">            &lt;Node score="-0.10143617515349615"&gt;</t>
  </si>
  <si>
    <t xml:space="preserve">          &lt;Node score="0.575916684204976"&gt;</t>
  </si>
  <si>
    <t xml:space="preserve">           &lt;SimplePredicate field="AMT_INCOME_TOTAL" operator="greaterThan" value="223875.00000000003"/&gt;</t>
  </si>
  <si>
    <t xml:space="preserve">          &lt;Node score="0.5795835050007316"&gt;</t>
  </si>
  <si>
    <t xml:space="preserve">           &lt;SimplePredicate field="Age" operator="greaterThan" value="44.50000000000001"/&gt;</t>
  </si>
  <si>
    <t xml:space="preserve">           &lt;Node score="-0.10134250996146905"&gt;</t>
  </si>
  <si>
    <t xml:space="preserve">            &lt;SimplePredicate field="DAYS_EMPLOYED" operator="greaterThan" value="-8095.499999999999"/&gt;</t>
  </si>
  <si>
    <t xml:space="preserve">           &lt;Node score="-0.1013414936587854"&gt;</t>
  </si>
  <si>
    <t xml:space="preserve">            &lt;SimplePredicate field="FLAG_PHONE" operator="greaterThan" value="1.0000000180025095E-35"/&gt;</t>
  </si>
  <si>
    <t xml:space="preserve">      &lt;Segment id="12"&gt;</t>
  </si>
  <si>
    <t xml:space="preserve">        &lt;Node score="-0.06362898441421502"&gt;</t>
  </si>
  <si>
    <t xml:space="preserve">         &lt;Node score="-0.0638342486002856"&gt;</t>
  </si>
  <si>
    <t xml:space="preserve">          &lt;Node score="-0.10159619395245825"&gt;</t>
  </si>
  <si>
    <t xml:space="preserve">           &lt;Node score="-0.04387955114431331"&gt;</t>
  </si>
  <si>
    <t xml:space="preserve">            &lt;SimplePredicate field="DAYS_EMPLOYED" operator="greaterThan" value="-7198.499999999999"/&gt;</t>
  </si>
  <si>
    <t xml:space="preserve">            &lt;Node score="0.060656709258515754"&gt;</t>
  </si>
  <si>
    <t xml:space="preserve">             &lt;SimplePredicate field="DAYS_EMPLOYED" operator="greaterThan" value="-4955.499999999999"/&gt;</t>
  </si>
  <si>
    <t xml:space="preserve">             &lt;Node score="-0.1046460049944983"&gt;</t>
  </si>
  <si>
    <t xml:space="preserve">              &lt;Node score="0.7252704274335011"&gt;</t>
  </si>
  <si>
    <t xml:space="preserve">               &lt;SimplePredicate field="AMT_INCOME_TOTAL" operator="greaterThan" value="97690.50000000001"/&gt;</t>
  </si>
  <si>
    <t xml:space="preserve">               &lt;Node score="-0.10211417618768921"&gt;</t>
  </si>
  <si>
    <t xml:space="preserve">                &lt;SimplePredicate field="AMT_INCOME_TOTAL" operator="greaterThan" value="102375.00000000001"/&gt;</t>
  </si>
  <si>
    <t xml:space="preserve">                &lt;Node score="0.17204026910077738"&gt;</t>
  </si>
  <si>
    <t xml:space="preserve">                 &lt;SimplePredicate field="AMT_INCOME_TOTAL" operator="greaterThan" value="182067.75000000003"/&gt;</t>
  </si>
  <si>
    <t xml:space="preserve">             &lt;Node score="-0.0713870446405465"&gt;</t>
  </si>
  <si>
    <t xml:space="preserve">              &lt;SimplePredicate field="DAYS_EMPLOYED" operator="greaterThan" value="-4854.999999999999"/&gt;</t>
  </si>
  <si>
    <t xml:space="preserve">              &lt;Node score="0.09787109434182373"&gt;</t>
  </si>
  <si>
    <t xml:space="preserve">               &lt;SimplePredicate field="Age" operator="greaterThan" value="23.500000000000004"/&gt;</t>
  </si>
  <si>
    <t xml:space="preserve">               &lt;Node score="0.007928805838737195"&gt;</t>
  </si>
  <si>
    <t xml:space="preserve">               &lt;Node score="-0.10091983690264711"&gt;</t>
  </si>
  <si>
    <t xml:space="preserve">                &lt;SimplePredicate field="Age" operator="greaterThan" value="56.50000000000001"/&gt;</t>
  </si>
  <si>
    <t xml:space="preserve">               &lt;Node score="-0.07188312724371047"&gt;</t>
  </si>
  <si>
    <t xml:space="preserve">                &lt;SimplePredicate field="Age" operator="greaterThan" value="50.50000000000001"/&gt;</t>
  </si>
  <si>
    <t xml:space="preserve">                &lt;Node score="0.30081852129516606"&gt;</t>
  </si>
  <si>
    <t xml:space="preserve">                 &lt;SimplePredicate field="DAYS_EMPLOYED" operator="greaterThan" value="-3727.4999999999995"/&gt;</t>
  </si>
  <si>
    <t xml:space="preserve">                 &lt;Node score="0.03482147052167369"&gt;</t>
  </si>
  <si>
    <t xml:space="preserve">                  &lt;SimplePredicate field="DAYS_EMPLOYED" operator="greaterThan" value="-3653.4999999999995"/&gt;</t>
  </si>
  <si>
    <t xml:space="preserve">                  &lt;Node score="-0.07772522532596855"&gt;</t>
  </si>
  <si>
    <t xml:space="preserve">                   &lt;SimplePredicate field="Age" operator="greaterThan" value="52.50000000000001"/&gt;</t>
  </si>
  <si>
    <t xml:space="preserve">                   &lt;Node score="0.029116571816334237"&gt;</t>
  </si>
  <si>
    <t xml:space="preserve">                    &lt;SimplePredicate field="Age" operator="greaterThan" value="53.50000000000001"/&gt;</t>
  </si>
  <si>
    <t xml:space="preserve">                  &lt;Node score="0.30267419365400267"&gt;</t>
  </si>
  <si>
    <t xml:space="preserve">                   &lt;SimplePredicate field="AMT_INCOME_TOTAL" operator="greaterThan" value="235125.00000000003"/&gt;</t>
  </si>
  <si>
    <t xml:space="preserve">                   &lt;Node score="-0.10224452487255427"&gt;</t>
  </si>
  <si>
    <t xml:space="preserve">                    &lt;SimplePredicate field="AMT_INCOME_TOTAL" operator="greaterThan" value="393750.00000000006"/&gt;</t>
  </si>
  <si>
    <t xml:space="preserve">               &lt;Node score="-0.10184313385938813"&gt;</t>
  </si>
  <si>
    <t xml:space="preserve">                &lt;SimplePredicate field="Age" operator="greaterThan" value="49.50000000000001"/&gt;</t>
  </si>
  <si>
    <t xml:space="preserve">               &lt;Node score="-0.00797763817679521"&gt;</t>
  </si>
  <si>
    <t xml:space="preserve">                &lt;SimplePredicate field="Age" operator="greaterThan" value="24.500000000000004"/&gt;</t>
  </si>
  <si>
    <t xml:space="preserve">             &lt;Node score="-0.10144287007168391"&gt;</t>
  </si>
  <si>
    <t xml:space="preserve">              &lt;SimplePredicate field="AMT_INCOME_TOTAL" operator="greaterThan" value="206550.00000000003"/&gt;</t>
  </si>
  <si>
    <t xml:space="preserve">             &lt;Node score="0.45136019255756205"&gt;</t>
  </si>
  <si>
    <t xml:space="preserve">              &lt;SimplePredicate field="Age" operator="greaterThan" value="42.50000000000001"/&gt;</t>
  </si>
  <si>
    <t xml:space="preserve">           &lt;Node score="-0.10145506907125582"&gt;</t>
  </si>
  <si>
    <t xml:space="preserve">           &lt;Node score="1.0791026568842488"&gt;</t>
  </si>
  <si>
    <t xml:space="preserve">            &lt;SimplePredicate field="DAYS_EMPLOYED" operator="greaterThan" value="-7355.499999999999"/&gt;</t>
  </si>
  <si>
    <t xml:space="preserve">            &lt;Node score="-0.10125838219988176"&gt;</t>
  </si>
  <si>
    <t xml:space="preserve">             &lt;SimplePredicate field="AMT_INCOME_TOTAL" operator="greaterThan" value="179185.50000000003"/&gt;</t>
  </si>
  <si>
    <t xml:space="preserve">           &lt;Node score="0.5850602077673511"&gt;</t>
  </si>
  <si>
    <t xml:space="preserve">           &lt;Node score="0.42455861862764177"&gt;</t>
  </si>
  <si>
    <t xml:space="preserve">            &lt;SimplePredicate field="AMT_INCOME_TOTAL" operator="greaterThan" value="209250.00000000003"/&gt;</t>
  </si>
  <si>
    <t xml:space="preserve">            &lt;Node score="-0.10159869039520966"&gt;</t>
  </si>
  <si>
    <t xml:space="preserve">           &lt;Node score="0.12336060397954672"&gt;</t>
  </si>
  <si>
    <t xml:space="preserve">      &lt;Segment id="13"&gt;</t>
  </si>
  <si>
    <t xml:space="preserve">        &lt;Node score="-0.0611400492932318"&gt;</t>
  </si>
  <si>
    <t xml:space="preserve">         &lt;Node score="-0.061337372513125724"&gt;</t>
  </si>
  <si>
    <t xml:space="preserve">          &lt;Node score="-0.026380552681929566"&gt;</t>
  </si>
  <si>
    <t xml:space="preserve">           &lt;Node score="-0.10500848975178144"&gt;</t>
  </si>
  <si>
    <t xml:space="preserve">            &lt;SimplePredicate field="AMT_INCOME_TOTAL" operator="greaterThan" value="325125.00000000006"/&gt;</t>
  </si>
  <si>
    <t xml:space="preserve">            &lt;Node score="-0.05718149504602502"&gt;</t>
  </si>
  <si>
    <t xml:space="preserve">             &lt;SimplePredicate field="Age" operator="greaterThan" value="27.500000000000004"/&gt;</t>
  </si>
  <si>
    <t xml:space="preserve">             &lt;Node score="-0.10449555694290572"&gt;</t>
  </si>
  <si>
    <t xml:space="preserve">              &lt;SimplePredicate field="FLAG_WORK_PHONE" operator="greaterThan" value="1.0000000180025095E-35"/&gt;</t>
  </si>
  <si>
    <t xml:space="preserve">              &lt;Node score="0.2788998337538175"&gt;</t>
  </si>
  <si>
    <t xml:space="preserve">              &lt;Node score="0.1398653500874852"&gt;</t>
  </si>
  <si>
    <t xml:space="preserve">               &lt;SimplePredicate field="DAYS_EMPLOYED" operator="greaterThan" value="-491.49999999999994"/&gt;</t>
  </si>
  <si>
    <t xml:space="preserve">              &lt;Node score="0.5219987597613769"&gt;</t>
  </si>
  <si>
    <t xml:space="preserve">               &lt;Node score="-0.10260787734997917"&gt;</t>
  </si>
  <si>
    <t xml:space="preserve">                &lt;SimplePredicate field="AMT_INCOME_TOTAL" operator="greaterThan" value="454500.00000000006"/&gt;</t>
  </si>
  <si>
    <t xml:space="preserve">            &lt;Node score="0.14974939976355447"&gt;</t>
  </si>
  <si>
    <t xml:space="preserve">             &lt;SimplePredicate field="AMT_INCOME_TOTAL" operator="greaterThan" value="389250.00000000006"/&gt;</t>
  </si>
  <si>
    <t xml:space="preserve">           &lt;Node score="-0.06370628769856802"&gt;</t>
  </si>
  <si>
    <t xml:space="preserve">            &lt;SimplePredicate field="Age" operator="greaterThan" value="25.500000000000004"/&gt;</t>
  </si>
  <si>
    <t xml:space="preserve">            &lt;Node score="0.34839966033494507"&gt;</t>
  </si>
  <si>
    <t xml:space="preserve">             &lt;SimplePredicate field="AMT_INCOME_TOTAL" operator="greaterThan" value="281250.00000000006"/&gt;</t>
  </si>
  <si>
    <t xml:space="preserve">             &lt;Node score="0.1853837231764653"&gt;</t>
  </si>
  <si>
    <t xml:space="preserve">              &lt;SimplePredicate field="DAYS_EMPLOYED" operator="greaterThan" value="-673.4999999999999"/&gt;</t>
  </si>
  <si>
    <t xml:space="preserve">              &lt;Node score="-0.035787825881506904"&gt;</t>
  </si>
  <si>
    <t xml:space="preserve">               &lt;SimplePredicate field="Age" operator="greaterThan" value="38.50000000000001"/&gt;</t>
  </si>
  <si>
    <t xml:space="preserve">             &lt;Node score="-0.1016531854490068"&gt;</t>
  </si>
  <si>
    <t xml:space="preserve">              &lt;SimplePredicate field="DAYS_EMPLOYED" operator="greaterThan" value="-4430.999999999999"/&gt;</t>
  </si>
  <si>
    <t xml:space="preserve">              &lt;Node score="-0.1013625204774109"&gt;</t>
  </si>
  <si>
    <t xml:space="preserve">               &lt;SimplePredicate field="Age" operator="greaterThan" value="44.50000000000001"/&gt;</t>
  </si>
  <si>
    <t xml:space="preserve">               &lt;Node score="-0.10234161766143689"&gt;</t>
  </si>
  <si>
    <t xml:space="preserve">               &lt;Node score="-0.10200225543515473"&gt;</t>
  </si>
  <si>
    <t xml:space="preserve">                &lt;SimplePredicate field="DAYS_EMPLOYED" operator="greaterThan" value="-2400.9999999999995"/&gt;</t>
  </si>
  <si>
    <t xml:space="preserve">                &lt;Node score="0.3384812509795668"&gt;</t>
  </si>
  <si>
    <t xml:space="preserve">                 &lt;SimplePredicate field="Age" operator="greaterThan" value="50.50000000000001"/&gt;</t>
  </si>
  <si>
    <t xml:space="preserve">               &lt;Node score="0.8734968913044808"&gt;</t>
  </si>
  <si>
    <t xml:space="preserve">                &lt;SimplePredicate field="DAYS_EMPLOYED" operator="greaterThan" value="-3110.4999999999995"/&gt;</t>
  </si>
  <si>
    <t xml:space="preserve">              &lt;Node score="0.04140605927716339"&gt;</t>
  </si>
  <si>
    <t xml:space="preserve">               &lt;Node score="-0.10236153540185669"&gt;</t>
  </si>
  <si>
    <t xml:space="preserve">                &lt;SimplePredicate field="CNT_CHILDREN" operator="greaterThan" value="1.0000000180025095E-35"/&gt;</t>
  </si>
  <si>
    <t xml:space="preserve">               &lt;Node score="0.4855414188928128"&gt;</t>
  </si>
  <si>
    <t xml:space="preserve">             &lt;Node score="-0.10151460592380522"&gt;</t>
  </si>
  <si>
    <t xml:space="preserve">              &lt;SimplePredicate field="Age" operator="greaterThan" value="38.50000000000001"/&gt;</t>
  </si>
  <si>
    <t xml:space="preserve">              &lt;Node score="0.23680069371077772"&gt;</t>
  </si>
  <si>
    <t xml:space="preserve">               &lt;SimplePredicate field="DAYS_EMPLOYED" operator="greaterThan" value="-4685.499999999999"/&gt;</t>
  </si>
  <si>
    <t xml:space="preserve">            &lt;Node score="-9.619989577890346E-5"&gt;</t>
  </si>
  <si>
    <t xml:space="preserve">             &lt;SimplePredicate field="DAYS_EMPLOYED" operator="greaterThan" value="-7198.499999999999"/&gt;</t>
  </si>
  <si>
    <t xml:space="preserve">            &lt;Node score="0.1495445569918374"&gt;</t>
  </si>
  <si>
    <t xml:space="preserve">           &lt;Node score="-0.10199948176686609"&gt;</t>
  </si>
  <si>
    <t xml:space="preserve">            &lt;SimplePredicate field="Age" operator="greaterThan" value="24.500000000000004"/&gt;</t>
  </si>
  <si>
    <t xml:space="preserve">           &lt;Node score="-0.07896637732299591"&gt;</t>
  </si>
  <si>
    <t xml:space="preserve">            &lt;SimplePredicate field="DAYS_EMPLOYED" operator="greaterThan" value="-957.4999999999999"/&gt;</t>
  </si>
  <si>
    <t xml:space="preserve">           &lt;Node score="0.3188813801632251"&gt;</t>
  </si>
  <si>
    <t xml:space="preserve">      &lt;Segment id="14"&gt;</t>
  </si>
  <si>
    <t xml:space="preserve">        &lt;Node score="-0.08517227770401982"&gt;</t>
  </si>
  <si>
    <t xml:space="preserve">         &lt;Node score="-0.05823352517507885"&gt;</t>
  </si>
  <si>
    <t xml:space="preserve">          &lt;Node score="-0.016930607958549077"&gt;</t>
  </si>
  <si>
    <t xml:space="preserve">           &lt;Node score="0.00825069983880528"&gt;</t>
  </si>
  <si>
    <t xml:space="preserve">            &lt;SimplePredicate field="Age" operator="greaterThan" value="46.50000000000001"/&gt;</t>
  </si>
  <si>
    <t xml:space="preserve">           &lt;Node score="-0.026454532266825044"&gt;</t>
  </si>
  <si>
    <t xml:space="preserve">            &lt;SimplePredicate field="FLAG_WORK_PHONE" operator="greaterThan" value="1.0000000180025095E-35"/&gt;</t>
  </si>
  <si>
    <t xml:space="preserve">            &lt;Node score="0.5992387871544901"&gt;</t>
  </si>
  <si>
    <t xml:space="preserve">             &lt;SimplePredicate field="DAYS_EMPLOYED" operator="greaterThan" value="-1732.9999999999998"/&gt;</t>
  </si>
  <si>
    <t xml:space="preserve">             &lt;Node score="-0.06802002237466684"&gt;</t>
  </si>
  <si>
    <t xml:space="preserve">              &lt;SimplePredicate field="DAYS_EMPLOYED" operator="greaterThan" value="-1615.4999999999998"/&gt;</t>
  </si>
  <si>
    <t xml:space="preserve">              &lt;Node score="-0.10180017836629891"&gt;</t>
  </si>
  <si>
    <t xml:space="preserve">               &lt;SimplePredicate field="DAYS_EMPLOYED" operator="greaterThan" value="-1190.4999999999998"/&gt;</t>
  </si>
  <si>
    <t xml:space="preserve">               &lt;Node score="0.0352400533759709"&gt;</t>
  </si>
  <si>
    <t xml:space="preserve">                &lt;SimplePredicate field="DAYS_EMPLOYED" operator="greaterThan" value="-1112.4999999999998"/&gt;</t>
  </si>
  <si>
    <t xml:space="preserve">               &lt;Node score="0.7400074008466507"&gt;</t>
  </si>
  <si>
    <t xml:space="preserve">                &lt;SimplePredicate field="Age" operator="greaterThan" value="30.500000000000004"/&gt;</t>
  </si>
  <si>
    <t xml:space="preserve">             &lt;Node score="0.057023729300328944"&gt;</t>
  </si>
  <si>
    <t xml:space="preserve">              &lt;SimplePredicate field="Age" operator="greaterThan" value="30.500000000000004"/&gt;</t>
  </si>
  <si>
    <t xml:space="preserve">          &lt;Node score="0.08822967757036061"&gt;</t>
  </si>
  <si>
    <t xml:space="preserve">         &lt;Node score="0.6542438357905256"&gt;</t>
  </si>
  <si>
    <t xml:space="preserve">          &lt;SimplePredicate field="AMT_INCOME_TOTAL" operator="greaterThan" value="111375.00000000001"/&gt;</t>
  </si>
  <si>
    <t xml:space="preserve">          &lt;Node score="-0.10150648397557248"&gt;</t>
  </si>
  <si>
    <t xml:space="preserve">           &lt;SimplePredicate field="AMT_INCOME_TOTAL" operator="greaterThan" value="123975.00000000001"/&gt;</t>
  </si>
  <si>
    <t xml:space="preserve">           &lt;Node score="-0.1011783403184996"&gt;</t>
  </si>
  <si>
    <t xml:space="preserve">            &lt;SimplePredicate field="Age" operator="greaterThan" value="51.50000000000001"/&gt;</t>
  </si>
  <si>
    <t xml:space="preserve">            &lt;Node score="0.194191554737751"&gt;</t>
  </si>
  <si>
    <t xml:space="preserve">             &lt;SimplePredicate field="AMT_INCOME_TOTAL" operator="greaterThan" value="447750.00000000006"/&gt;</t>
  </si>
  <si>
    <t xml:space="preserve">           &lt;Node score="0.10569584425726371"&gt;</t>
  </si>
  <si>
    <t xml:space="preserve">            &lt;Node score="-0.1012194561372578"&gt;</t>
  </si>
  <si>
    <t xml:space="preserve">             &lt;SimplePredicate field="AMT_INCOME_TOTAL" operator="greaterThan" value="166050.00000000003"/&gt;</t>
  </si>
  <si>
    <t xml:space="preserve">            &lt;Node score="0.7693706762521303"&gt;</t>
  </si>
  <si>
    <t xml:space="preserve">           &lt;Node score="0.014647963364408927"&gt;</t>
  </si>
  <si>
    <t xml:space="preserve">            &lt;Node score="-0.03992861527963866"&gt;</t>
  </si>
  <si>
    <t xml:space="preserve">             &lt;SimplePredicate field="DAYS_EMPLOYED" operator="greaterThan" value="-7543.499999999999"/&gt;</t>
  </si>
  <si>
    <t xml:space="preserve">            &lt;Node score="0.5067755184890229"&gt;</t>
  </si>
  <si>
    <t xml:space="preserve">            &lt;Node score="-0.10167283735657584"&gt;</t>
  </si>
  <si>
    <t xml:space="preserve">             &lt;SimplePredicate field="AMT_INCOME_TOTAL" operator="greaterThan" value="290250.00000000006"/&gt;</t>
  </si>
  <si>
    <t xml:space="preserve">            &lt;Node score="0.5245635295030997"&gt;</t>
  </si>
  <si>
    <t xml:space="preserve">             &lt;SimplePredicate field="DAYS_EMPLOYED" operator="greaterThan" value="-8095.499999999999"/&gt;</t>
  </si>
  <si>
    <t xml:space="preserve">           &lt;Node score="0.21030423247839397"&gt;</t>
  </si>
  <si>
    <t xml:space="preserve">            &lt;SimplePredicate field="DAYS_EMPLOYED" operator="greaterThan" value="-4854.999999999999"/&gt;</t>
  </si>
  <si>
    <t xml:space="preserve">            &lt;Node score="-0.10143508429710857"&gt;</t>
  </si>
  <si>
    <t xml:space="preserve">             &lt;SimplePredicate field="DAYS_EMPLOYED" operator="greaterThan" value="-4804.499999999999"/&gt;</t>
  </si>
  <si>
    <t xml:space="preserve">          &lt;Node score="-0.10132029838094277"&gt;</t>
  </si>
  <si>
    <t xml:space="preserve">           &lt;SimplePredicate field="DAYS_EMPLOYED" operator="greaterThan" value="-8095.499999999999"/&gt;</t>
  </si>
  <si>
    <t xml:space="preserve">           &lt;Node score="0.5048954051628853"&gt;</t>
  </si>
  <si>
    <t xml:space="preserve">            &lt;SimplePredicate field="DAYS_EMPLOYED" operator="greaterThan" value="-6350.999999999999"/&gt;</t>
  </si>
  <si>
    <t xml:space="preserve">            &lt;Node score="-0.10137804166916693"&gt;</t>
  </si>
  <si>
    <t xml:space="preserve">             &lt;SimplePredicate field="DAYS_EMPLOYED" operator="greaterThan" value="-5986.999999999999"/&gt;</t>
  </si>
  <si>
    <t xml:space="preserve">             &lt;Node score="0.2820014226342633"&gt;</t>
  </si>
  <si>
    <t xml:space="preserve">             &lt;Node score="0.26662841302809887"&gt;</t>
  </si>
  <si>
    <t xml:space="preserve">              &lt;SimplePredicate field="DAYS_EMPLOYED" operator="greaterThan" value="-4685.499999999999"/&gt;</t>
  </si>
  <si>
    <t xml:space="preserve">      &lt;Segment id="15"&gt;</t>
  </si>
  <si>
    <t xml:space="preserve">        &lt;Node score="-0.08366023316211124"&gt;</t>
  </si>
  <si>
    <t xml:space="preserve">         &lt;Node score="-0.10257945693545614"&gt;</t>
  </si>
  <si>
    <t xml:space="preserve">          &lt;Node score="0.016451487297985685"&gt;</t>
  </si>
  <si>
    <t xml:space="preserve">           &lt;SimplePredicate field="Age" operator="greaterThan" value="25.500000000000004"/&gt;</t>
  </si>
  <si>
    <t xml:space="preserve">           &lt;Node score="-0.0021603495237766854"&gt;</t>
  </si>
  <si>
    <t xml:space="preserve">           &lt;Node score="0.31312340510555087"&gt;</t>
  </si>
  <si>
    <t xml:space="preserve">            &lt;SimplePredicate field="CNT_CHILDREN" operator="greaterThan" value="2.5000000000000004"/&gt;</t>
  </si>
  <si>
    <t xml:space="preserve">          &lt;Node score="0.12683296831870353"&gt;</t>
  </si>
  <si>
    <t xml:space="preserve">           &lt;SimplePredicate field="AMT_INCOME_TOTAL" operator="greaterThan" value="389250.00000000006"/&gt;</t>
  </si>
  <si>
    <t xml:space="preserve">          &lt;Node score="-0.10170172562098173"&gt;</t>
  </si>
  <si>
    <t xml:space="preserve">           &lt;SimplePredicate field="AMT_INCOME_TOTAL" operator="greaterThan" value="158625.00000000003"/&gt;</t>
  </si>
  <si>
    <t xml:space="preserve">          &lt;Node score="0.191996132989765"&gt;</t>
  </si>
  <si>
    <t xml:space="preserve">           &lt;SimplePredicate field="AMT_INCOME_TOTAL" operator="greaterThan" value="146250.00000000003"/&gt;</t>
  </si>
  <si>
    <t xml:space="preserve">           &lt;Node score="-0.10241240007574504"&gt;</t>
  </si>
  <si>
    <t xml:space="preserve">          &lt;Node score="0.23833316278888883"&gt;</t>
  </si>
  <si>
    <t xml:space="preserve">           &lt;Node score="-0.10145117730962727"&gt;</t>
  </si>
  <si>
    <t xml:space="preserve">         &lt;Node score="0.1732360432376007"&gt;</t>
  </si>
  <si>
    <t xml:space="preserve">          &lt;Node score="-0.1013617616026792"&gt;</t>
  </si>
  <si>
    <t xml:space="preserve">           &lt;Node score="-0.10106506387423175"&gt;</t>
  </si>
  <si>
    <t xml:space="preserve">            &lt;Node score="0.14326171560527318"&gt;</t>
  </si>
  <si>
    <t xml:space="preserve">           &lt;Node score="0.2511779924527464"&gt;</t>
  </si>
  <si>
    <t xml:space="preserve">            &lt;Node score="-0.10110208469526448"&gt;</t>
  </si>
  <si>
    <t xml:space="preserve">           &lt;Node score="0.36695214032199125"&gt;</t>
  </si>
  <si>
    <t xml:space="preserve">            &lt;Node score="-0.037436047182478054"&gt;</t>
  </si>
  <si>
    <t xml:space="preserve">            &lt;Node score="-0.10201516227902635"&gt;</t>
  </si>
  <si>
    <t xml:space="preserve">            &lt;Node score="0.14920628141734407"&gt;</t>
  </si>
  <si>
    <t xml:space="preserve">             &lt;SimplePredicate field="AMT_INCOME_TOTAL" operator="greaterThan" value="239625.00000000003"/&gt;</t>
  </si>
  <si>
    <t xml:space="preserve">             &lt;Node score="-0.10220864102451861"&gt;</t>
  </si>
  <si>
    <t xml:space="preserve">              &lt;SimplePredicate field="Age" operator="greaterThan" value="44.50000000000001"/&gt;</t>
  </si>
  <si>
    <t xml:space="preserve">            &lt;Node score="0.720975167967735"&gt;</t>
  </si>
  <si>
    <t xml:space="preserve">            &lt;Node score="-0.10127259545369521"&gt;</t>
  </si>
  <si>
    <t xml:space="preserve">             &lt;SimplePredicate field="AMT_INCOME_TOTAL" operator="greaterThan" value="200250.00000000003"/&gt;</t>
  </si>
  <si>
    <t xml:space="preserve">           &lt;Node score="0.15315040819718198"&gt;</t>
  </si>
  <si>
    <t xml:space="preserve">            &lt;Node score="-0.10129666108341606"&gt;</t>
  </si>
  <si>
    <t xml:space="preserve">          &lt;Node score="0.5661944341449826"&gt;</t>
  </si>
  <si>
    <t xml:space="preserve">           &lt;SimplePredicate field="Age" operator="greaterThan" value="50.50000000000001"/&gt;</t>
  </si>
  <si>
    <t xml:space="preserve">           &lt;Node score="0.10343824154459774"&gt;</t>
  </si>
  <si>
    <t xml:space="preserve">            &lt;SimplePredicate field="DAYS_EMPLOYED" operator="greaterThan" value="-6129.999999999999"/&gt;</t>
  </si>
  <si>
    <t xml:space="preserve">          &lt;Node score="0.25659791980994767"&gt;</t>
  </si>
  <si>
    <t xml:space="preserve">           &lt;SimplePredicate field="DAYS_EMPLOYED" operator="greaterThan" value="-4955.499999999999"/&gt;</t>
  </si>
  <si>
    <t xml:space="preserve">          &lt;Node score="-0.10156000138264668"&gt;</t>
  </si>
  <si>
    <t xml:space="preserve">           &lt;SimplePredicate field="DAYS_EMPLOYED" operator="greaterThan" value="-6129.999999999999"/&gt;</t>
  </si>
  <si>
    <t xml:space="preserve">          &lt;Node score="-0.10243666401964802"&gt;</t>
  </si>
  <si>
    <t xml:space="preserve">           &lt;SimplePredicate field="AMT_INCOME_TOTAL" operator="greaterThan" value="116826.75000000001"/&gt;</t>
  </si>
  <si>
    <t xml:space="preserve">      &lt;Segment id="16"&gt;</t>
  </si>
  <si>
    <t xml:space="preserve">        &lt;Node score="-0.08206258164116799"&gt;</t>
  </si>
  <si>
    <t xml:space="preserve">         &lt;Node score="-0.04277931538968837"&gt;</t>
  </si>
  <si>
    <t xml:space="preserve">          &lt;Node score="0.007390731123160856"&gt;</t>
  </si>
  <si>
    <t xml:space="preserve">           &lt;SimplePredicate field="Age" operator="greaterThan" value="46.50000000000001"/&gt;</t>
  </si>
  <si>
    <t xml:space="preserve">          &lt;Node score="-0.08889799762666202"&gt;</t>
  </si>
  <si>
    <t xml:space="preserve">           &lt;SimplePredicate field="Age" operator="greaterThan" value="45.50000000000001"/&gt;</t>
  </si>
  <si>
    <t xml:space="preserve">          &lt;Node score="0.030517587664229007"&gt;</t>
  </si>
  <si>
    <t xml:space="preserve">           &lt;SimplePredicate field="AMT_INCOME_TOTAL" operator="greaterThan" value="120825.00000000001"/&gt;</t>
  </si>
  <si>
    <t xml:space="preserve">           &lt;Node score="0.0018367751135962848"&gt;</t>
  </si>
  <si>
    <t xml:space="preserve">            &lt;SimplePredicate field="AMT_INCOME_TOTAL" operator="greaterThan" value="127271.25000000001"/&gt;</t>
  </si>
  <si>
    <t xml:space="preserve">           &lt;Node score="-0.10212141937953655"&gt;</t>
  </si>
  <si>
    <t xml:space="preserve">            &lt;SimplePredicate field="DAYS_EMPLOYED" operator="greaterThan" value="-740.4999999999999"/&gt;</t>
  </si>
  <si>
    <t xml:space="preserve">           &lt;Node score="1.435841369881392"&gt;</t>
  </si>
  <si>
    <t xml:space="preserve">            &lt;SimplePredicate field="DAYS_EMPLOYED" operator="greaterThan" value="-867.9999999999999"/&gt;</t>
  </si>
  <si>
    <t xml:space="preserve">          &lt;Node score="-0.10146796371624017"&gt;</t>
  </si>
  <si>
    <t xml:space="preserve">           &lt;SimplePredicate field="Age" operator="greaterThan" value="43.50000000000001"/&gt;</t>
  </si>
  <si>
    <t xml:space="preserve">           &lt;Node score="0.4508844205214687"&gt;</t>
  </si>
  <si>
    <t xml:space="preserve">            &lt;Node score="0.008878556282328783"&gt;</t>
  </si>
  <si>
    <t xml:space="preserve">             &lt;SimplePredicate field="DAYS_EMPLOYED" operator="greaterThan" value="-428.49999999999994"/&gt;</t>
  </si>
  <si>
    <t xml:space="preserve">         &lt;Node score="0.3518449529430177"&gt;</t>
  </si>
  <si>
    <t xml:space="preserve">          &lt;Node score="-0.10123106056533467"&gt;</t>
  </si>
  <si>
    <t xml:space="preserve">           &lt;Node score="-0.1009627765473413"&gt;</t>
  </si>
  <si>
    <t xml:space="preserve">            &lt;Node score="0.1114651513958953"&gt;</t>
  </si>
  <si>
    <t xml:space="preserve">           &lt;Node score="0.17864806773643238"&gt;</t>
  </si>
  <si>
    <t xml:space="preserve">            &lt;Node score="-0.10099612849844415"&gt;</t>
  </si>
  <si>
    <t xml:space="preserve">           &lt;Node score="-0.10287967032501746"&gt;</t>
  </si>
  <si>
    <t xml:space="preserve">            &lt;Node score="-0.03501112303703207"&gt;</t>
  </si>
  <si>
    <t xml:space="preserve">            &lt;Node score="-0.10182022937803095"&gt;</t>
  </si>
  <si>
    <t xml:space="preserve">            &lt;Node score="0.35762701641237693"&gt;</t>
  </si>
  <si>
    <t xml:space="preserve">            &lt;Node score="0.14435443553150457"&gt;</t>
  </si>
  <si>
    <t xml:space="preserve">             &lt;SimplePredicate field="AMT_INCOME_TOTAL" operator="greaterThan" value="190824.75000000003"/&gt;</t>
  </si>
  <si>
    <t xml:space="preserve">             &lt;Node score="0.1514332441535661"&gt;</t>
  </si>
  <si>
    <t xml:space="preserve">              &lt;SimplePredicate field="AMT_INCOME_TOTAL" operator="greaterThan" value="239625.00000000003"/&gt;</t>
  </si>
  <si>
    <t xml:space="preserve">              &lt;Node score="-0.10199762510506925"&gt;</t>
  </si>
  <si>
    <t xml:space="preserve">             &lt;Node score="0.5028555233634062"&gt;</t>
  </si>
  <si>
    <t xml:space="preserve">              &lt;SimplePredicate field="AMT_INCOME_TOTAL" operator="greaterThan" value="209250.00000000003"/&gt;</t>
  </si>
  <si>
    <t xml:space="preserve">           &lt;Node score="0.11834101833514939"&gt;</t>
  </si>
  <si>
    <t xml:space="preserve">            &lt;Node score="-0.10117174580480831"&gt;</t>
  </si>
  <si>
    <t xml:space="preserve">          &lt;Node score="-0.056068931586922194"&gt;</t>
  </si>
  <si>
    <t xml:space="preserve">           &lt;SimplePredicate field="DAYS_EMPLOYED" operator="greaterThan" value="-9640.999999999998"/&gt;</t>
  </si>
  <si>
    <t xml:space="preserve">           &lt;Node score="0.3739891424548496"&gt;</t>
  </si>
  <si>
    <t xml:space="preserve">            &lt;Node score="0.08372645030628514"&gt;</t>
  </si>
  <si>
    <t xml:space="preserve">             &lt;SimplePredicate field="DAYS_EMPLOYED" operator="greaterThan" value="-6129.999999999999"/&gt;</t>
  </si>
  <si>
    <t xml:space="preserve">           &lt;Node score="0.17818006504473793"&gt;</t>
  </si>
  <si>
    <t xml:space="preserve">            &lt;SimplePredicate field="DAYS_EMPLOYED" operator="greaterThan" value="-4955.499999999999"/&gt;</t>
  </si>
  <si>
    <t xml:space="preserve">      &lt;Segment id="17"&gt;</t>
  </si>
  <si>
    <t xml:space="preserve">        &lt;Node score="-0.05550432719571224"&gt;</t>
  </si>
  <si>
    <t xml:space="preserve">         &lt;Node score="-0.10228157824296212"&gt;</t>
  </si>
  <si>
    <t xml:space="preserve">          &lt;Node score="0.06606531249149142"&gt;</t>
  </si>
  <si>
    <t xml:space="preserve">           &lt;SimplePredicate field="AMT_INCOME_TOTAL" operator="greaterThan" value="325125.00000000006"/&gt;</t>
  </si>
  <si>
    <t xml:space="preserve">           &lt;Node score="-0.061922877250923575"&gt;</t>
  </si>
  <si>
    <t xml:space="preserve">            &lt;SimplePredicate field="Age" operator="greaterThan" value="27.500000000000004"/&gt;</t>
  </si>
  <si>
    <t xml:space="preserve">            &lt;Node score="-0.039710044717563175"&gt;</t>
  </si>
  <si>
    <t xml:space="preserve">             &lt;Node score="0.23720422620813722"&gt;</t>
  </si>
  <si>
    <t xml:space="preserve">              &lt;Node score="-0.10231856119734883"&gt;</t>
  </si>
  <si>
    <t xml:space="preserve">               &lt;SimplePredicate field="Age" operator="greaterThan" value="32.50000000000001"/&gt;</t>
  </si>
  <si>
    <t xml:space="preserve">               &lt;Node score="0.18098369845605702"&gt;</t>
  </si>
  <si>
    <t xml:space="preserve">                &lt;SimplePredicate field="Age" operator="greaterThan" value="47.50000000000001"/&gt;</t>
  </si>
  <si>
    <t xml:space="preserve">          &lt;Node score="-0.0033002507499375736"&gt;</t>
  </si>
  <si>
    <t xml:space="preserve">           &lt;Node score="0.017328283375605765"&gt;</t>
  </si>
  <si>
    <t xml:space="preserve">            &lt;Node score="-0.052156167255841684"&gt;</t>
  </si>
  <si>
    <t xml:space="preserve">             &lt;SimplePredicate field="Age" operator="greaterThan" value="40.50000000000001"/&gt;</t>
  </si>
  <si>
    <t xml:space="preserve">             &lt;Node score="-0.10304217301031704"&gt;</t>
  </si>
  <si>
    <t xml:space="preserve">              &lt;SimplePredicate field="Age" operator="greaterThan" value="46.50000000000001"/&gt;</t>
  </si>
  <si>
    <t xml:space="preserve">              &lt;Node score="-0.03829262156175576"&gt;</t>
  </si>
  <si>
    <t xml:space="preserve">               &lt;SimplePredicate field="AMT_INCOME_TOTAL" operator="greaterThan" value="248625.00000000003"/&gt;</t>
  </si>
  <si>
    <t xml:space="preserve">              &lt;Node score="0.07309906138279318"&gt;</t>
  </si>
  <si>
    <t xml:space="preserve">               &lt;SimplePredicate field="AMT_INCOME_TOTAL" operator="greaterThan" value="214650.00000000003"/&gt;</t>
  </si>
  <si>
    <t xml:space="preserve">              &lt;Node score="-0.08629520227442283"&gt;</t>
  </si>
  <si>
    <t xml:space="preserve">               &lt;SimplePredicate field="DAYS_EMPLOYED" operator="greaterThan" value="-2992.4999999999995"/&gt;</t>
  </si>
  <si>
    <t xml:space="preserve">              &lt;Node score="0.23871704700438184"&gt;</t>
  </si>
  <si>
    <t xml:space="preserve">               &lt;SimplePredicate field="DAYS_EMPLOYED" operator="greaterThan" value="-3041.9999999999995"/&gt;</t>
  </si>
  <si>
    <t xml:space="preserve">              &lt;Node score="0.262580147690702"&gt;</t>
  </si>
  <si>
    <t xml:space="preserve">               &lt;SimplePredicate field="Age" operator="greaterThan" value="54.50000000000001"/&gt;</t>
  </si>
  <si>
    <t xml:space="preserve">            &lt;Node score="-0.04056337707440471"&gt;</t>
  </si>
  <si>
    <t xml:space="preserve">             &lt;Node score="0.047459003261913116"&gt;</t>
  </si>
  <si>
    <t xml:space="preserve">              &lt;Node score="0.3951053365617189"&gt;</t>
  </si>
  <si>
    <t xml:space="preserve">             &lt;Node score="0.1685790899765922"&gt;</t>
  </si>
  <si>
    <t xml:space="preserve">              &lt;SimplePredicate field="AMT_INCOME_TOTAL" operator="greaterThan" value="255825.00000000003"/&gt;</t>
  </si>
  <si>
    <t xml:space="preserve">              &lt;Node score="0.015400457397054597"&gt;</t>
  </si>
  <si>
    <t xml:space="preserve">             &lt;Node score="0.110380536325966"&gt;</t>
  </si>
  <si>
    <t xml:space="preserve">            &lt;Node score="0.6299424339613129"&gt;</t>
  </si>
  <si>
    <t xml:space="preserve">             &lt;Node score="-0.10159331224601474"&gt;</t>
  </si>
  <si>
    <t xml:space="preserve">             &lt;Node score="0.03623947348183875"&gt;</t>
  </si>
  <si>
    <t xml:space="preserve">             &lt;Node score="0.17912522380054055"&gt;</t>
  </si>
  <si>
    <t xml:space="preserve">          &lt;Node score="-0.10154446656605068"&gt;</t>
  </si>
  <si>
    <t xml:space="preserve">          &lt;Node score="0.08615967148219447"&gt;</t>
  </si>
  <si>
    <t xml:space="preserve">          &lt;Node score="0.17521500895722925"&gt;</t>
  </si>
  <si>
    <t xml:space="preserve">           &lt;Node score="-0.10126014232841865"&gt;</t>
  </si>
  <si>
    <t xml:space="preserve">      &lt;Segment id="18"&gt;</t>
  </si>
  <si>
    <t xml:space="preserve">        &lt;Node score="-9.702829976251597E-4"&gt;</t>
  </si>
  <si>
    <t xml:space="preserve">         &lt;Node score="-0.03151258979904719"&gt;</t>
  </si>
  <si>
    <t xml:space="preserve">          &lt;Node score="0.2549423782955677"&gt;</t>
  </si>
  <si>
    <t xml:space="preserve">           &lt;SimplePredicate field="CNT_CHILDREN" operator="greaterThan" value="1.5000000000000002"/&gt;</t>
  </si>
  <si>
    <t xml:space="preserve">           &lt;Node score="0.14472571780992094"&gt;</t>
  </si>
  <si>
    <t xml:space="preserve">            &lt;SimplePredicate field="AMT_INCOME_TOTAL" operator="greaterThan" value="290250.00000000006"/&gt;</t>
  </si>
  <si>
    <t xml:space="preserve">            &lt;Node score="-0.10219039739415842"&gt;</t>
  </si>
  <si>
    <t xml:space="preserve">             &lt;SimplePredicate field="Age" operator="greaterThan" value="33.50000000000001"/&gt;</t>
  </si>
  <si>
    <t xml:space="preserve">           &lt;Node score="0.14500218966550033"&gt;</t>
  </si>
  <si>
    <t xml:space="preserve">            &lt;SimplePredicate field="Age" operator="greaterThan" value="26.500000000000004"/&gt;</t>
  </si>
  <si>
    <t xml:space="preserve">            &lt;Node score="-0.07537581403500117"&gt;</t>
  </si>
  <si>
    <t xml:space="preserve">             &lt;SimplePredicate field="AMT_INCOME_TOTAL" operator="greaterThan" value="75600.00000000001"/&gt;</t>
  </si>
  <si>
    <t xml:space="preserve">          &lt;Node score="0.004075652628833966"&gt;</t>
  </si>
  <si>
    <t xml:space="preserve">          &lt;Node score="-0.10203974706884729"&gt;</t>
  </si>
  <si>
    <t xml:space="preserve">           &lt;SimplePredicate field="AMT_INCOME_TOTAL" operator="greaterThan" value="268875.00000000006"/&gt;</t>
  </si>
  <si>
    <t xml:space="preserve">          &lt;Node score="0.19196187153986166"&gt;</t>
  </si>
  <si>
    <t xml:space="preserve">          &lt;Node score="-0.10787935911904019"&gt;</t>
  </si>
  <si>
    <t xml:space="preserve">          &lt;Node score="0.349233736153324"&gt;</t>
  </si>
  <si>
    <t xml:space="preserve">           &lt;SimplePredicate field="Age" operator="greaterThan" value="40.50000000000001"/&gt;</t>
  </si>
  <si>
    <t xml:space="preserve">           &lt;Node score="0.00686342826129307"&gt;</t>
  </si>
  <si>
    <t xml:space="preserve">            &lt;SimplePredicate field="AMT_INCOME_TOTAL" operator="greaterThan" value="161550.00000000003"/&gt;</t>
  </si>
  <si>
    <t xml:space="preserve">         &lt;Node score="-0.06644041331164105"&gt;</t>
  </si>
  <si>
    <t xml:space="preserve">          &lt;SimplePredicate field="DAYS_EMPLOYED" operator="greaterThan" value="-2095.4999999999995"/&gt;</t>
  </si>
  <si>
    <t xml:space="preserve">          &lt;Node score="-0.062265905548518165"&gt;</t>
  </si>
  <si>
    <t xml:space="preserve">           &lt;Node score="0.334655248389492"&gt;</t>
  </si>
  <si>
    <t xml:space="preserve">            &lt;SimplePredicate field="AMT_INCOME_TOTAL" operator="greaterThan" value="223875.00000000003"/&gt;</t>
  </si>
  <si>
    <t xml:space="preserve">            &lt;Node score="-0.006384210398814078"&gt;</t>
  </si>
  <si>
    <t xml:space="preserve">             &lt;SimplePredicate field="AMT_INCOME_TOTAL" operator="greaterThan" value="258750.00000000003"/&gt;</t>
  </si>
  <si>
    <t xml:space="preserve">          &lt;Node score="-0.09326964201470848"&gt;</t>
  </si>
  <si>
    <t xml:space="preserve">           &lt;SimplePredicate field="Age" operator="greaterThan" value="29.500000000000004"/&gt;</t>
  </si>
  <si>
    <t xml:space="preserve">          &lt;Node score="0.9274738727200683"&gt;</t>
  </si>
  <si>
    <t xml:space="preserve">           &lt;SimplePredicate field="Age" operator="greaterThan" value="28.500000000000004"/&gt;</t>
  </si>
  <si>
    <t xml:space="preserve">           &lt;Node score="-0.10161047935890084"&gt;</t>
  </si>
  <si>
    <t xml:space="preserve">         &lt;Node score="-0.10165102034261571"&gt;</t>
  </si>
  <si>
    <t xml:space="preserve">          &lt;Node score="0.561250408886783"&gt;</t>
  </si>
  <si>
    <t xml:space="preserve">           &lt;Node score="-0.05075148116391063"&gt;</t>
  </si>
  <si>
    <t xml:space="preserve">            &lt;SimplePredicate field="Age" operator="greaterThan" value="40.50000000000001"/&gt;</t>
  </si>
  <si>
    <t xml:space="preserve">            &lt;Node score="0.22462797650078056"&gt;</t>
  </si>
  <si>
    <t xml:space="preserve">           &lt;Node score="-0.10198973835226147"&gt;</t>
  </si>
  <si>
    <t xml:space="preserve">           &lt;Node score="0.8867872151962564"&gt;</t>
  </si>
  <si>
    <t xml:space="preserve">            &lt;SimplePredicate field="Age" operator="greaterThan" value="32.50000000000001"/&gt;</t>
  </si>
  <si>
    <t xml:space="preserve">            &lt;Node score="0.3186583915341159"&gt;</t>
  </si>
  <si>
    <t xml:space="preserve">             &lt;SimplePredicate field="Age" operator="greaterThan" value="37.50000000000001"/&gt;</t>
  </si>
  <si>
    <t xml:space="preserve">           &lt;Node score="0.012219323072747796"&gt;</t>
  </si>
  <si>
    <t xml:space="preserve">         &lt;Node score="-0.10128243481446093"&gt;</t>
  </si>
  <si>
    <t xml:space="preserve">          &lt;Node score="0.015068431104879921"&gt;</t>
  </si>
  <si>
    <t xml:space="preserve">         &lt;Node score="-0.04408070665546878"&gt;</t>
  </si>
  <si>
    <t xml:space="preserve">          &lt;SimplePredicate field="Age" operator="greaterThan" value="51.50000000000001"/&gt;</t>
  </si>
  <si>
    <t xml:space="preserve">      &lt;Segment id="19"&gt;</t>
  </si>
  <si>
    <t xml:space="preserve">        &lt;Node score="-0.062340472470494485"&gt;</t>
  </si>
  <si>
    <t xml:space="preserve">         &lt;Node score="4.3661635094151616E-4"&gt;</t>
  </si>
  <si>
    <t xml:space="preserve">          &lt;SimplePredicate field="DAYS_EMPLOYED" operator="greaterThan" value="-606.4999999999999"/&gt;</t>
  </si>
  <si>
    <t xml:space="preserve">          &lt;Node score="-0.05453445580575975"&gt;</t>
  </si>
  <si>
    <t xml:space="preserve">           &lt;SimplePredicate field="DAYS_EMPLOYED" operator="greaterThan" value="-491.49999999999994"/&gt;</t>
  </si>
  <si>
    <t xml:space="preserve">           &lt;Node score="0.06350235438397638"&gt;</t>
  </si>
  <si>
    <t xml:space="preserve">            &lt;SimplePredicate field="DAYS_EMPLOYED" operator="greaterThan" value="-200.49999999999997"/&gt;</t>
  </si>
  <si>
    <t xml:space="preserve">            &lt;Node score="-0.03269236209700004"&gt;</t>
  </si>
  <si>
    <t xml:space="preserve">             &lt;SimplePredicate field="DAYS_EMPLOYED" operator="greaterThan" value="-136.49999999999997"/&gt;</t>
  </si>
  <si>
    <t xml:space="preserve">             &lt;Node score="0.11892631911210934"&gt;</t>
  </si>
  <si>
    <t xml:space="preserve">              &lt;SimplePredicate field="Age" operator="greaterThan" value="57.50000000000001"/&gt;</t>
  </si>
  <si>
    <t xml:space="preserve">              &lt;Node score="-0.030598939976856226"&gt;</t>
  </si>
  <si>
    <t xml:space="preserve">               &lt;SimplePredicate field="Age" operator="greaterThan" value="58.50000000000001"/&gt;</t>
  </si>
  <si>
    <t xml:space="preserve">               &lt;Node score="0.08871809590605488"&gt;</t>
  </si>
  <si>
    <t xml:space="preserve">                &lt;SimplePredicate field="AMT_INCOME_TOTAL" operator="greaterThan" value="223875.00000000003"/&gt;</t>
  </si>
  <si>
    <t xml:space="preserve">                &lt;Node score="-0.04251265881208559"&gt;</t>
  </si>
  <si>
    <t xml:space="preserve">                 &lt;SimplePredicate field="AMT_INCOME_TOTAL" operator="greaterThan" value="235125.00000000003"/&gt;</t>
  </si>
  <si>
    <t xml:space="preserve">                &lt;Node score="-0.10183975962878573"&gt;</t>
  </si>
  <si>
    <t xml:space="preserve">                 &lt;SimplePredicate field="Age" operator="greaterThan" value="63.50000000000001"/&gt;</t>
  </si>
  <si>
    <t xml:space="preserve">                &lt;Node score="0.5377571870312082"&gt;</t>
  </si>
  <si>
    <t xml:space="preserve">                 &lt;SimplePredicate field="Age" operator="greaterThan" value="61.50000000000001"/&gt;</t>
  </si>
  <si>
    <t xml:space="preserve">               &lt;Node score="0.03447163254405403"&gt;</t>
  </si>
  <si>
    <t xml:space="preserve">                &lt;SimplePredicate field="Age" operator="greaterThan" value="64.50000000000001"/&gt;</t>
  </si>
  <si>
    <t xml:space="preserve">              &lt;Node score="-0.06155801033244898"&gt;</t>
  </si>
  <si>
    <t xml:space="preserve">              &lt;Node score="-0.10168365840643695"&gt;</t>
  </si>
  <si>
    <t xml:space="preserve">               &lt;SimplePredicate field="AMT_INCOME_TOTAL" operator="greaterThan" value="179185.50000000003"/&gt;</t>
  </si>
  <si>
    <t xml:space="preserve">              &lt;Node score="0.46725863299763887"&gt;</t>
  </si>
  <si>
    <t xml:space="preserve">               &lt;SimplePredicate field="AMT_INCOME_TOTAL" operator="greaterThan" value="111375.00000000001"/&gt;</t>
  </si>
  <si>
    <t xml:space="preserve">               &lt;Node score="0.2563284807696335"&gt;</t>
  </si>
  <si>
    <t xml:space="preserve">                &lt;SimplePredicate field="AMT_INCOME_TOTAL" operator="greaterThan" value="123975.00000000001"/&gt;</t>
  </si>
  <si>
    <t xml:space="preserve">           &lt;Node score="-0.06142345792803127"&gt;</t>
  </si>
  <si>
    <t xml:space="preserve">            &lt;Node score="0.12841824765140375"&gt;</t>
  </si>
  <si>
    <t xml:space="preserve">          &lt;Node score="0.33339523296844253"&gt;</t>
  </si>
  <si>
    <t xml:space="preserve">           &lt;SimplePredicate field="Age" operator="greaterThan" value="36.50000000000001"/&gt;</t>
  </si>
  <si>
    <t xml:space="preserve">           &lt;Node score="-0.06132218536714173"&gt;</t>
  </si>
  <si>
    <t xml:space="preserve">            &lt;SimplePredicate field="CNT_CHILDREN" operator="greaterThan" value="1.0000000180025095E-35"/&gt;</t>
  </si>
  <si>
    <t xml:space="preserve">           &lt;Node score="-0.045405108191723366"&gt;</t>
  </si>
  <si>
    <t xml:space="preserve">            &lt;Node score="0.23875027222593848"&gt;</t>
  </si>
  <si>
    <t xml:space="preserve">           &lt;Node score="0.9556890809786225"&gt;</t>
  </si>
  <si>
    <t xml:space="preserve">            &lt;SimplePredicate field="AMT_INCOME_TOTAL" operator="greaterThan" value="120825.00000000001"/&gt;</t>
  </si>
  <si>
    <t xml:space="preserve">         &lt;Node score="-0.06292080568198646"&gt;</t>
  </si>
  <si>
    <t xml:space="preserve">         &lt;Node score="-7.828130187321833E-4"&gt;</t>
  </si>
  <si>
    <t xml:space="preserve">          &lt;SimplePredicate field="AMT_INCOME_TOTAL" operator="greaterThan" value="104625.00000000001"/&gt;</t>
  </si>
  <si>
    <t xml:space="preserve">         &lt;Node score="-0.10100116811468232"&gt;</t>
  </si>
  <si>
    <t xml:space="preserve">          &lt;SimplePredicate field="Age" operator="greaterThan" value="46.50000000000001"/&gt;</t>
  </si>
  <si>
    <t xml:space="preserve">          &lt;Node score="-0.10296282960793585"&gt;</t>
  </si>
  <si>
    <t xml:space="preserve">           &lt;SimplePredicate field="Age" operator="greaterThan" value="52.50000000000001"/&gt;</t>
  </si>
  <si>
    <t xml:space="preserve">          &lt;Node score="-0.10328522170622259"&gt;</t>
  </si>
  <si>
    <t xml:space="preserve">           &lt;SimplePredicate field="AMT_INCOME_TOTAL" operator="greaterThan" value="91215.00000000001"/&gt;</t>
  </si>
  <si>
    <t xml:space="preserve">          &lt;Node score="0.37051875660323336"&gt;</t>
  </si>
  <si>
    <t xml:space="preserve">           &lt;Node score="-0.02356543395446831"&gt;</t>
  </si>
  <si>
    <t xml:space="preserve">            &lt;SimplePredicate field="DAYS_EMPLOYED" operator="greaterThan" value="-3266.4999999999995"/&gt;</t>
  </si>
  <si>
    <t xml:space="preserve">            &lt;Node score="0.19779705824451502"&gt;</t>
  </si>
  <si>
    <t xml:space="preserve">             &lt;SimplePredicate field="DAYS_EMPLOYED" operator="greaterThan" value="-1039.4999999999998"/&gt;</t>
  </si>
  <si>
    <t xml:space="preserve">      &lt;Segment id="20"&gt;</t>
  </si>
  <si>
    <t xml:space="preserve">        &lt;Node score="-0.10116352496048008"&gt;</t>
  </si>
  <si>
    <t xml:space="preserve">         &lt;Node score="-0.10081355891222783"&gt;</t>
  </si>
  <si>
    <t xml:space="preserve">          &lt;SimplePredicate field="AMT_INCOME_TOTAL" operator="greaterThan" value="64125.00000000001"/&gt;</t>
  </si>
  <si>
    <t xml:space="preserve">          &lt;Node score="0.24656404272035962"&gt;</t>
  </si>
  <si>
    <t xml:space="preserve">           &lt;SimplePredicate field="DAYS_EMPLOYED" operator="greaterThan" value="-8427.499999999998"/&gt;</t>
  </si>
  <si>
    <t xml:space="preserve">           &lt;Node score="-0.1030525296368142"&gt;</t>
  </si>
  <si>
    <t xml:space="preserve">            &lt;SimplePredicate field="CNT_CHILDREN" operator="greaterThan" value="3.5000000000000004"/&gt;</t>
  </si>
  <si>
    <t xml:space="preserve">           &lt;Node score="0.05582772347569545"&gt;</t>
  </si>
  <si>
    <t xml:space="preserve">            &lt;Node score="-0.10112442862508411"&gt;</t>
  </si>
  <si>
    <t xml:space="preserve">             &lt;Node score="0.25327898293620255"&gt;</t>
  </si>
  <si>
    <t xml:space="preserve">              &lt;SimplePredicate field="CNT_CHILDREN" operator="greaterThan" value="1.5000000000000002"/&gt;</t>
  </si>
  <si>
    <t xml:space="preserve">              &lt;Node score="0.18209528603322667"&gt;</t>
  </si>
  <si>
    <t xml:space="preserve">               &lt;SimplePredicate field="FLAG_WORK_PHONE" operator="greaterThan" value="1.0000000180025095E-35"/&gt;</t>
  </si>
  <si>
    <t xml:space="preserve">              &lt;Node score="-0.10194218409196405"&gt;</t>
  </si>
  <si>
    <t xml:space="preserve">               &lt;SimplePredicate field="Age" operator="greaterThan" value="35.50000000000001"/&gt;</t>
  </si>
  <si>
    <t xml:space="preserve">             &lt;Node score="-0.1033431852513087"&gt;</t>
  </si>
  <si>
    <t xml:space="preserve">              &lt;SimplePredicate field="DAYS_EMPLOYED" operator="greaterThan" value="-1435.4999999999998"/&gt;</t>
  </si>
  <si>
    <t xml:space="preserve">              &lt;Node score="-0.10253933698225073"&gt;</t>
  </si>
  <si>
    <t xml:space="preserve">               &lt;SimplePredicate field="DAYS_EMPLOYED" operator="greaterThan" value="-661.4999999999999"/&gt;</t>
  </si>
  <si>
    <t xml:space="preserve">               &lt;Node score="0.041058801381172544"&gt;</t>
  </si>
  <si>
    <t xml:space="preserve">                &lt;Node score="-0.10162621407920887"&gt;</t>
  </si>
  <si>
    <t xml:space="preserve">                 &lt;SimplePredicate field="Age" operator="greaterThan" value="43.50000000000001"/&gt;</t>
  </si>
  <si>
    <t xml:space="preserve">              &lt;Node score="0.06993518662036058"&gt;</t>
  </si>
  <si>
    <t xml:space="preserve">               &lt;SimplePredicate field="AMT_INCOME_TOTAL" operator="greaterThan" value="400500.00000000006"/&gt;</t>
  </si>
  <si>
    <t xml:space="preserve">               &lt;Node score="0.13886214872783428"&gt;</t>
  </si>
  <si>
    <t xml:space="preserve">                &lt;SimplePredicate field="Age" operator="greaterThan" value="44.50000000000001"/&gt;</t>
  </si>
  <si>
    <t xml:space="preserve">                &lt;Node score="-0.10455072637660408"&gt;</t>
  </si>
  <si>
    <t xml:space="preserve">                 &lt;SimplePredicate field="AMT_INCOME_TOTAL" operator="greaterThan" value="589500.0000000001"/&gt;</t>
  </si>
  <si>
    <t xml:space="preserve">               &lt;Node score="0.5216282076838678"&gt;</t>
  </si>
  <si>
    <t xml:space="preserve">                &lt;SimplePredicate field="Age" operator="greaterThan" value="39.50000000000001"/&gt;</t>
  </si>
  <si>
    <t xml:space="preserve">             &lt;Node score="0.054671051377811544"&gt;</t>
  </si>
  <si>
    <t xml:space="preserve">              &lt;SimplePredicate field="Age" operator="greaterThan" value="51.50000000000001"/&gt;</t>
  </si>
  <si>
    <t xml:space="preserve">              &lt;Node score="-0.10128965425940073"&gt;</t>
  </si>
  <si>
    <t xml:space="preserve">           &lt;Node score="5.585498350959431E-4"&gt;</t>
  </si>
  <si>
    <t xml:space="preserve">            &lt;Node score="0.013962565789335924"&gt;</t>
  </si>
  <si>
    <t xml:space="preserve">             &lt;Node score="0.21533859018383034"&gt;</t>
  </si>
  <si>
    <t xml:space="preserve">              &lt;SimplePredicate field="CNT_CHILDREN" operator="greaterThan" value="2.5000000000000004"/&gt;</t>
  </si>
  <si>
    <t xml:space="preserve">           &lt;Node score="-0.10207163699538087"&gt;</t>
  </si>
  <si>
    <t xml:space="preserve">            &lt;Node score="-0.10146538648246672"&gt;</t>
  </si>
  <si>
    <t xml:space="preserve">             &lt;SimplePredicate field="AMT_INCOME_TOTAL" operator="greaterThan" value="158625.00000000003"/&gt;</t>
  </si>
  <si>
    <t xml:space="preserve">            &lt;Node score="0.07158863080778205"&gt;</t>
  </si>
  <si>
    <t xml:space="preserve">             &lt;SimplePredicate field="AMT_INCOME_TOTAL" operator="greaterThan" value="146250.00000000003"/&gt;</t>
  </si>
  <si>
    <t xml:space="preserve">            &lt;Node score="0.17189190512824384"&gt;</t>
  </si>
  <si>
    <t xml:space="preserve">          &lt;Node score="-0.07804181029704849"&gt;</t>
  </si>
  <si>
    <t xml:space="preserve">          &lt;Node score="0.1910354778449838"&gt;</t>
  </si>
  <si>
    <t xml:space="preserve">         &lt;Node score="0.18291556234284342"&gt;</t>
  </si>
  <si>
    <t xml:space="preserve">          &lt;SimplePredicate field="FLAG_PHONE" operator="greaterThan" value="1.0000000180025095E-35"/&gt;</t>
  </si>
  <si>
    <t xml:space="preserve">          &lt;Node score="-0.10121537353291997"&gt;</t>
  </si>
  <si>
    <t xml:space="preserve">           &lt;SimplePredicate field="DAYS_EMPLOYED" operator="greaterThan" value="-3504.4999999999995"/&gt;</t>
  </si>
  <si>
    <t xml:space="preserve">           &lt;Node score="0.15895375588918323"&gt;</t>
  </si>
  <si>
    <t xml:space="preserve">      &lt;Segment id="21"&gt;</t>
  </si>
  <si>
    <t xml:space="preserve">        &lt;Node score="-0.055692749849982195"&gt;</t>
  </si>
  <si>
    <t xml:space="preserve">         &lt;Node score="-0.0038227029939733254"&gt;</t>
  </si>
  <si>
    <t xml:space="preserve">          &lt;Node score="3.534488564435762E-4"&gt;</t>
  </si>
  <si>
    <t xml:space="preserve">           &lt;SimplePredicate field="DAYS_EMPLOYED" operator="greaterThan" value="-606.4999999999999"/&gt;</t>
  </si>
  <si>
    <t xml:space="preserve">           &lt;Node score="-0.1023486371920736"&gt;</t>
  </si>
  <si>
    <t xml:space="preserve">            &lt;SimplePredicate field="DAYS_EMPLOYED" operator="greaterThan" value="-491.49999999999994"/&gt;</t>
  </si>
  <si>
    <t xml:space="preserve">            &lt;Node score="-0.054770998115440006"&gt;</t>
  </si>
  <si>
    <t xml:space="preserve">             &lt;SimplePredicate field="AMT_INCOME_TOTAL" operator="greaterThan" value="137025.00000000003"/&gt;</t>
  </si>
  <si>
    <t xml:space="preserve">             &lt;Node score="0.1756724534538307"&gt;</t>
  </si>
  <si>
    <t xml:space="preserve">              &lt;Node score="-0.06086029761233604"&gt;</t>
  </si>
  <si>
    <t xml:space="preserve">               &lt;Node score="0.6551761498327511"&gt;</t>
  </si>
  <si>
    <t xml:space="preserve">                &lt;SimplePredicate field="AMT_INCOME_TOTAL" operator="greaterThan" value="161550.00000000003"/&gt;</t>
  </si>
  <si>
    <t xml:space="preserve">                &lt;Node score="-0.010078312782833703"&gt;</t>
  </si>
  <si>
    <t xml:space="preserve">                 &lt;SimplePredicate field="AMT_INCOME_TOTAL" operator="greaterThan" value="163125.00000000003"/&gt;</t>
  </si>
  <si>
    <t xml:space="preserve">              &lt;Node score="-0.01725043375244496"&gt;</t>
  </si>
  <si>
    <t xml:space="preserve">            &lt;Node score="0.06210335913605458"&gt;</t>
  </si>
  <si>
    <t xml:space="preserve">             &lt;Node score="0.23650053529449233"&gt;</t>
  </si>
  <si>
    <t xml:space="preserve">              &lt;SimplePredicate field="AMT_INCOME_TOTAL" operator="greaterThan" value="134707.50000000003"/&gt;</t>
  </si>
  <si>
    <t xml:space="preserve">             &lt;Node score="-0.10225908914369036"&gt;</t>
  </si>
  <si>
    <t xml:space="preserve">             &lt;Node score="-0.03724976374383491"&gt;</t>
  </si>
  <si>
    <t xml:space="preserve">             &lt;Node score="0.29828197995472644"&gt;</t>
  </si>
  <si>
    <t xml:space="preserve">              &lt;SimplePredicate field="DAYS_EMPLOYED" operator="greaterThan" value="-183.99999999999997"/&gt;</t>
  </si>
  <si>
    <t xml:space="preserve">            &lt;Node score="0.35133461669930677"&gt;</t>
  </si>
  <si>
    <t xml:space="preserve">             &lt;SimplePredicate field="DAYS_EMPLOYED" operator="greaterThan" value="-410.99999999999994"/&gt;</t>
  </si>
  <si>
    <t xml:space="preserve">             &lt;Node score="-0.02399084101554806"&gt;</t>
  </si>
  <si>
    <t xml:space="preserve">              &lt;SimplePredicate field="DAYS_EMPLOYED" operator="greaterThan" value="-374.49999999999994"/&gt;</t>
  </si>
  <si>
    <t xml:space="preserve">              &lt;Node score="0.21474887256618427"&gt;</t>
  </si>
  <si>
    <t xml:space="preserve">               &lt;SimplePredicate field="Age" operator="greaterThan" value="55.50000000000001"/&gt;</t>
  </si>
  <si>
    <t xml:space="preserve">               &lt;Node score="-0.008167688443821678"&gt;</t>
  </si>
  <si>
    <t xml:space="preserve">                &lt;SimplePredicate field="Age" operator="greaterThan" value="58.50000000000001"/&gt;</t>
  </si>
  <si>
    <t xml:space="preserve">               &lt;Node score="0.14683153176366157"&gt;</t>
  </si>
  <si>
    <t xml:space="preserve">                &lt;SimplePredicate field="Age" operator="greaterThan" value="57.50000000000001"/&gt;</t>
  </si>
  <si>
    <t xml:space="preserve">                &lt;Node score="-0.035721829884454576"&gt;</t>
  </si>
  <si>
    <t xml:space="preserve">                 &lt;SimplePredicate field="FLAG_PHONE" operator="greaterThan" value="1.0000000180025095E-35"/&gt;</t>
  </si>
  <si>
    <t xml:space="preserve">                &lt;Node score="0.3094993336029411"&gt;</t>
  </si>
  <si>
    <t xml:space="preserve">                 &lt;SimplePredicate field="AMT_INCOME_TOTAL" operator="greaterThan" value="120825.00000000001"/&gt;</t>
  </si>
  <si>
    <t xml:space="preserve">               &lt;Node score="-0.10182453001051806"&gt;</t>
  </si>
  <si>
    <t xml:space="preserve">               &lt;Node score="0.17728357471418885"&gt;</t>
  </si>
  <si>
    <t xml:space="preserve">                &lt;SimplePredicate field="AMT_INCOME_TOTAL" operator="greaterThan" value="111375.00000000001"/&gt;</t>
  </si>
  <si>
    <t xml:space="preserve">               &lt;Node score="-0.05631386012922434"&gt;</t>
  </si>
  <si>
    <t xml:space="preserve">                &lt;SimplePredicate field="AMT_INCOME_TOTAL" operator="greaterThan" value="68436.00000000001"/&gt;</t>
  </si>
  <si>
    <t xml:space="preserve">              &lt;Node score="-0.06790039182553397"&gt;</t>
  </si>
  <si>
    <t xml:space="preserve">              &lt;Node score="0.4611865006255338"&gt;</t>
  </si>
  <si>
    <t xml:space="preserve">           &lt;Node score="0.1328716993494182"&gt;</t>
  </si>
  <si>
    <t xml:space="preserve">            &lt;SimplePredicate field="Age" operator="greaterThan" value="36.50000000000001"/&gt;</t>
  </si>
  <si>
    <t xml:space="preserve">            &lt;Node score="-0.05822717163824975"&gt;</t>
  </si>
  <si>
    <t xml:space="preserve">            &lt;Node score="0.43604379486889483"&gt;</t>
  </si>
  <si>
    <t xml:space="preserve">             &lt;SimplePredicate field="DAYS_EMPLOYED" operator="greaterThan" value="-513.4999999999999"/&gt;</t>
  </si>
  <si>
    <t xml:space="preserve">          &lt;Node score="-0.06000117134531982"&gt;</t>
  </si>
  <si>
    <t xml:space="preserve">           &lt;SimplePredicate field="Age" operator="greaterThan" value="55.50000000000001"/&gt;</t>
  </si>
  <si>
    <t xml:space="preserve">      &lt;Segment id="22"&gt;</t>
  </si>
  <si>
    <t xml:space="preserve">        &lt;Node score="-0.10119326758753654"&gt;</t>
  </si>
  <si>
    <t xml:space="preserve">         &lt;Node score="-0.0032705748344522864"&gt;</t>
  </si>
  <si>
    <t xml:space="preserve">          &lt;Node score="-0.1024718017563544"&gt;</t>
  </si>
  <si>
    <t xml:space="preserve">           &lt;Node score="0.4021054987436239"&gt;</t>
  </si>
  <si>
    <t xml:space="preserve">            &lt;Node score="-0.028465657740924397"&gt;</t>
  </si>
  <si>
    <t xml:space="preserve">             &lt;SimplePredicate field="AMT_INCOME_TOTAL" operator="greaterThan" value="81675.00000000001"/&gt;</t>
  </si>
  <si>
    <t xml:space="preserve">            &lt;Node score="0.09248365741271351"&gt;</t>
  </si>
  <si>
    <t xml:space="preserve">             &lt;Node score="0.511262238874417"&gt;</t>
  </si>
  <si>
    <t xml:space="preserve">              &lt;SimplePredicate field="AMT_INCOME_TOTAL" operator="greaterThan" value="75600.00000000001"/&gt;</t>
  </si>
  <si>
    <t xml:space="preserve">            &lt;Node score="-0.10200581240734752"&gt;</t>
  </si>
  <si>
    <t xml:space="preserve">             &lt;SimplePredicate field="Age" operator="greaterThan" value="51.50000000000001"/&gt;</t>
  </si>
  <si>
    <t xml:space="preserve">             &lt;Node score="0.09752487800689512"&gt;</t>
  </si>
  <si>
    <t xml:space="preserve">              &lt;SimplePredicate field="Age" operator="greaterThan" value="59.50000000000001"/&gt;</t>
  </si>
  <si>
    <t xml:space="preserve">            &lt;Node score="0.022735327516116857"&gt;</t>
  </si>
  <si>
    <t xml:space="preserve">           &lt;Node score="-0.03728515581067694"&gt;</t>
  </si>
  <si>
    <t xml:space="preserve">            &lt;SimplePredicate field="AMT_INCOME_TOTAL" operator="greaterThan" value="248625.00000000003"/&gt;</t>
  </si>
  <si>
    <t xml:space="preserve">           &lt;Node score="0.01787019291754079"&gt;</t>
  </si>
  <si>
    <t xml:space="preserve">            &lt;SimplePredicate field="AMT_INCOME_TOTAL" operator="greaterThan" value="214650.00000000003"/&gt;</t>
  </si>
  <si>
    <t xml:space="preserve">            &lt;Node score="0.25590624472269635"&gt;</t>
  </si>
  <si>
    <t xml:space="preserve">             &lt;Node score="0.03749787913749682"&gt;</t>
  </si>
  <si>
    <t xml:space="preserve">           &lt;Node score="-0.10155738263339267"&gt;</t>
  </si>
  <si>
    <t xml:space="preserve">            &lt;SimplePredicate field="AMT_INCOME_TOTAL" operator="greaterThan" value="163125.00000000003"/&gt;</t>
  </si>
  <si>
    <t xml:space="preserve">            &lt;Node score="-0.06374123927602135"&gt;</t>
  </si>
  <si>
    <t xml:space="preserve">            &lt;Node score="0.12550711690863683"&gt;</t>
  </si>
  <si>
    <t xml:space="preserve">             &lt;SimplePredicate field="DAYS_EMPLOYED" operator="greaterThan" value="-3727.4999999999995"/&gt;</t>
  </si>
  <si>
    <t xml:space="preserve">           &lt;Node score="-0.032325413981909835"&gt;</t>
  </si>
  <si>
    <t xml:space="preserve">            &lt;SimplePredicate field="Age" operator="greaterThan" value="58.50000000000001"/&gt;</t>
  </si>
  <si>
    <t xml:space="preserve">            &lt;Node score="0.0668149547493507"&gt;</t>
  </si>
  <si>
    <t xml:space="preserve">             &lt;SimplePredicate field="Age" operator="greaterThan" value="65.50000000000001"/&gt;</t>
  </si>
  <si>
    <t xml:space="preserve">           &lt;Node score="0.12186184708275893"&gt;</t>
  </si>
  <si>
    <t xml:space="preserve">            &lt;SimplePredicate field="Age" operator="greaterThan" value="57.50000000000001"/&gt;</t>
  </si>
  <si>
    <t xml:space="preserve">           &lt;Node score="0.12870339407717213"&gt;</t>
  </si>
  <si>
    <t xml:space="preserve">            &lt;Node score="-0.002880298730308447"&gt;</t>
  </si>
  <si>
    <t xml:space="preserve">            &lt;Node score="0.6726696278383065"&gt;</t>
  </si>
  <si>
    <t xml:space="preserve">             &lt;SimplePredicate field="DAYS_EMPLOYED" operator="greaterThan" value="-1235.4999999999998"/&gt;</t>
  </si>
  <si>
    <t xml:space="preserve">             &lt;Node score="-0.10346308580227709"&gt;</t>
  </si>
  <si>
    <t xml:space="preserve">              &lt;SimplePredicate field="DAYS_EMPLOYED" operator="greaterThan" value="-1021.4999999999999"/&gt;</t>
  </si>
  <si>
    <t xml:space="preserve">              &lt;Node score="0.4124014106182101"&gt;</t>
  </si>
  <si>
    <t xml:space="preserve">               &lt;SimplePredicate field="DAYS_EMPLOYED" operator="greaterThan" value="-559.4999999999999"/&gt;</t>
  </si>
  <si>
    <t xml:space="preserve">            &lt;Node score="-0.06436726722565214"&gt;</t>
  </si>
  <si>
    <t xml:space="preserve">             &lt;SimplePredicate field="AMT_INCOME_TOTAL" operator="greaterThan" value="91215.00000000001"/&gt;</t>
  </si>
  <si>
    <t xml:space="preserve">           &lt;Node score="0.23844446705338634"&gt;</t>
  </si>
  <si>
    <t xml:space="preserve">          &lt;Node score="-0.08889558539012213"&gt;</t>
  </si>
  <si>
    <t xml:space="preserve">         &lt;Node score="-0.10111859199022902"&gt;</t>
  </si>
  <si>
    <t xml:space="preserve">          &lt;SimplePredicate field="DAYS_EMPLOYED" operator="greaterThan" value="-9640.999999999998"/&gt;</t>
  </si>
  <si>
    <t xml:space="preserve">         &lt;Node score="-0.0626501803836383"&gt;</t>
  </si>
  <si>
    <t xml:space="preserve">          &lt;SimplePredicate field="Age" operator="greaterThan" value="48.50000000000001"/&gt;</t>
  </si>
  <si>
    <t xml:space="preserve">         &lt;Node score="0.4857558357461767"&gt;</t>
  </si>
  <si>
    <t xml:space="preserve">      &lt;Segment id="23"&gt;</t>
  </si>
  <si>
    <t xml:space="preserve">        &lt;Node score="-0.10099361268889379"&gt;</t>
  </si>
  <si>
    <t xml:space="preserve">         &lt;Node score="-0.10076465338325705"&gt;</t>
  </si>
  <si>
    <t xml:space="preserve">          &lt;Node score="-0.10270573670710344"&gt;</t>
  </si>
  <si>
    <t xml:space="preserve">           &lt;SimplePredicate field="CNT_CHILDREN" operator="greaterThan" value="3.5000000000000004"/&gt;</t>
  </si>
  <si>
    <t xml:space="preserve">          &lt;Node score="-0.1017206856667994"&gt;</t>
  </si>
  <si>
    <t xml:space="preserve">           &lt;Node score="7.529679387922599E-4"&gt;</t>
  </si>
  <si>
    <t xml:space="preserve">            &lt;SimplePredicate field="Age" operator="greaterThan" value="22.500000000000004"/&gt;</t>
  </si>
  <si>
    <t xml:space="preserve">            &lt;Node score="-0.1046017529935742"&gt;</t>
  </si>
  <si>
    <t xml:space="preserve">             &lt;SimplePredicate field="Age" operator="greaterThan" value="66.50000000000001"/&gt;</t>
  </si>
  <si>
    <t xml:space="preserve">             &lt;Node score="0.31695222447968"&gt;</t>
  </si>
  <si>
    <t xml:space="preserve">              &lt;Node score="-0.10228342256065043"&gt;</t>
  </si>
  <si>
    <t xml:space="preserve">               &lt;SimplePredicate field="AMT_INCOME_TOTAL" operator="greaterThan" value="102375.00000000001"/&gt;</t>
  </si>
  <si>
    <t xml:space="preserve">               &lt;Node score="0.1368099979411831"&gt;</t>
  </si>
  <si>
    <t xml:space="preserve">                &lt;SimplePredicate field="AMT_INCOME_TOTAL" operator="greaterThan" value="195075.00000000003"/&gt;</t>
  </si>
  <si>
    <t xml:space="preserve">            &lt;Node score="-0.04782507160838129"&gt;</t>
  </si>
  <si>
    <t xml:space="preserve">             &lt;SimplePredicate field="Age" operator="greaterThan" value="60.50000000000001"/&gt;</t>
  </si>
  <si>
    <t xml:space="preserve">             &lt;Node score="-0.048364210047735404"&gt;</t>
  </si>
  <si>
    <t xml:space="preserve">              &lt;Node score="0.18254605745209274"&gt;</t>
  </si>
  <si>
    <t xml:space="preserve">               &lt;SimplePredicate field="AMT_INCOME_TOTAL" operator="greaterThan" value="223875.00000000003"/&gt;</t>
  </si>
  <si>
    <t xml:space="preserve">               &lt;Node score="-0.05985344395463667"&gt;</t>
  </si>
  <si>
    <t xml:space="preserve">                &lt;SimplePredicate field="AMT_INCOME_TOTAL" operator="greaterThan" value="232875.00000000003"/&gt;</t>
  </si>
  <si>
    <t xml:space="preserve">               &lt;Node score="-0.10165695228525645"&gt;</t>
  </si>
  <si>
    <t xml:space="preserve">                &lt;SimplePredicate field="Age" operator="greaterThan" value="63.50000000000001"/&gt;</t>
  </si>
  <si>
    <t xml:space="preserve">             &lt;Node score="0.09487762495738204"&gt;</t>
  </si>
  <si>
    <t xml:space="preserve">              &lt;SimplePredicate field="Age" operator="greaterThan" value="63.50000000000001"/&gt;</t>
  </si>
  <si>
    <t xml:space="preserve">            &lt;Node score="-0.10106242744095306"&gt;</t>
  </si>
  <si>
    <t xml:space="preserve">             &lt;SimplePredicate field="Age" operator="greaterThan" value="57.50000000000001"/&gt;</t>
  </si>
  <si>
    <t xml:space="preserve">             &lt;Node score="-0.10251089100008025"&gt;</t>
  </si>
  <si>
    <t xml:space="preserve">              &lt;SimplePredicate field="DAYS_EMPLOYED" operator="greaterThan" value="-585.4999999999999"/&gt;</t>
  </si>
  <si>
    <t xml:space="preserve">              &lt;Node score="0.05889853054706552"&gt;</t>
  </si>
  <si>
    <t xml:space="preserve">               &lt;SimplePredicate field="AMT_INCOME_TOTAL" operator="greaterThan" value="75600.00000000001"/&gt;</t>
  </si>
  <si>
    <t xml:space="preserve">               &lt;Node score="-0.10172398170766078"&gt;</t>
  </si>
  <si>
    <t xml:space="preserve">            &lt;Node score="0.09578918486730004"&gt;</t>
  </si>
  <si>
    <t xml:space="preserve">             &lt;SimplePredicate field="DAYS_EMPLOYED" operator="greaterThan" value="-126.49999999999999"/&gt;</t>
  </si>
  <si>
    <t xml:space="preserve">             &lt;Node score="-0.10179886425892237"&gt;</t>
  </si>
  <si>
    <t xml:space="preserve">              &lt;SimplePredicate field="AMT_INCOME_TOTAL" operator="greaterThan" value="218250.00000000003"/&gt;</t>
  </si>
  <si>
    <t xml:space="preserve">             &lt;Node score="-0.10194621146495096"&gt;</t>
  </si>
  <si>
    <t xml:space="preserve">              &lt;Node score="1.1249049503040458"&gt;</t>
  </si>
  <si>
    <t xml:space="preserve">               &lt;SimplePredicate field="AMT_INCOME_TOTAL" operator="greaterThan" value="203625.00000000003"/&gt;</t>
  </si>
  <si>
    <t xml:space="preserve">             &lt;Node score="-0.03988129287618619"&gt;</t>
  </si>
  <si>
    <t xml:space="preserve">          &lt;Node score="-0.07507192441015902"&gt;</t>
  </si>
  <si>
    <t xml:space="preserve">          &lt;Node score="-0.10180520595341847"&gt;</t>
  </si>
  <si>
    <t xml:space="preserve">           &lt;SimplePredicate field="DAYS_EMPLOYED" operator="greaterThan" value="-10101.999999999998"/&gt;</t>
  </si>
  <si>
    <t xml:space="preserve">          &lt;Node score="0.36790050582253464"&gt;</t>
  </si>
  <si>
    <t xml:space="preserve">         &lt;Node score="-0.1013401119008828"&gt;</t>
  </si>
  <si>
    <t xml:space="preserve">          &lt;Node score="0.2914803401801866"&gt;</t>
  </si>
  <si>
    <t xml:space="preserve">           &lt;SimplePredicate field="Age" operator="greaterThan" value="49.50000000000001"/&gt;</t>
  </si>
  <si>
    <t xml:space="preserve">           &lt;Node score="-0.10093943114970223"&gt;</t>
  </si>
  <si>
    <t xml:space="preserve">            &lt;SimplePredicate field="DAYS_EMPLOYED" operator="greaterThan" value="-346.49999999999994"/&gt;</t>
  </si>
  <si>
    <t xml:space="preserve">            &lt;Node score="0.11686477135520201"&gt;</t>
  </si>
  <si>
    <t xml:space="preserve">             &lt;SimplePredicate field="AMT_INCOME_TOTAL" operator="greaterThan" value="55125.00000000001"/&gt;</t>
  </si>
  <si>
    <t xml:space="preserve">      &lt;Segment id="24"&gt;</t>
  </si>
  <si>
    <t xml:space="preserve">        &lt;Node score="-0.1008984806083855"&gt;</t>
  </si>
  <si>
    <t xml:space="preserve">         &lt;Node score="-0.10244815369781997"&gt;</t>
  </si>
  <si>
    <t xml:space="preserve">          &lt;SimplePredicate field="CNT_CHILDREN" operator="greaterThan" value="3.5000000000000004"/&gt;</t>
  </si>
  <si>
    <t xml:space="preserve">         &lt;Node score="-0.004495641450034053"&gt;</t>
  </si>
  <si>
    <t xml:space="preserve">          &lt;Node score="0.05726690343119803"&gt;</t>
  </si>
  <si>
    <t xml:space="preserve">           &lt;SimplePredicate field="DAYS_EMPLOYED" operator="greaterThan" value="-1749.9999999999998"/&gt;</t>
  </si>
  <si>
    <t xml:space="preserve">           &lt;Node score="-0.08573704852207764"&gt;</t>
  </si>
  <si>
    <t xml:space="preserve">            &lt;Node score="-0.0012344296587629173"&gt;</t>
  </si>
  <si>
    <t xml:space="preserve">             &lt;Node score="0.19465039285413588"&gt;</t>
  </si>
  <si>
    <t xml:space="preserve">            &lt;Node score="0.06801463662160526"&gt;</t>
  </si>
  <si>
    <t xml:space="preserve">             &lt;Node score="-0.10225349185454967"&gt;</t>
  </si>
  <si>
    <t xml:space="preserve">              &lt;SimplePredicate field="AMT_INCOME_TOTAL" operator="greaterThan" value="179185.50000000003"/&gt;</t>
  </si>
  <si>
    <t xml:space="preserve">             &lt;Node score="7.478269382165784E-5"&gt;</t>
  </si>
  <si>
    <t xml:space="preserve">              &lt;SimplePredicate field="Age" operator="greaterThan" value="31.500000000000004"/&gt;</t>
  </si>
  <si>
    <t xml:space="preserve">             &lt;Node score="0.33326076950890066"&gt;</t>
  </si>
  <si>
    <t xml:space="preserve">           &lt;Node score="0.0034623002526580336"&gt;</t>
  </si>
  <si>
    <t xml:space="preserve">            &lt;SimplePredicate field="DAYS_EMPLOYED" operator="greaterThan" value="-1691.4999999999998"/&gt;</t>
  </si>
  <si>
    <t xml:space="preserve">           &lt;Node score="-0.10176493485038592"&gt;</t>
  </si>
  <si>
    <t xml:space="preserve">            &lt;SimplePredicate field="AMT_INCOME_TOTAL" operator="greaterThan" value="268875.00000000006"/&gt;</t>
  </si>
  <si>
    <t xml:space="preserve">           &lt;Node score="0.20309719249826563"&gt;</t>
  </si>
  <si>
    <t xml:space="preserve">          &lt;Node score="-0.0633659763320492"&gt;</t>
  </si>
  <si>
    <t xml:space="preserve">           &lt;SimplePredicate field="DAYS_EMPLOYED" operator="greaterThan" value="-2095.4999999999995"/&gt;</t>
  </si>
  <si>
    <t xml:space="preserve">           &lt;Node score="-0.05636921030748913"&gt;</t>
  </si>
  <si>
    <t xml:space="preserve">            &lt;Node score="0.09374740415989596"&gt;</t>
  </si>
  <si>
    <t xml:space="preserve">           &lt;Node score="-0.09177554390895272"&gt;</t>
  </si>
  <si>
    <t xml:space="preserve">            &lt;SimplePredicate field="Age" operator="greaterThan" value="29.500000000000004"/&gt;</t>
  </si>
  <si>
    <t xml:space="preserve">           &lt;Node score="0.24044624796536143"&gt;</t>
  </si>
  <si>
    <t xml:space="preserve">          &lt;Node score="-0.10144533470398238"&gt;</t>
  </si>
  <si>
    <t xml:space="preserve">           &lt;SimplePredicate field="DAYS_EMPLOYED" operator="greaterThan" value="-2236.9999999999995"/&gt;</t>
  </si>
  <si>
    <t xml:space="preserve">           &lt;Node score="0.12343911979242593"&gt;</t>
  </si>
  <si>
    <t xml:space="preserve">            &lt;SimplePredicate field="AMT_INCOME_TOTAL" operator="greaterThan" value="123975.00000000001"/&gt;</t>
  </si>
  <si>
    <t xml:space="preserve">            &lt;Node score="-0.03167435386323929"&gt;</t>
  </si>
  <si>
    <t xml:space="preserve">             &lt;SimplePredicate field="DAYS_EMPLOYED" operator="greaterThan" value="-2207.4999999999995"/&gt;</t>
  </si>
  <si>
    <t xml:space="preserve">             &lt;Node score="-0.10202234589750324"&gt;</t>
  </si>
  <si>
    <t xml:space="preserve">              &lt;Node score="0.1540333562578752"&gt;</t>
  </si>
  <si>
    <t xml:space="preserve">             &lt;Node score="0.6549198928702471"&gt;</t>
  </si>
  <si>
    <t xml:space="preserve">              &lt;SimplePredicate field="DAYS_EMPLOYED" operator="greaterThan" value="-2130.9999999999995"/&gt;</t>
  </si>
  <si>
    <t xml:space="preserve">             &lt;Node score="0.2873937518352127"&gt;</t>
  </si>
  <si>
    <t xml:space="preserve">            &lt;Node score="0.33302435122738605"&gt;</t>
  </si>
  <si>
    <t xml:space="preserve">          &lt;Node score="-0.10108558229239678"&gt;</t>
  </si>
  <si>
    <t xml:space="preserve">           &lt;SimplePredicate field="AMT_INCOME_TOTAL" operator="greaterThan" value="327375.00000000006"/&gt;</t>
  </si>
  <si>
    <t xml:space="preserve">           &lt;Node score="-0.10147246966155987"&gt;</t>
  </si>
  <si>
    <t xml:space="preserve">            &lt;Node score="0.14697699347110918"&gt;</t>
  </si>
  <si>
    <t xml:space="preserve">         &lt;Node score="0.011742760763304261"&gt;</t>
  </si>
  <si>
    <t xml:space="preserve">      &lt;Segment id="25"&gt;</t>
  </si>
  <si>
    <t xml:space="preserve">        &lt;Node score="-0.10156636618416011"&gt;</t>
  </si>
  <si>
    <t xml:space="preserve">         &lt;Node score="-0.10152858818893373"&gt;</t>
  </si>
  <si>
    <t xml:space="preserve">          &lt;SimplePredicate field="Age" operator="greaterThan" value="22.500000000000004"/&gt;</t>
  </si>
  <si>
    <t xml:space="preserve">          &lt;Node score="-0.1008118264581436"&gt;</t>
  </si>
  <si>
    <t xml:space="preserve">           &lt;Node score="-0.10221511701634114"&gt;</t>
  </si>
  <si>
    <t xml:space="preserve">           &lt;Node score="-0.1014134359484646"&gt;</t>
  </si>
  <si>
    <t xml:space="preserve">            &lt;SimplePredicate field="AMT_INCOME_TOTAL" operator="greaterThan" value="64125.00000000001"/&gt;</t>
  </si>
  <si>
    <t xml:space="preserve">            &lt;Node score="-0.0023567499715825913"&gt;</t>
  </si>
  <si>
    <t xml:space="preserve">             &lt;Node score="0.0016622516765920485"&gt;</t>
  </si>
  <si>
    <t xml:space="preserve">              &lt;SimplePredicate field="DAYS_EMPLOYED" operator="greaterThan" value="-606.4999999999999"/&gt;</t>
  </si>
  <si>
    <t xml:space="preserve">              &lt;Node score="-0.10284243525917543"&gt;</t>
  </si>
  <si>
    <t xml:space="preserve">               &lt;Node score="-0.01028643153500133"&gt;</t>
  </si>
  <si>
    <t xml:space="preserve">               &lt;Node score="0.004790709646671464"&gt;</t>
  </si>
  <si>
    <t xml:space="preserve">               &lt;Node score="0.2825646512953516"&gt;</t>
  </si>
  <si>
    <t xml:space="preserve">               &lt;Node score="-0.10293644598077512"&gt;</t>
  </si>
  <si>
    <t xml:space="preserve">                &lt;SimplePredicate field="DAYS_EMPLOYED" operator="greaterThan" value="-154.49999999999997"/&gt;</t>
  </si>
  <si>
    <t xml:space="preserve">               &lt;Node score="0.2392693055540058"&gt;</t>
  </si>
  <si>
    <t xml:space="preserve">               &lt;Node score="-0.061118840538186996"&gt;</t>
  </si>
  <si>
    <t xml:space="preserve">                &lt;SimplePredicate field="DAYS_EMPLOYED" operator="greaterThan" value="-374.49999999999994"/&gt;</t>
  </si>
  <si>
    <t xml:space="preserve">               &lt;Node score="0.2546394799827122"&gt;</t>
  </si>
  <si>
    <t xml:space="preserve">              &lt;Node score="0.1604233330012059"&gt;</t>
  </si>
  <si>
    <t xml:space="preserve">               &lt;Node score="-0.05364493027634905"&gt;</t>
  </si>
  <si>
    <t xml:space="preserve">               &lt;Node score="0.22533905623330142"&gt;</t>
  </si>
  <si>
    <t xml:space="preserve">               &lt;Node score="-0.052093247553786005"&gt;</t>
  </si>
  <si>
    <t xml:space="preserve">                &lt;SimplePredicate field="AMT_INCOME_TOTAL" operator="greaterThan" value="169526.25000000003"/&gt;</t>
  </si>
  <si>
    <t xml:space="preserve">             &lt;Node score="-0.06198499822914508"&gt;</t>
  </si>
  <si>
    <t xml:space="preserve">              &lt;SimplePredicate field="Age" operator="greaterThan" value="55.50000000000001"/&gt;</t>
  </si>
  <si>
    <t xml:space="preserve">            &lt;Node score="0.03630744647992443"&gt;</t>
  </si>
  <si>
    <t xml:space="preserve">             &lt;SimplePredicate field="Age" operator="greaterThan" value="43.50000000000001"/&gt;</t>
  </si>
  <si>
    <t xml:space="preserve">             &lt;Node score="0.20797032051765152"&gt;</t>
  </si>
  <si>
    <t xml:space="preserve">           &lt;Node score="-0.10125642770601834"&gt;</t>
  </si>
  <si>
    <t xml:space="preserve">            &lt;Node score="0.2347604455455662"&gt;</t>
  </si>
  <si>
    <t xml:space="preserve">             &lt;Node score="-0.10086935825468678"&gt;</t>
  </si>
  <si>
    <t xml:space="preserve">              &lt;SimplePredicate field="DAYS_EMPLOYED" operator="greaterThan" value="-1659.9999999999998"/&gt;</t>
  </si>
  <si>
    <t xml:space="preserve">              &lt;Node score="0.09613023496312424"&gt;</t>
  </si>
  <si>
    <t xml:space="preserve">          &lt;Node score="-0.1009225668408766"&gt;</t>
  </si>
  <si>
    <t xml:space="preserve">          &lt;Node score="-0.10192905615282487"&gt;</t>
  </si>
  <si>
    <t xml:space="preserve">           &lt;Node score="0.31702760740055125"&gt;</t>
  </si>
  <si>
    <t xml:space="preserve">            &lt;Node score="-0.10045811062827009"&gt;</t>
  </si>
  <si>
    <t xml:space="preserve">             &lt;SimplePredicate field="Age" operator="greaterThan" value="58.50000000000001"/&gt;</t>
  </si>
  <si>
    <t xml:space="preserve">          &lt;Node score="0.2754859468247751"&gt;</t>
  </si>
  <si>
    <t xml:space="preserve">      &lt;Segment id="26"&gt;</t>
  </si>
  <si>
    <t xml:space="preserve">        &lt;Node score="-0.1014208693100036"&gt;</t>
  </si>
  <si>
    <t xml:space="preserve">         &lt;Node score="-0.10176552306260503"&gt;</t>
  </si>
  <si>
    <t xml:space="preserve">          &lt;Node score="-0.003691358021589505"&gt;</t>
  </si>
  <si>
    <t xml:space="preserve">           &lt;SimplePredicate field="Age" operator="greaterThan" value="30.500000000000004"/&gt;</t>
  </si>
  <si>
    <t xml:space="preserve">          &lt;Node score="-0.10168632990302671"&gt;</t>
  </si>
  <si>
    <t xml:space="preserve">           &lt;Node score="0.0725806202004317"&gt;</t>
  </si>
  <si>
    <t xml:space="preserve">          &lt;Node score="0.10533786614641444"&gt;</t>
  </si>
  <si>
    <t xml:space="preserve">           &lt;SimplePredicate field="DAYS_EMPLOYED" operator="greaterThan" value="-3016.4999999999995"/&gt;</t>
  </si>
  <si>
    <t xml:space="preserve">           &lt;Node score="0.8658212815468517"&gt;</t>
  </si>
  <si>
    <t xml:space="preserve">            &lt;Node score="-0.10152556820877423"&gt;</t>
  </si>
  <si>
    <t xml:space="preserve">             &lt;SimplePredicate field="DAYS_EMPLOYED" operator="greaterThan" value="-2323.4999999999995"/&gt;</t>
  </si>
  <si>
    <t xml:space="preserve">             &lt;Node score="0.08988575776696572"&gt;</t>
  </si>
  <si>
    <t xml:space="preserve">              &lt;SimplePredicate field="DAYS_EMPLOYED" operator="greaterThan" value="-1002.4999999999999"/&gt;</t>
  </si>
  <si>
    <t xml:space="preserve">              &lt;Node score="-0.04768999559855514"&gt;</t>
  </si>
  <si>
    <t xml:space="preserve">            &lt;Node score="-0.10094889059981454"&gt;</t>
  </si>
  <si>
    <t xml:space="preserve">           &lt;Node score="-0.08614216766967817"&gt;</t>
  </si>
  <si>
    <t xml:space="preserve">            &lt;SimplePredicate field="AMT_INCOME_TOTAL" operator="greaterThan" value="206550.00000000003"/&gt;</t>
  </si>
  <si>
    <t xml:space="preserve">           &lt;Node score="-0.10216061106563379"&gt;</t>
  </si>
  <si>
    <t xml:space="preserve">            &lt;Node score="0.044962567916227984"&gt;</t>
  </si>
  <si>
    <t xml:space="preserve">             &lt;Node score="-0.10180856244098158"&gt;</t>
  </si>
  <si>
    <t xml:space="preserve">             &lt;Node score="0.5507208711970201"&gt;</t>
  </si>
  <si>
    <t xml:space="preserve">            &lt;Node score="-0.10206264268056241"&gt;</t>
  </si>
  <si>
    <t xml:space="preserve">             &lt;SimplePredicate field="DAYS_EMPLOYED" operator="greaterThan" value="-1477.4999999999998"/&gt;</t>
  </si>
  <si>
    <t xml:space="preserve">            &lt;Node score="-0.03357761512755596"&gt;</t>
  </si>
  <si>
    <t xml:space="preserve">            &lt;Node score="0.31110785466535196"&gt;</t>
  </si>
  <si>
    <t xml:space="preserve">             &lt;SimplePredicate field="DAYS_EMPLOYED" operator="greaterThan" value="-1955.4999999999998"/&gt;</t>
  </si>
  <si>
    <t xml:space="preserve">           &lt;Node score="0.03914727909531471"&gt;</t>
  </si>
  <si>
    <t xml:space="preserve">            &lt;Node score="-0.05326009097784523"&gt;</t>
  </si>
  <si>
    <t xml:space="preserve">            &lt;Node score="0.36014089583471154"&gt;</t>
  </si>
  <si>
    <t xml:space="preserve">           &lt;Node score="0.2930265376001659"&gt;</t>
  </si>
  <si>
    <t xml:space="preserve">            &lt;SimplePredicate field="AMT_INCOME_TOTAL" operator="greaterThan" value="142425.00000000003"/&gt;</t>
  </si>
  <si>
    <t xml:space="preserve">            &lt;Node score="-0.08151177526231171"&gt;</t>
  </si>
  <si>
    <t xml:space="preserve">             &lt;SimplePredicate field="AMT_INCOME_TOTAL" operator="greaterThan" value="149850.00000000003"/&gt;</t>
  </si>
  <si>
    <t xml:space="preserve">             &lt;Node score="-0.05327723834695108"&gt;</t>
  </si>
  <si>
    <t xml:space="preserve">              &lt;Node score="0.13451657708402387"&gt;</t>
  </si>
  <si>
    <t xml:space="preserve">               &lt;SimplePredicate field="DAYS_EMPLOYED" operator="greaterThan" value="-1710.4999999999998"/&gt;</t>
  </si>
  <si>
    <t xml:space="preserve">             &lt;Node score="0.36650921198785236"&gt;</t>
  </si>
  <si>
    <t xml:space="preserve">              &lt;Node score="-0.10158133793805471"&gt;</t>
  </si>
  <si>
    <t xml:space="preserve">               &lt;SimplePredicate field="DAYS_EMPLOYED" operator="greaterThan" value="-1955.4999999999998"/&gt;</t>
  </si>
  <si>
    <t xml:space="preserve">           &lt;Node score="-0.08197146504792813"&gt;</t>
  </si>
  <si>
    <t xml:space="preserve">            &lt;SimplePredicate field="AMT_INCOME_TOTAL" operator="greaterThan" value="104625.00000000001"/&gt;</t>
  </si>
  <si>
    <t xml:space="preserve">           &lt;Node score="0.5596293747196067"&gt;</t>
  </si>
  <si>
    <t xml:space="preserve">           &lt;Node score="-0.10197471234972176"&gt;</t>
  </si>
  <si>
    <t xml:space="preserve">            &lt;SimplePredicate field="DAYS_EMPLOYED" operator="greaterThan" value="-1537.9999999999998"/&gt;</t>
  </si>
  <si>
    <t xml:space="preserve">      &lt;Segment id="27"&gt;</t>
  </si>
  <si>
    <t xml:space="preserve">        &lt;Node score="-0.0033531124774762687"&gt;</t>
  </si>
  <si>
    <t xml:space="preserve">         &lt;Node score="0.018513612928212467"&gt;</t>
  </si>
  <si>
    <t xml:space="preserve">          &lt;Node score="0.08795259914402019"&gt;</t>
  </si>
  <si>
    <t xml:space="preserve">           &lt;SimplePredicate field="FLAG_PHONE" operator="greaterThan" value="1.0000000180025095E-35"/&gt;</t>
  </si>
  <si>
    <t xml:space="preserve">           &lt;Node score="-0.03723216304686407"&gt;</t>
  </si>
  <si>
    <t xml:space="preserve">            &lt;SimplePredicate field="AMT_INCOME_TOTAL" operator="greaterThan" value="114075.00000000001"/&gt;</t>
  </si>
  <si>
    <t xml:space="preserve">           &lt;Node score="0.18728210470955475"&gt;</t>
  </si>
  <si>
    <t xml:space="preserve">            &lt;SimplePredicate field="AMT_INCOME_TOTAL" operator="greaterThan" value="111375.00000000001"/&gt;</t>
  </si>
  <si>
    <t xml:space="preserve">            &lt;Node score="-0.10166388839694347"&gt;</t>
  </si>
  <si>
    <t xml:space="preserve">             &lt;SimplePredicate field="Age" operator="greaterThan" value="59.50000000000001"/&gt;</t>
  </si>
  <si>
    <t xml:space="preserve">            &lt;Node score="0.42577488027750654"&gt;</t>
  </si>
  <si>
    <t xml:space="preserve">            &lt;Node score="-0.10178769449717429"&gt;</t>
  </si>
  <si>
    <t xml:space="preserve">             &lt;SimplePredicate field="DAYS_EMPLOYED" operator="greaterThan" value="-1375.4999999999998"/&gt;</t>
  </si>
  <si>
    <t xml:space="preserve">           &lt;Node score="-0.10177374591234123"&gt;</t>
  </si>
  <si>
    <t xml:space="preserve">            &lt;Node score="-0.08793472869755396"&gt;</t>
  </si>
  <si>
    <t xml:space="preserve">            &lt;Node score="0.022159493183410952"&gt;</t>
  </si>
  <si>
    <t xml:space="preserve">             &lt;Node score="0.4804305534241972"&gt;</t>
  </si>
  <si>
    <t xml:space="preserve">              &lt;SimplePredicate field="AMT_INCOME_TOTAL" operator="greaterThan" value="79200.00000000001"/&gt;</t>
  </si>
  <si>
    <t xml:space="preserve">          &lt;Node score="-0.030222924667261813"&gt;</t>
  </si>
  <si>
    <t xml:space="preserve">           &lt;SimplePredicate field="AMT_INCOME_TOTAL" operator="greaterThan" value="248625.00000000003"/&gt;</t>
  </si>
  <si>
    <t xml:space="preserve">           &lt;Node score="-0.1016675939745712"&gt;</t>
  </si>
  <si>
    <t xml:space="preserve">            &lt;SimplePredicate field="DAYS_EMPLOYED" operator="greaterThan" value="-650.4999999999999"/&gt;</t>
  </si>
  <si>
    <t xml:space="preserve">           &lt;Node score="0.29443606282277646"&gt;</t>
  </si>
  <si>
    <t xml:space="preserve">            &lt;SimplePredicate field="DAYS_EMPLOYED" operator="greaterThan" value="-808.4999999999999"/&gt;</t>
  </si>
  <si>
    <t xml:space="preserve">          &lt;Node score="0.004770572847754555"&gt;</t>
  </si>
  <si>
    <t xml:space="preserve">           &lt;SimplePredicate field="AMT_INCOME_TOTAL" operator="greaterThan" value="214650.00000000003"/&gt;</t>
  </si>
  <si>
    <t xml:space="preserve">           &lt;Node score="0.30562514031934684"&gt;</t>
  </si>
  <si>
    <t xml:space="preserve">            &lt;SimplePredicate field="Age" operator="greaterThan" value="62.50000000000001"/&gt;</t>
  </si>
  <si>
    <t xml:space="preserve">            &lt;Node score="0.03491831841482411"&gt;</t>
  </si>
  <si>
    <t xml:space="preserve">           &lt;Node score="-0.028226923874596473"&gt;</t>
  </si>
  <si>
    <t xml:space="preserve">            &lt;SimplePredicate field="Age" operator="greaterThan" value="54.50000000000001"/&gt;</t>
  </si>
  <si>
    <t xml:space="preserve">           &lt;Node score="0.3980297919720386"&gt;</t>
  </si>
  <si>
    <t xml:space="preserve">            &lt;SimplePredicate field="Age" operator="greaterThan" value="53.50000000000001"/&gt;</t>
  </si>
  <si>
    <t xml:space="preserve">           &lt;Node score="-0.02026574361268453"&gt;</t>
  </si>
  <si>
    <t xml:space="preserve">            &lt;SimplePredicate field="DAYS_EMPLOYED" operator="greaterThan" value="-3149.4999999999995"/&gt;</t>
  </si>
  <si>
    <t xml:space="preserve">           &lt;Node score="0.2657111424114791"&gt;</t>
  </si>
  <si>
    <t xml:space="preserve">            &lt;SimplePredicate field="DAYS_EMPLOYED" operator="greaterThan" value="-3727.4999999999995"/&gt;</t>
  </si>
  <si>
    <t xml:space="preserve">          &lt;Node score="-0.07026584230964371"&gt;</t>
  </si>
  <si>
    <t xml:space="preserve">           &lt;SimplePredicate field="AMT_INCOME_TOTAL" operator="greaterThan" value="163125.00000000003"/&gt;</t>
  </si>
  <si>
    <t xml:space="preserve">           &lt;Node score="-0.060179336853358426"&gt;</t>
  </si>
  <si>
    <t xml:space="preserve">            &lt;SimplePredicate field="DAYS_EMPLOYED" operator="greaterThan" value="-2992.4999999999995"/&gt;</t>
  </si>
  <si>
    <t xml:space="preserve">           &lt;Node score="0.16115255612925075"&gt;</t>
  </si>
  <si>
    <t xml:space="preserve">            &lt;SimplePredicate field="DAYS_EMPLOYED" operator="greaterThan" value="-3041.9999999999995"/&gt;</t>
  </si>
  <si>
    <t xml:space="preserve">           &lt;Node score="0.09644701046202"&gt;</t>
  </si>
  <si>
    <t xml:space="preserve">          &lt;Node score="-0.10199088694878174"&gt;</t>
  </si>
  <si>
    <t xml:space="preserve">           &lt;SimplePredicate field="Age" operator="greaterThan" value="58.50000000000001"/&gt;</t>
  </si>
  <si>
    <t xml:space="preserve">           &lt;Node score="-0.049738581928730125"&gt;</t>
  </si>
  <si>
    <t xml:space="preserve">           &lt;Node score="0.04928856221954383"&gt;</t>
  </si>
  <si>
    <t xml:space="preserve">            &lt;SimplePredicate field="AMT_INCOME_TOTAL" operator="greaterThan" value="72450.00000000001"/&gt;</t>
  </si>
  <si>
    <t xml:space="preserve">          &lt;Node score="0.09798409004719372"&gt;</t>
  </si>
  <si>
    <t xml:space="preserve">           &lt;SimplePredicate field="Age" operator="greaterThan" value="57.50000000000001"/&gt;</t>
  </si>
  <si>
    <t xml:space="preserve">         &lt;Node score="-0.0878398444783179"&gt;</t>
  </si>
  <si>
    <t xml:space="preserve">          &lt;SimplePredicate field="Age" operator="greaterThan" value="45.50000000000001"/&gt;</t>
  </si>
  <si>
    <t xml:space="preserve">      &lt;Segment id="28"&gt;</t>
  </si>
  <si>
    <t xml:space="preserve">        &lt;Node score="0.21686496534428362"&gt;</t>
  </si>
  <si>
    <t xml:space="preserve">         &lt;Node score="-0.10128446139885541"&gt;</t>
  </si>
  <si>
    <t xml:space="preserve">          &lt;Node score="-0.10198558070996884"&gt;</t>
  </si>
  <si>
    <t xml:space="preserve">          &lt;Node score="-0.10071527813295843"&gt;</t>
  </si>
  <si>
    <t xml:space="preserve">           &lt;SimplePredicate field="Age" operator="greaterThan" value="22.500000000000004"/&gt;</t>
  </si>
  <si>
    <t xml:space="preserve">           &lt;Node score="-0.0017058205158952872"&gt;</t>
  </si>
  <si>
    <t xml:space="preserve">            &lt;Node score="0.09783345390098375"&gt;</t>
  </si>
  <si>
    <t xml:space="preserve">             &lt;Node score="-0.1017192276239435"&gt;</t>
  </si>
  <si>
    <t xml:space="preserve">              &lt;Node score="-0.023962369774391062"&gt;</t>
  </si>
  <si>
    <t xml:space="preserve">               &lt;SimplePredicate field="AMT_INCOME_TOTAL" operator="greaterThan" value="81675.00000000001"/&gt;</t>
  </si>
  <si>
    <t xml:space="preserve">              &lt;Node score="0.31697422233120465"&gt;</t>
  </si>
  <si>
    <t xml:space="preserve">               &lt;SimplePredicate field="DAYS_EMPLOYED" operator="greaterThan" value="-1039.4999999999998"/&gt;</t>
  </si>
  <si>
    <t xml:space="preserve">               &lt;Node score="-0.10214087963074202"&gt;</t>
  </si>
  <si>
    <t xml:space="preserve">                &lt;SimplePredicate field="DAYS_EMPLOYED" operator="greaterThan" value="-400.49999999999994"/&gt;</t>
  </si>
  <si>
    <t xml:space="preserve">                &lt;Node score="0.014580073144320947"&gt;</t>
  </si>
  <si>
    <t xml:space="preserve">                 &lt;SimplePredicate field="Age" operator="greaterThan" value="59.50000000000001"/&gt;</t>
  </si>
  <si>
    <t xml:space="preserve">                 &lt;Node score="0.3028620720808558"&gt;</t>
  </si>
  <si>
    <t xml:space="preserve">                  &lt;SimplePredicate field="AMT_INCOME_TOTAL" operator="greaterThan" value="79200.00000000001"/&gt;</t>
  </si>
  <si>
    <t xml:space="preserve">             &lt;Node score="-0.10185690734714029"&gt;</t>
  </si>
  <si>
    <t xml:space="preserve">              &lt;SimplePredicate field="AMT_INCOME_TOTAL" operator="greaterThan" value="248625.00000000003"/&gt;</t>
  </si>
  <si>
    <t xml:space="preserve">              &lt;Node score="-0.10150737189000494"&gt;</t>
  </si>
  <si>
    <t xml:space="preserve">               &lt;SimplePredicate field="DAYS_EMPLOYED" operator="greaterThan" value="-650.4999999999999"/&gt;</t>
  </si>
  <si>
    <t xml:space="preserve">              &lt;Node score="0.19943918835245675"&gt;</t>
  </si>
  <si>
    <t xml:space="preserve">               &lt;SimplePredicate field="DAYS_EMPLOYED" operator="greaterThan" value="-808.4999999999999"/&gt;</t>
  </si>
  <si>
    <t xml:space="preserve">              &lt;Node score="-0.10094108236465538"&gt;</t>
  </si>
  <si>
    <t xml:space="preserve">               &lt;SimplePredicate field="AMT_INCOME_TOTAL" operator="greaterThan" value="303750.00000000006"/&gt;</t>
  </si>
  <si>
    <t xml:space="preserve">               &lt;Node score="-0.10253380934209039"&gt;</t>
  </si>
  <si>
    <t xml:space="preserve">                &lt;SimplePredicate field="AMT_INCOME_TOTAL" operator="greaterThan" value="434250.00000000006"/&gt;</t>
  </si>
  <si>
    <t xml:space="preserve">               &lt;Node score="0.03397513009649882"&gt;</t>
  </si>
  <si>
    <t xml:space="preserve">                &lt;SimplePredicate field="DAYS_EMPLOYED" operator="greaterThan" value="-2992.4999999999995"/&gt;</t>
  </si>
  <si>
    <t xml:space="preserve">                &lt;Node score="-0.10166247762052022"&gt;</t>
  </si>
  <si>
    <t xml:space="preserve">                 &lt;SimplePredicate field="DAYS_EMPLOYED" operator="greaterThan" value="-1163.4999999999998"/&gt;</t>
  </si>
  <si>
    <t xml:space="preserve">                &lt;Node score="0.3492610492639919"&gt;</t>
  </si>
  <si>
    <t xml:space="preserve">             &lt;Node score="0.013709222687915235"&gt;</t>
  </si>
  <si>
    <t xml:space="preserve">              &lt;SimplePredicate field="DAYS_EMPLOYED" operator="greaterThan" value="-7198.499999999999"/&gt;</t>
  </si>
  <si>
    <t xml:space="preserve">            &lt;Node score="-0.08584134357345419"&gt;</t>
  </si>
  <si>
    <t xml:space="preserve">             &lt;SimplePredicate field="Age" operator="greaterThan" value="45.50000000000001"/&gt;</t>
  </si>
  <si>
    <t xml:space="preserve">           &lt;Node score="-0.10106508078875187"&gt;</t>
  </si>
  <si>
    <t xml:space="preserve">            &lt;Node score="0.20326379061763258"&gt;</t>
  </si>
  <si>
    <t xml:space="preserve">             &lt;Node score="-0.10100364987454849"&gt;</t>
  </si>
  <si>
    <t xml:space="preserve">              &lt;SimplePredicate field="Age" operator="greaterThan" value="50.50000000000001"/&gt;</t>
  </si>
  <si>
    <t xml:space="preserve">              &lt;Node score="0.07838703393337645"&gt;</t>
  </si>
  <si>
    <t xml:space="preserve">               &lt;SimplePredicate field="AMT_INCOME_TOTAL" operator="greaterThan" value="55125.00000000001"/&gt;</t>
  </si>
  <si>
    <t xml:space="preserve">         &lt;Node score="-0.10082736202754841"&gt;</t>
  </si>
  <si>
    <t xml:space="preserve">         &lt;Node score="-0.10178814344876418"&gt;</t>
  </si>
  <si>
    <t xml:space="preserve">          &lt;Node score="-0.1040927628753377"&gt;</t>
  </si>
  <si>
    <t xml:space="preserve">           &lt;Node score="0.17860259355479832"&gt;</t>
  </si>
  <si>
    <t xml:space="preserve">            &lt;SimplePredicate field="DAYS_EMPLOYED" operator="greaterThan" value="-12173.999999999998"/&gt;</t>
  </si>
  <si>
    <t xml:space="preserve">         &lt;Node score="-0.1017956367112969"&gt;</t>
  </si>
  <si>
    <t xml:space="preserve">          &lt;SimplePredicate field="AMT_INCOME_TOTAL" operator="greaterThan" value="200250.00000000003"/&gt;</t>
  </si>
  <si>
    <t xml:space="preserve">      &lt;Segment id="29"&gt;</t>
  </si>
  <si>
    <t xml:space="preserve">        &lt;Node score="-0.07198322022636748"&gt;</t>
  </si>
  <si>
    <t xml:space="preserve">         &lt;Node score="-0.10284229150213842"&gt;</t>
  </si>
  <si>
    <t xml:space="preserve">          &lt;SimplePredicate field="DAYS_EMPLOYED" operator="greaterThan" value="-4548.499999999999"/&gt;</t>
  </si>
  <si>
    <t xml:space="preserve">          &lt;Node score="-0.001356669299665908"&gt;</t>
  </si>
  <si>
    <t xml:space="preserve">          &lt;Node score="-0.10155314959131152"&gt;</t>
  </si>
  <si>
    <t xml:space="preserve">          &lt;Node score="0.25309138019855765"&gt;</t>
  </si>
  <si>
    <t xml:space="preserve">           &lt;Node score="0.004258538151802338"&gt;</t>
  </si>
  <si>
    <t xml:space="preserve">            &lt;SimplePredicate field="Age" operator="greaterThan" value="33.50000000000001"/&gt;</t>
  </si>
  <si>
    <t xml:space="preserve">            &lt;Node score="0.14231435462605163"&gt;</t>
  </si>
  <si>
    <t xml:space="preserve">             &lt;Node score="0.219297639253888"&gt;</t>
  </si>
  <si>
    <t xml:space="preserve">             &lt;Node score="-0.10282435263030756"&gt;</t>
  </si>
  <si>
    <t xml:space="preserve">            &lt;Node score="-0.10403438812718553"&gt;</t>
  </si>
  <si>
    <t xml:space="preserve">            &lt;Node score="0.20607726902795565"&gt;</t>
  </si>
  <si>
    <t xml:space="preserve">             &lt;SimplePredicate field="DAYS_EMPLOYED" operator="greaterThan" value="-4430.999999999999"/&gt;</t>
  </si>
  <si>
    <t xml:space="preserve">         &lt;Node score="-0.10158712200256995"&gt;</t>
  </si>
  <si>
    <t xml:space="preserve">          &lt;SimplePredicate field="DAYS_EMPLOYED" operator="greaterThan" value="-4685.499999999999"/&gt;</t>
  </si>
  <si>
    <t xml:space="preserve">         &lt;Node score="0.05737933481892726"&gt;</t>
  </si>
  <si>
    <t xml:space="preserve">          &lt;Node score="0.24247120002692624"&gt;</t>
  </si>
  <si>
    <t xml:space="preserve">           &lt;Node score="-0.10083931789601473"&gt;</t>
  </si>
  <si>
    <t xml:space="preserve">            &lt;Node score="0.15213086747962276"&gt;</t>
  </si>
  <si>
    <t xml:space="preserve">           &lt;Node score="0.13599708513928332"&gt;</t>
  </si>
  <si>
    <t xml:space="preserve">            &lt;Node score="-0.10069796548087716"&gt;</t>
  </si>
  <si>
    <t xml:space="preserve">           &lt;Node score="-0.10151762259659591"&gt;</t>
  </si>
  <si>
    <t xml:space="preserve">            &lt;Node score="-0.101033676898059"&gt;</t>
  </si>
  <si>
    <t xml:space="preserve">            &lt;Node score="-0.10114678476300282"&gt;</t>
  </si>
  <si>
    <t xml:space="preserve">             &lt;Node score="-0.10286328589229915"&gt;</t>
  </si>
  <si>
    <t xml:space="preserve">              &lt;Node score="-0.10140878256979982"&gt;</t>
  </si>
  <si>
    <t xml:space="preserve">               &lt;SimplePredicate field="DAYS_EMPLOYED" operator="greaterThan" value="-7543.499999999999"/&gt;</t>
  </si>
  <si>
    <t xml:space="preserve">               &lt;Node score="0.010203454311773968"&gt;</t>
  </si>
  <si>
    <t xml:space="preserve">                &lt;SimplePredicate field="DAYS_EMPLOYED" operator="greaterThan" value="-6592.999999999999"/&gt;</t>
  </si>
  <si>
    <t xml:space="preserve">              &lt;Node score="-0.10154144755623884"&gt;</t>
  </si>
  <si>
    <t xml:space="preserve">              &lt;Node score="0.2805344666452915"&gt;</t>
  </si>
  <si>
    <t xml:space="preserve">              &lt;Node score="0.06267687928277306"&gt;</t>
  </si>
  <si>
    <t xml:space="preserve">               &lt;SimplePredicate field="AMT_INCOME_TOTAL" operator="greaterThan" value="190824.75000000003"/&gt;</t>
  </si>
  <si>
    <t xml:space="preserve">               &lt;Node score="0.2816385560472943"&gt;</t>
  </si>
  <si>
    <t xml:space="preserve">                &lt;SimplePredicate field="DAYS_EMPLOYED" operator="greaterThan" value="-8095.499999999999"/&gt;</t>
  </si>
  <si>
    <t xml:space="preserve">             &lt;Node score="0.20680421252018935"&gt;</t>
  </si>
  <si>
    <t xml:space="preserve">              &lt;SimplePredicate field="DAYS_EMPLOYED" operator="greaterThan" value="-5790.999999999999"/&gt;</t>
  </si>
  <si>
    <t xml:space="preserve">              &lt;Node score="0.6658684951906381"&gt;</t>
  </si>
  <si>
    <t xml:space="preserve">           &lt;Node score="-0.08108660460894077"&gt;</t>
  </si>
  <si>
    <t xml:space="preserve">      &lt;Segment id="30"&gt;</t>
  </si>
  <si>
    <t xml:space="preserve">        &lt;Node score="-0.10112895874858392"&gt;</t>
  </si>
  <si>
    <t xml:space="preserve">         &lt;Node score="-0.10123599924610922"&gt;</t>
  </si>
  <si>
    <t xml:space="preserve">          &lt;Node score="-8.662640324377734E-4"&gt;</t>
  </si>
  <si>
    <t xml:space="preserve">           &lt;SimplePredicate field="DAYS_EMPLOYED" operator="greaterThan" value="-4854.999999999999"/&gt;</t>
  </si>
  <si>
    <t xml:space="preserve">          &lt;Node score="-0.10163757855328284"&gt;</t>
  </si>
  <si>
    <t xml:space="preserve">           &lt;SimplePredicate field="AMT_INCOME_TOTAL" operator="greaterThan" value="206550.00000000003"/&gt;</t>
  </si>
  <si>
    <t xml:space="preserve">          &lt;Node score="0.26553740138815857"&gt;</t>
  </si>
  <si>
    <t xml:space="preserve">          &lt;Node score="0.2467371009706344"&gt;</t>
  </si>
  <si>
    <t xml:space="preserve">         &lt;Node score="-0.10107275331015736"&gt;</t>
  </si>
  <si>
    <t xml:space="preserve">          &lt;SimplePredicate field="DAYS_EMPLOYED" operator="greaterThan" value="-5297.499999999999"/&gt;</t>
  </si>
  <si>
    <t xml:space="preserve">         &lt;Node score="-0.10104703198070922"&gt;</t>
  </si>
  <si>
    <t xml:space="preserve">          &lt;SimplePredicate field="Age" operator="greaterThan" value="36.50000000000001"/&gt;</t>
  </si>
  <si>
    <t xml:space="preserve">          &lt;Node score="0.35358448545659715"&gt;</t>
  </si>
  <si>
    <t xml:space="preserve">           &lt;SimplePredicate field="Age" operator="greaterThan" value="37.50000000000001"/&gt;</t>
  </si>
  <si>
    <t xml:space="preserve">           &lt;Node score="0.08646475780352852"&gt;</t>
  </si>
  <si>
    <t xml:space="preserve">            &lt;Node score="0.19916771358239793"&gt;</t>
  </si>
  <si>
    <t xml:space="preserve">             &lt;Node score="-0.10065226740212185"&gt;</t>
  </si>
  <si>
    <t xml:space="preserve">             &lt;Node score="-0.1011031387366989"&gt;</t>
  </si>
  <si>
    <t xml:space="preserve">              &lt;Node score="-0.10162074390509035"&gt;</t>
  </si>
  <si>
    <t xml:space="preserve">              &lt;Node score="0.3654086192638021"&gt;</t>
  </si>
  <si>
    <t xml:space="preserve">               &lt;SimplePredicate field="DAYS_EMPLOYED" operator="greaterThan" value="-7355.499999999999"/&gt;</t>
  </si>
  <si>
    <t xml:space="preserve">               &lt;Node score="-0.10092550236383176"&gt;</t>
  </si>
  <si>
    <t xml:space="preserve">                &lt;SimplePredicate field="DAYS_EMPLOYED" operator="greaterThan" value="-6350.999999999999"/&gt;</t>
  </si>
  <si>
    <t xml:space="preserve">                &lt;Node score="0.4362189040948785"&gt;</t>
  </si>
  <si>
    <t xml:space="preserve">                 &lt;SimplePredicate field="AMT_INCOME_TOTAL" operator="greaterThan" value="290250.00000000006"/&gt;</t>
  </si>
  <si>
    <t xml:space="preserve">              &lt;Node score="0.07933980505750263"&gt;</t>
  </si>
  <si>
    <t xml:space="preserve">             &lt;Node score="-0.029996382700453947"&gt;</t>
  </si>
  <si>
    <t xml:space="preserve">              &lt;Node score="-0.1011640564923721"&gt;</t>
  </si>
  <si>
    <t xml:space="preserve">               &lt;SimplePredicate field="DAYS_EMPLOYED" operator="greaterThan" value="-5986.999999999999"/&gt;</t>
  </si>
  <si>
    <t xml:space="preserve">              &lt;Node score="0.17843117816433948"&gt;</t>
  </si>
  <si>
    <t xml:space="preserve">               &lt;SimplePredicate field="DAYS_EMPLOYED" operator="greaterThan" value="-6129.999999999999"/&gt;</t>
  </si>
  <si>
    <t xml:space="preserve">              &lt;Node score="-0.10098992888286468"&gt;</t>
  </si>
  <si>
    <t xml:space="preserve">              &lt;Node score="0.09698331258317372"&gt;</t>
  </si>
  <si>
    <t xml:space="preserve">              &lt;Node score="-0.10134819306542253"&gt;</t>
  </si>
  <si>
    <t xml:space="preserve">               &lt;SimplePredicate field="DAYS_EMPLOYED" operator="greaterThan" value="-6592.999999999999"/&gt;</t>
  </si>
  <si>
    <t xml:space="preserve">               &lt;Node score="0.35558060318324025"&gt;</t>
  </si>
  <si>
    <t xml:space="preserve">            &lt;Node score="-0.10631700526004993"&gt;</t>
  </si>
  <si>
    <t xml:space="preserve">            &lt;Node score="0.18579220979675945"&gt;</t>
  </si>
  <si>
    <t xml:space="preserve">            &lt;Node score="-0.10320055917126358"&gt;</t>
  </si>
  <si>
    <t xml:space="preserve">           &lt;Node score="-0.10079111133136764"&gt;</t>
  </si>
  <si>
    <t xml:space="preserve">            &lt;SimplePredicate field="Age" operator="greaterThan" value="41.50000000000001"/&gt;</t>
  </si>
  <si>
    <t xml:space="preserve">           &lt;Node score="-0.10103640436645747"&gt;</t>
  </si>
  <si>
    <t xml:space="preserve">            &lt;SimplePredicate field="AMT_INCOME_TOTAL" operator="greaterThan" value="89775.00000000001"/&gt;</t>
  </si>
  <si>
    <t xml:space="preserve">          &lt;Node score="0.3137328144855179"&gt;</t>
  </si>
  <si>
    <t xml:space="preserve">           &lt;SimplePredicate field="AMT_INCOME_TOTAL" operator="greaterThan" value="200250.00000000003"/&gt;</t>
  </si>
  <si>
    <t xml:space="preserve">      &lt;Segment id="31"&gt;</t>
  </si>
  <si>
    <t xml:space="preserve">        &lt;Node score="-0.10116218002437727"&gt;</t>
  </si>
  <si>
    <t xml:space="preserve">         &lt;Node score="-0.10201338078015106"&gt;</t>
  </si>
  <si>
    <t xml:space="preserve">         &lt;Node score="-0.003762454404717975"&gt;</t>
  </si>
  <si>
    <t xml:space="preserve">          &lt;Node score="0.05214423765923329"&gt;</t>
  </si>
  <si>
    <t xml:space="preserve">           &lt;Node score="-0.08380673739815821"&gt;</t>
  </si>
  <si>
    <t xml:space="preserve">            &lt;Node score="0.06274355773266295"&gt;</t>
  </si>
  <si>
    <t xml:space="preserve">             &lt;Node score="0.17824693430506305"&gt;</t>
  </si>
  <si>
    <t xml:space="preserve">             &lt;Node score="-0.1029624557159382"&gt;</t>
  </si>
  <si>
    <t xml:space="preserve">              &lt;SimplePredicate field="Age" operator="greaterThan" value="32.50000000000001"/&gt;</t>
  </si>
  <si>
    <t xml:space="preserve">            &lt;Node score="0.23062554331312116"&gt;</t>
  </si>
  <si>
    <t xml:space="preserve">             &lt;Node score="0.14915546896486478"&gt;</t>
  </si>
  <si>
    <t xml:space="preserve">              &lt;Node score="-0.03685068713933861"&gt;</t>
  </si>
  <si>
    <t xml:space="preserve">               &lt;SimplePredicate field="Age" operator="greaterThan" value="26.500000000000004"/&gt;</t>
  </si>
  <si>
    <t xml:space="preserve">           &lt;Node score="0.0030272793999640245"&gt;</t>
  </si>
  <si>
    <t xml:space="preserve">           &lt;Node score="0.11935909863022019"&gt;</t>
  </si>
  <si>
    <t xml:space="preserve">           &lt;Node score="-0.1071282187713498"&gt;</t>
  </si>
  <si>
    <t xml:space="preserve">          &lt;Node score="-0.012821907876007767"&gt;</t>
  </si>
  <si>
    <t xml:space="preserve">           &lt;Node score="0.013321402996913643"&gt;</t>
  </si>
  <si>
    <t xml:space="preserve">           &lt;Node score="-0.09070238425917831"&gt;</t>
  </si>
  <si>
    <t xml:space="preserve">           &lt;Node score="-0.10145741718020296"&gt;</t>
  </si>
  <si>
    <t xml:space="preserve">           &lt;Node score="-0.10197929056620608"&gt;</t>
  </si>
  <si>
    <t xml:space="preserve">            &lt;SimplePredicate field="AMT_INCOME_TOTAL" operator="greaterThan" value="134707.50000000003"/&gt;</t>
  </si>
  <si>
    <t xml:space="preserve">            &lt;Node score="0.630761836972447"&gt;</t>
  </si>
  <si>
    <t xml:space="preserve">          &lt;Node score="-0.1013214973475941"&gt;</t>
  </si>
  <si>
    <t xml:space="preserve">           &lt;Node score="0.09291411387627153"&gt;</t>
  </si>
  <si>
    <t xml:space="preserve">            &lt;Node score="0.3993447541742257"&gt;</t>
  </si>
  <si>
    <t xml:space="preserve">             &lt;Node score="-0.03439102464902607"&gt;</t>
  </si>
  <si>
    <t xml:space="preserve">              &lt;Node score="0.1696866112207538"&gt;</t>
  </si>
  <si>
    <t xml:space="preserve">               &lt;Node score="-0.1021971659159237"&gt;</t>
  </si>
  <si>
    <t xml:space="preserve">               &lt;Node score="0.5962498819180647"&gt;</t>
  </si>
  <si>
    <t xml:space="preserve">                &lt;SimplePredicate field="Age" operator="greaterThan" value="32.50000000000001"/&gt;</t>
  </si>
  <si>
    <t xml:space="preserve">            &lt;Node score="0.2569335092970026"&gt;</t>
  </si>
  <si>
    <t xml:space="preserve">          &lt;Node score="-0.10093104168152787"&gt;</t>
  </si>
  <si>
    <t xml:space="preserve">           &lt;Node score="-0.10125409000660178"&gt;</t>
  </si>
  <si>
    <t xml:space="preserve">            &lt;Node score="0.11760123324548322"&gt;</t>
  </si>
  <si>
    <t xml:space="preserve">      &lt;Segment id="32"&gt;</t>
  </si>
  <si>
    <t xml:space="preserve">        &lt;Node score="-0.0012174308629325319"&gt;</t>
  </si>
  <si>
    <t xml:space="preserve">         &lt;Node score="-0.1033993757815561"&gt;</t>
  </si>
  <si>
    <t xml:space="preserve">          &lt;SimplePredicate field="Age" operator="greaterThan" value="67.50000000000001"/&gt;</t>
  </si>
  <si>
    <t xml:space="preserve">         &lt;Node score="0.07068386291063457"&gt;</t>
  </si>
  <si>
    <t xml:space="preserve">          &lt;SimplePredicate field="Age" operator="greaterThan" value="66.50000000000001"/&gt;</t>
  </si>
  <si>
    <t xml:space="preserve">         &lt;Node score="-0.06471590797368985"&gt;</t>
  </si>
  <si>
    <t xml:space="preserve">          &lt;SimplePredicate field="Age" operator="greaterThan" value="60.50000000000001"/&gt;</t>
  </si>
  <si>
    <t xml:space="preserve">          &lt;Node score="0.02535883958774589"&gt;</t>
  </si>
  <si>
    <t xml:space="preserve">           &lt;SimplePredicate field="Age" operator="greaterThan" value="61.50000000000001"/&gt;</t>
  </si>
  <si>
    <t xml:space="preserve">           &lt;Node score="0.19481527655135455"&gt;</t>
  </si>
  <si>
    <t xml:space="preserve">            &lt;Node score="-0.10135052789271407"&gt;</t>
  </si>
  <si>
    <t xml:space="preserve">            &lt;Node score="-0.015619493949953224"&gt;</t>
  </si>
  <si>
    <t xml:space="preserve">             &lt;SimplePredicate field="AMT_INCOME_TOTAL" operator="greaterThan" value="232875.00000000003"/&gt;</t>
  </si>
  <si>
    <t xml:space="preserve">           &lt;Node score="-0.0401005938677141"&gt;</t>
  </si>
  <si>
    <t xml:space="preserve">            &lt;SimplePredicate field="AMT_INCOME_TOTAL" operator="greaterThan" value="91215.00000000001"/&gt;</t>
  </si>
  <si>
    <t xml:space="preserve">         &lt;Node score="0.14903655394624923"&gt;</t>
  </si>
  <si>
    <t xml:space="preserve">          &lt;SimplePredicate field="Age" operator="greaterThan" value="57.50000000000001"/&gt;</t>
  </si>
  <si>
    <t xml:space="preserve">          &lt;Node score="-0.10199548892590321"&gt;</t>
  </si>
  <si>
    <t xml:space="preserve">           &lt;SimplePredicate field="DAYS_EMPLOYED" operator="greaterThan" value="-585.4999999999999"/&gt;</t>
  </si>
  <si>
    <t xml:space="preserve">           &lt;Node score="0.047363694092627785"&gt;</t>
  </si>
  <si>
    <t xml:space="preserve">            &lt;Node score="-0.1013084301504712"&gt;</t>
  </si>
  <si>
    <t xml:space="preserve">             &lt;SimplePredicate field="AMT_INCOME_TOTAL" operator="greaterThan" value="248625.00000000003"/&gt;</t>
  </si>
  <si>
    <t xml:space="preserve">          &lt;Node score="-0.10134378302346742"&gt;</t>
  </si>
  <si>
    <t xml:space="preserve">           &lt;SimplePredicate field="DAYS_EMPLOYED" operator="greaterThan" value="-10807.499999999998"/&gt;</t>
  </si>
  <si>
    <t xml:space="preserve">         &lt;Node score="0.05845304858348879"&gt;</t>
  </si>
  <si>
    <t xml:space="preserve">          &lt;SimplePredicate field="DAYS_EMPLOYED" operator="greaterThan" value="-126.49999999999999"/&gt;</t>
  </si>
  <si>
    <t xml:space="preserve">          &lt;Node score="-0.10154761281397724"&gt;</t>
  </si>
  <si>
    <t xml:space="preserve">           &lt;SimplePredicate field="AMT_INCOME_TOTAL" operator="greaterThan" value="218250.00000000003"/&gt;</t>
  </si>
  <si>
    <t xml:space="preserve">          &lt;Node score="0.41886778931560303"&gt;</t>
  </si>
  <si>
    <t xml:space="preserve">          &lt;Node score="-0.10192690684223599"&gt;</t>
  </si>
  <si>
    <t xml:space="preserve">           &lt;Node score="0.2862935159663084"&gt;</t>
  </si>
  <si>
    <t xml:space="preserve">            &lt;SimplePredicate field="Age" operator="greaterThan" value="55.50000000000001"/&gt;</t>
  </si>
  <si>
    <t xml:space="preserve">            &lt;Node score="-0.021360314277593467"&gt;</t>
  </si>
  <si>
    <t xml:space="preserve">             &lt;SimplePredicate field="AMT_INCOME_TOTAL" operator="greaterThan" value="68436.00000000001"/&gt;</t>
  </si>
  <si>
    <t xml:space="preserve">            &lt;Node score="-0.10183253034693154"&gt;</t>
  </si>
  <si>
    <t xml:space="preserve">           &lt;Node score="-0.10181254722852325"&gt;</t>
  </si>
  <si>
    <t xml:space="preserve">            &lt;Node score="0.3539156055491445"&gt;</t>
  </si>
  <si>
    <t xml:space="preserve">         &lt;Node score="0.10247161084580805"&gt;</t>
  </si>
  <si>
    <t xml:space="preserve">          &lt;SimplePredicate field="DAYS_EMPLOYED" operator="greaterThan" value="-200.49999999999997"/&gt;</t>
  </si>
  <si>
    <t xml:space="preserve">          &lt;Node score="0.41022797002090394"&gt;</t>
  </si>
  <si>
    <t xml:space="preserve">           &lt;Node score="0.03512375608757035"&gt;</t>
  </si>
  <si>
    <t xml:space="preserve">          &lt;Node score="0.14506602380768382"&gt;</t>
  </si>
  <si>
    <t xml:space="preserve">          &lt;Node score="-0.031755089940551366"&gt;</t>
  </si>
  <si>
    <t xml:space="preserve">         &lt;Node score="-0.039743081900504906"&gt;</t>
  </si>
  <si>
    <t xml:space="preserve">          &lt;SimplePredicate field="DAYS_EMPLOYED" operator="greaterThan" value="-374.49999999999994"/&gt;</t>
  </si>
  <si>
    <t xml:space="preserve">         &lt;Node score="-0.10182852528739161"&gt;</t>
  </si>
  <si>
    <t xml:space="preserve">          &lt;SimplePredicate field="DAYS_EMPLOYED" operator="greaterThan" value="-385.99999999999994"/&gt;</t>
  </si>
  <si>
    <t xml:space="preserve">          &lt;Node score="0.5612526303672142"&gt;</t>
  </si>
  <si>
    <t xml:space="preserve">      &lt;Segment id="33"&gt;</t>
  </si>
  <si>
    <t xml:space="preserve">        &lt;Node score="0.25742652004316807"&gt;</t>
  </si>
  <si>
    <t xml:space="preserve">         &lt;Node score="-0.1018195097698274"&gt;</t>
  </si>
  <si>
    <t xml:space="preserve">         &lt;Node score="-0.10157347180523071"&gt;</t>
  </si>
  <si>
    <t xml:space="preserve">          &lt;SimplePredicate field="Age" operator="greaterThan" value="25.500000000000004"/&gt;</t>
  </si>
  <si>
    <t xml:space="preserve">          &lt;Node score="-0.002786060598175292"&gt;</t>
  </si>
  <si>
    <t xml:space="preserve">          &lt;Node score="-0.10149042033572016"&gt;</t>
  </si>
  <si>
    <t xml:space="preserve">           &lt;Node score="-0.1022656753535764"&gt;</t>
  </si>
  <si>
    <t xml:space="preserve">            &lt;Node score="-0.10913067462943027"&gt;</t>
  </si>
  <si>
    <t xml:space="preserve">             &lt;SimplePredicate field="AMT_INCOME_TOTAL" operator="greaterThan" value="268875.00000000006"/&gt;</t>
  </si>
  <si>
    <t xml:space="preserve">             &lt;Node score="0.1097970604513858"&gt;</t>
  </si>
  <si>
    <t xml:space="preserve">            &lt;Node score="0.09531765014290487"&gt;</t>
  </si>
  <si>
    <t xml:space="preserve">             &lt;Node score="0.3222723291977126"&gt;</t>
  </si>
  <si>
    <t xml:space="preserve">              &lt;SimplePredicate field="DAYS_EMPLOYED" operator="greaterThan" value="-2537.4999999999995"/&gt;</t>
  </si>
  <si>
    <t xml:space="preserve">            &lt;Node score="-0.057920500032429934"&gt;</t>
  </si>
  <si>
    <t xml:space="preserve">            &lt;Node score="0.5195077118560905"&gt;</t>
  </si>
  <si>
    <t xml:space="preserve">             &lt;Node score="0.08243682724341922"&gt;</t>
  </si>
  <si>
    <t xml:space="preserve">              &lt;SimplePredicate field="DAYS_EMPLOYED" operator="greaterThan" value="-1079.9999999999998"/&gt;</t>
  </si>
  <si>
    <t xml:space="preserve">            &lt;Node score="-0.10189156251404366"&gt;</t>
  </si>
  <si>
    <t xml:space="preserve">             &lt;SimplePredicate field="DAYS_EMPLOYED" operator="greaterThan" value="-2820.4999999999995"/&gt;</t>
  </si>
  <si>
    <t xml:space="preserve">            &lt;Node score="0.3552394605552831"&gt;</t>
  </si>
  <si>
    <t xml:space="preserve">          &lt;Node score="-0.034955543947456556"&gt;</t>
  </si>
  <si>
    <t xml:space="preserve">           &lt;SimplePredicate field="DAYS_EMPLOYED" operator="greaterThan" value="-927.4999999999999"/&gt;</t>
  </si>
  <si>
    <t xml:space="preserve">           &lt;Node score="0.1276678500648409"&gt;</t>
  </si>
  <si>
    <t xml:space="preserve">            &lt;SimplePredicate field="DAYS_EMPLOYED" operator="greaterThan" value="-777.4999999999999"/&gt;</t>
  </si>
  <si>
    <t xml:space="preserve">            &lt;Node score="-0.027024764645315086"&gt;</t>
  </si>
  <si>
    <t xml:space="preserve">             &lt;Node score="0.2094323934515425"&gt;</t>
  </si>
  <si>
    <t xml:space="preserve">           &lt;Node score="0.3644154841017362"&gt;</t>
  </si>
  <si>
    <t xml:space="preserve">           &lt;Node score="0.16550179076300003"&gt;</t>
  </si>
  <si>
    <t xml:space="preserve">          &lt;Node score="-0.10144898928004603"&gt;</t>
  </si>
  <si>
    <t xml:space="preserve">           &lt;Node score="-0.02466910018286667"&gt;</t>
  </si>
  <si>
    <t xml:space="preserve">            &lt;SimplePredicate field="DAYS_EMPLOYED" operator="greaterThan" value="-2725.9999999999995"/&gt;</t>
  </si>
  <si>
    <t xml:space="preserve">           &lt;Node score="0.03091813291650767"&gt;</t>
  </si>
  <si>
    <t xml:space="preserve">            &lt;Node score="0.5611610258857155"&gt;</t>
  </si>
  <si>
    <t xml:space="preserve">         &lt;Node score="0.07560274435109214"&gt;</t>
  </si>
  <si>
    <t xml:space="preserve">          &lt;SimplePredicate field="AMT_INCOME_TOTAL" operator="greaterThan" value="389250.00000000006"/&gt;</t>
  </si>
  <si>
    <t xml:space="preserve">         &lt;Node score="-0.10181520944538545"&gt;</t>
  </si>
  <si>
    <t xml:space="preserve">          &lt;SimplePredicate field="Age" operator="greaterThan" value="24.500000000000004"/&gt;</t>
  </si>
  <si>
    <t xml:space="preserve">         &lt;Node score="-0.10112116298877459"&gt;</t>
  </si>
  <si>
    <t xml:space="preserve">          &lt;SimplePredicate field="AMT_INCOME_TOTAL" operator="greaterThan" value="161550.00000000003"/&gt;</t>
  </si>
  <si>
    <t xml:space="preserve">         &lt;Node score="0.10959815284575253"&gt;</t>
  </si>
  <si>
    <t xml:space="preserve">          &lt;SimplePredicate field="AMT_INCOME_TOTAL" operator="greaterThan" value="146250.00000000003"/&gt;</t>
  </si>
  <si>
    <t xml:space="preserve">         &lt;Node score="-0.10211110608056868"&gt;</t>
  </si>
  <si>
    <t xml:space="preserve">          &lt;SimplePredicate field="AMT_INCOME_TOTAL" operator="greaterThan" value="75600.00000000001"/&gt;</t>
  </si>
  <si>
    <t xml:space="preserve">          &lt;Node score="0.1269054825119937"&gt;</t>
  </si>
  <si>
    <t xml:space="preserve">           &lt;SimplePredicate field="DAYS_EMPLOYED" operator="greaterThan" value="-154.49999999999997"/&gt;</t>
  </si>
  <si>
    <t xml:space="preserve">      &lt;Segment id="34"&gt;</t>
  </si>
  <si>
    <t xml:space="preserve">        &lt;Node score="-0.10489624501649027"&gt;</t>
  </si>
  <si>
    <t xml:space="preserve">         &lt;Node score="-0.10306036980358986"&gt;</t>
  </si>
  <si>
    <t xml:space="preserve">         &lt;Node score="0.060430964176592196"&gt;</t>
  </si>
  <si>
    <t xml:space="preserve">         &lt;Node score="-0.10164686326914946"&gt;</t>
  </si>
  <si>
    <t xml:space="preserve">         &lt;Node score="-0.10105801657144137"&gt;</t>
  </si>
  <si>
    <t xml:space="preserve">          &lt;SimplePredicate field="DAYS_EMPLOYED" operator="greaterThan" value="-12173.999999999998"/&gt;</t>
  </si>
  <si>
    <t xml:space="preserve">          &lt;Node score="-0.10094122906299857"&gt;</t>
  </si>
  <si>
    <t xml:space="preserve">           &lt;Node score="0.12409839012025102"&gt;</t>
  </si>
  <si>
    <t xml:space="preserve">            &lt;Node score="-0.10084663274531545"&gt;</t>
  </si>
  <si>
    <t xml:space="preserve">             &lt;SimplePredicate field="AMT_INCOME_TOTAL" operator="greaterThan" value="56475.00000000001"/&gt;</t>
  </si>
  <si>
    <t xml:space="preserve">             &lt;Node score="-6.660186918056797E-4"&gt;</t>
  </si>
  <si>
    <t xml:space="preserve">              &lt;Node score="-0.014109067867223962"&gt;</t>
  </si>
  <si>
    <t xml:space="preserve">               &lt;SimplePredicate field="Age" operator="greaterThan" value="60.50000000000001"/&gt;</t>
  </si>
  <si>
    <t xml:space="preserve">              &lt;Node score="0.5268688040231813"&gt;</t>
  </si>
  <si>
    <t xml:space="preserve">               &lt;SimplePredicate field="Age" operator="greaterThan" value="57.50000000000001"/&gt;</t>
  </si>
  <si>
    <t xml:space="preserve">               &lt;Node score="-0.10204390953657394"&gt;</t>
  </si>
  <si>
    <t xml:space="preserve">                &lt;SimplePredicate field="DAYS_EMPLOYED" operator="greaterThan" value="-585.4999999999999"/&gt;</t>
  </si>
  <si>
    <t xml:space="preserve">                &lt;Node score="0.04109828393812385"&gt;</t>
  </si>
  <si>
    <t xml:space="preserve">                 &lt;SimplePredicate field="AMT_INCOME_TOTAL" operator="greaterThan" value="75600.00000000001"/&gt;</t>
  </si>
  <si>
    <t xml:space="preserve">                 &lt;Node score="-0.10117931564188148"&gt;</t>
  </si>
  <si>
    <t xml:space="preserve">                  &lt;SimplePredicate field="AMT_INCOME_TOTAL" operator="greaterThan" value="248625.00000000003"/&gt;</t>
  </si>
  <si>
    <t xml:space="preserve">               &lt;Node score="-0.10121669530291842"&gt;</t>
  </si>
  <si>
    <t xml:space="preserve">                &lt;SimplePredicate field="DAYS_EMPLOYED" operator="greaterThan" value="-10807.499999999998"/&gt;</t>
  </si>
  <si>
    <t xml:space="preserve">              &lt;Node score="0.039888934075924566"&gt;</t>
  </si>
  <si>
    <t xml:space="preserve">               &lt;SimplePredicate field="DAYS_EMPLOYED" operator="greaterThan" value="-126.49999999999999"/&gt;</t>
  </si>
  <si>
    <t xml:space="preserve">               &lt;Node score="-0.10140673767167024"&gt;</t>
  </si>
  <si>
    <t xml:space="preserve">                &lt;SimplePredicate field="AMT_INCOME_TOTAL" operator="greaterThan" value="218250.00000000003"/&gt;</t>
  </si>
  <si>
    <t xml:space="preserve">               &lt;Node score="0.2643329037063131"&gt;</t>
  </si>
  <si>
    <t xml:space="preserve">                &lt;SimplePredicate field="AMT_INCOME_TOTAL" operator="greaterThan" value="214650.00000000003"/&gt;</t>
  </si>
  <si>
    <t xml:space="preserve">               &lt;Node score="-6.839435416450895E-4"&gt;</t>
  </si>
  <si>
    <t xml:space="preserve">                &lt;Node score="-0.06962056832089807"&gt;</t>
  </si>
  <si>
    <t xml:space="preserve">                 &lt;SimplePredicate field="AMT_INCOME_TOTAL" operator="greaterThan" value="112950.00000000001"/&gt;</t>
  </si>
  <si>
    <t xml:space="preserve">              &lt;Node score="0.16530302636270605"&gt;</t>
  </si>
  <si>
    <t xml:space="preserve">               &lt;Node score="0.2693399198146947"&gt;</t>
  </si>
  <si>
    <t xml:space="preserve">                &lt;SimplePredicate field="Age" operator="greaterThan" value="48.50000000000001"/&gt;</t>
  </si>
  <si>
    <t xml:space="preserve">                &lt;Node score="0.03087681503618288"&gt;</t>
  </si>
  <si>
    <t xml:space="preserve">                 &lt;SimplePredicate field="AMT_INCOME_TOTAL" operator="greaterThan" value="134707.50000000003"/&gt;</t>
  </si>
  <si>
    <t xml:space="preserve">               &lt;Node score="0.11727820403689011"&gt;</t>
  </si>
  <si>
    <t xml:space="preserve">                &lt;SimplePredicate field="AMT_INCOME_TOTAL" operator="greaterThan" value="268875.00000000006"/&gt;</t>
  </si>
  <si>
    <t xml:space="preserve">               &lt;Node score="-0.03066152457547828"&gt;</t>
  </si>
  <si>
    <t xml:space="preserve">                &lt;SimplePredicate field="AMT_INCOME_TOTAL" operator="greaterThan" value="89775.00000000001"/&gt;</t>
  </si>
  <si>
    <t xml:space="preserve">                &lt;Node score="-0.05068779099135388"&gt;</t>
  </si>
  <si>
    <t xml:space="preserve">                 &lt;SimplePredicate field="Age" operator="greaterThan" value="27.500000000000004"/&gt;</t>
  </si>
  <si>
    <t xml:space="preserve">                &lt;Node score="0.20871400430378922"&gt;</t>
  </si>
  <si>
    <t xml:space="preserve">                 &lt;SimplePredicate field="Age" operator="greaterThan" value="26.500000000000004"/&gt;</t>
  </si>
  <si>
    <t xml:space="preserve">              &lt;Node score="0.12525836013017994"&gt;</t>
  </si>
  <si>
    <t xml:space="preserve">               &lt;SimplePredicate field="DAYS_EMPLOYED" operator="greaterThan" value="-246.99999999999997"/&gt;</t>
  </si>
  <si>
    <t xml:space="preserve">               &lt;Node score="-0.1021581422293506"&gt;</t>
  </si>
  <si>
    <t xml:space="preserve">                &lt;SimplePredicate field="Age" operator="greaterThan" value="27.500000000000004"/&gt;</t>
  </si>
  <si>
    <t xml:space="preserve">           &lt;Node score="-0.10068054504810973"&gt;</t>
  </si>
  <si>
    <t xml:space="preserve">            &lt;SimplePredicate field="DAYS_EMPLOYED" operator="greaterThan" value="-3653.4999999999995"/&gt;</t>
  </si>
  <si>
    <t xml:space="preserve">           &lt;Node score="0.1559540133725914"&gt;</t>
  </si>
  <si>
    <t xml:space="preserve">            &lt;SimplePredicate field="DAYS_EMPLOYED" operator="greaterThan" value="-3693.4999999999995"/&gt;</t>
  </si>
  <si>
    <t xml:space="preserve">      &lt;Segment id="35"&gt;</t>
  </si>
  <si>
    <t xml:space="preserve">        &lt;Node score="-0.10101246418119383"&gt;</t>
  </si>
  <si>
    <t xml:space="preserve">         &lt;Node score="0.08617601883242654"&gt;</t>
  </si>
  <si>
    <t xml:space="preserve">          &lt;Node score="-6.92294855764859E-4"&gt;</t>
  </si>
  <si>
    <t xml:space="preserve">         &lt;Node score="-0.10096054952853382"&gt;</t>
  </si>
  <si>
    <t xml:space="preserve">         &lt;Node score="-0.10078540033695027"&gt;</t>
  </si>
  <si>
    <t xml:space="preserve">          &lt;Node score="-0.10093859112833266"&gt;</t>
  </si>
  <si>
    <t xml:space="preserve">           &lt;SimplePredicate field="AMT_INCOME_TOTAL" operator="greaterThan" value="84375.00000000001"/&gt;</t>
  </si>
  <si>
    <t xml:space="preserve">           &lt;Node score="-0.07610059777468531"&gt;</t>
  </si>
  <si>
    <t xml:space="preserve">            &lt;SimplePredicate field="AMT_INCOME_TOTAL" operator="greaterThan" value="232875.00000000003"/&gt;</t>
  </si>
  <si>
    <t xml:space="preserve">            &lt;Node score="0.26232539367027774"&gt;</t>
  </si>
  <si>
    <t xml:space="preserve">             &lt;SimplePredicate field="DAYS_EMPLOYED" operator="greaterThan" value="-5363.499999999999"/&gt;</t>
  </si>
  <si>
    <t xml:space="preserve">            &lt;Node score="-0.10118957191960638"&gt;</t>
  </si>
  <si>
    <t xml:space="preserve">             &lt;SimplePredicate field="Age" operator="greaterThan" value="53.50000000000001"/&gt;</t>
  </si>
  <si>
    <t xml:space="preserve">             &lt;Node score="0.630716562659034"&gt;</t>
  </si>
  <si>
    <t xml:space="preserve">           &lt;Node score="-0.10068392379187614"&gt;</t>
  </si>
  <si>
    <t xml:space="preserve">            &lt;Node score="-0.1009833092927507"&gt;</t>
  </si>
  <si>
    <t xml:space="preserve">             &lt;SimplePredicate field="DAYS_EMPLOYED" operator="greaterThan" value="-5637.999999999999"/&gt;</t>
  </si>
  <si>
    <t xml:space="preserve">            &lt;Node score="-0.043913945848790215"&gt;</t>
  </si>
  <si>
    <t xml:space="preserve">             &lt;SimplePredicate field="DAYS_EMPLOYED" operator="greaterThan" value="-6592.999999999999"/&gt;</t>
  </si>
  <si>
    <t xml:space="preserve">             &lt;Node score="0.8714500764139276"&gt;</t>
  </si>
  <si>
    <t xml:space="preserve">              &lt;Node score="-0.1009966321819162"&gt;</t>
  </si>
  <si>
    <t xml:space="preserve">               &lt;SimplePredicate field="AMT_INCOME_TOTAL" operator="greaterThan" value="166050.00000000003"/&gt;</t>
  </si>
  <si>
    <t xml:space="preserve">               &lt;Node score="0.33021885855910815"&gt;</t>
  </si>
  <si>
    <t xml:space="preserve">                &lt;SimplePredicate field="Age" operator="greaterThan" value="43.50000000000001"/&gt;</t>
  </si>
  <si>
    <t xml:space="preserve">             &lt;Node score="0.20395660218109832"&gt;</t>
  </si>
  <si>
    <t xml:space="preserve">            &lt;Node score="0.3751529918605005"&gt;</t>
  </si>
  <si>
    <t xml:space="preserve">             &lt;Node score="-0.10131841921195234"&gt;</t>
  </si>
  <si>
    <t xml:space="preserve">              &lt;SimplePredicate field="DAYS_EMPLOYED" operator="greaterThan" value="-10101.999999999998"/&gt;</t>
  </si>
  <si>
    <t xml:space="preserve">             &lt;Node score="-0.10058233468665859"&gt;</t>
  </si>
  <si>
    <t xml:space="preserve">              &lt;SimplePredicate field="Age" operator="greaterThan" value="48.50000000000001"/&gt;</t>
  </si>
  <si>
    <t xml:space="preserve">            &lt;Node score="0.18002863739630012"&gt;</t>
  </si>
  <si>
    <t xml:space="preserve">             &lt;Node score="0.13669083179278893"&gt;</t>
  </si>
  <si>
    <t xml:space="preserve">              &lt;Node score="-0.10410909797981992"&gt;</t>
  </si>
  <si>
    <t xml:space="preserve">               &lt;SimplePredicate field="Age" operator="greaterThan" value="47.50000000000001"/&gt;</t>
  </si>
  <si>
    <t xml:space="preserve">            &lt;Node score="-0.10152078152842572"&gt;</t>
  </si>
  <si>
    <t xml:space="preserve">             &lt;Node score="0.034059791770736335"&gt;</t>
  </si>
  <si>
    <t xml:space="preserve">              &lt;Node score="0.13844544097896416"&gt;</t>
  </si>
  <si>
    <t xml:space="preserve">               &lt;SimplePredicate field="AMT_INCOME_TOTAL" operator="greaterThan" value="156375.00000000003"/&gt;</t>
  </si>
  <si>
    <t xml:space="preserve">               &lt;Node score="0.2788054854680181"&gt;</t>
  </si>
  <si>
    <t xml:space="preserve">               &lt;Node score="-0.006087665263710811"&gt;</t>
  </si>
  <si>
    <t xml:space="preserve">              &lt;Node score="-0.10397920534721689"&gt;</t>
  </si>
  <si>
    <t xml:space="preserve">               &lt;SimplePredicate field="AMT_INCOME_TOTAL" operator="greaterThan" value="123975.00000000001"/&gt;</t>
  </si>
  <si>
    <t xml:space="preserve">            &lt;Node score="0.5654687607784419"&gt;</t>
  </si>
  <si>
    <t xml:space="preserve">             &lt;SimplePredicate field="DAYS_EMPLOYED" operator="greaterThan" value="-7355.499999999999"/&gt;</t>
  </si>
  <si>
    <t xml:space="preserve">           &lt;Node score="0.5981527515924506"&gt;</t>
  </si>
  <si>
    <t xml:space="preserve">      &lt;Segment id="36"&gt;</t>
  </si>
  <si>
    <t xml:space="preserve">        &lt;Node score="-0.06688869459052024"&gt;</t>
  </si>
  <si>
    <t xml:space="preserve">         &lt;Node score="-0.10255501204519563"&gt;</t>
  </si>
  <si>
    <t xml:space="preserve">          &lt;Node score="-0.0011385896885954025"&gt;</t>
  </si>
  <si>
    <t xml:space="preserve">          &lt;Node score="-0.10136022515445782"&gt;</t>
  </si>
  <si>
    <t xml:space="preserve">          &lt;Node score="0.07854642456199273"&gt;</t>
  </si>
  <si>
    <t xml:space="preserve">           &lt;Node score="-0.001406542187357797"&gt;</t>
  </si>
  <si>
    <t xml:space="preserve">            &lt;Node score="0.31223949680766994"&gt;</t>
  </si>
  <si>
    <t xml:space="preserve">           &lt;Node score="0.17513175254438074"&gt;</t>
  </si>
  <si>
    <t xml:space="preserve">            &lt;Node score="-0.10220741443960707"&gt;</t>
  </si>
  <si>
    <t xml:space="preserve">             &lt;SimplePredicate field="AMT_INCOME_TOTAL" operator="greaterThan" value="169526.25000000003"/&gt;</t>
  </si>
  <si>
    <t xml:space="preserve">             &lt;Node score="0.09975202307709999"&gt;</t>
  </si>
  <si>
    <t xml:space="preserve">              &lt;SimplePredicate field="AMT_INCOME_TOTAL" operator="greaterThan" value="290250.00000000006"/&gt;</t>
  </si>
  <si>
    <t xml:space="preserve">           &lt;Node score="-0.10381744807304011"&gt;</t>
  </si>
  <si>
    <t xml:space="preserve">         &lt;Node score="-0.10142263961550838"&gt;</t>
  </si>
  <si>
    <t xml:space="preserve">         &lt;Node score="0.038568511566331974"&gt;</t>
  </si>
  <si>
    <t xml:space="preserve">          &lt;Node score="0.1475200971360304"&gt;</t>
  </si>
  <si>
    <t xml:space="preserve">           &lt;Node score="-0.10074284257594755"&gt;</t>
  </si>
  <si>
    <t xml:space="preserve">            &lt;Node score="0.09009367088371512"&gt;</t>
  </si>
  <si>
    <t xml:space="preserve">           &lt;Node score="-0.10085880616499819"&gt;</t>
  </si>
  <si>
    <t xml:space="preserve">            &lt;SimplePredicate field="AMT_INCOME_TOTAL" operator="greaterThan" value="335250.00000000006"/&gt;</t>
  </si>
  <si>
    <t xml:space="preserve">           &lt;Node score="0.5117462490684298"&gt;</t>
  </si>
  <si>
    <t xml:space="preserve">            &lt;SimplePredicate field="AMT_INCOME_TOTAL" operator="greaterThan" value="312750.00000000006"/&gt;</t>
  </si>
  <si>
    <t xml:space="preserve">            &lt;Node score="-0.10163312524289077"&gt;</t>
  </si>
  <si>
    <t xml:space="preserve">           &lt;Node score="-0.10125157133049906"&gt;</t>
  </si>
  <si>
    <t xml:space="preserve">            &lt;Node score="0.018867000976922295"&gt;</t>
  </si>
  <si>
    <t xml:space="preserve">             &lt;SimplePredicate field="AMT_INCOME_TOTAL" operator="greaterThan" value="195075.00000000003"/&gt;</t>
  </si>
  <si>
    <t xml:space="preserve">             &lt;Node score="-0.10160947705322512"&gt;</t>
  </si>
  <si>
    <t xml:space="preserve">              &lt;SimplePredicate field="Age" operator="greaterThan" value="47.50000000000001"/&gt;</t>
  </si>
  <si>
    <t xml:space="preserve">            &lt;Node score="0.5656234218448033"&gt;</t>
  </si>
  <si>
    <t xml:space="preserve">            &lt;Node score="0.06369907567934772"&gt;</t>
  </si>
  <si>
    <t xml:space="preserve">            &lt;Node score="0.13759178924839172"&gt;</t>
  </si>
  <si>
    <t xml:space="preserve">           &lt;Node score="-0.10138251774652572"&gt;</t>
  </si>
  <si>
    <t xml:space="preserve">            &lt;Node score="0.1002146009312507"&gt;</t>
  </si>
  <si>
    <t xml:space="preserve">             &lt;Node score="-0.10145154335963802"&gt;</t>
  </si>
  <si>
    <t xml:space="preserve">              &lt;SimplePredicate field="DAYS_EMPLOYED" operator="greaterThan" value="-5363.499999999999"/&gt;</t>
  </si>
  <si>
    <t xml:space="preserve">             &lt;Node score="-0.10168409095304727"&gt;</t>
  </si>
  <si>
    <t xml:space="preserve">              &lt;SimplePredicate field="AMT_INCOME_TOTAL" operator="greaterThan" value="232875.00000000003"/&gt;</t>
  </si>
  <si>
    <t xml:space="preserve">             &lt;Node score="0.21153706603970257"&gt;</t>
  </si>
  <si>
    <t xml:space="preserve">             &lt;Node score="-0.10141287630053578"&gt;</t>
  </si>
  <si>
    <t xml:space="preserve">              &lt;SimplePredicate field="DAYS_EMPLOYED" operator="greaterThan" value="-7355.499999999999"/&gt;</t>
  </si>
  <si>
    <t xml:space="preserve">      &lt;Segment id="37"&gt;</t>
  </si>
  <si>
    <t xml:space="preserve">        &lt;Node score="0.07559985812875826"&gt;</t>
  </si>
  <si>
    <t xml:space="preserve">         &lt;Node score="-0.10189735272358605"&gt;</t>
  </si>
  <si>
    <t xml:space="preserve">         &lt;Node score="-0.10101671608483545"&gt;</t>
  </si>
  <si>
    <t xml:space="preserve">          &lt;SimplePredicate field="AMT_INCOME_TOTAL" operator="greaterThan" value="325125.00000000006"/&gt;</t>
  </si>
  <si>
    <t xml:space="preserve">          &lt;Node score="0.02630437486583247"&gt;</t>
  </si>
  <si>
    <t xml:space="preserve">           &lt;SimplePredicate field="DAYS_EMPLOYED" operator="greaterThan" value="-2184.4999999999995"/&gt;</t>
  </si>
  <si>
    <t xml:space="preserve">           &lt;Node score="-0.10114505130391432"&gt;</t>
  </si>
  <si>
    <t xml:space="preserve">            &lt;Node score="-0.10260029961412416"&gt;</t>
  </si>
  <si>
    <t xml:space="preserve">            &lt;Node score="-0.10149939657116408"&gt;</t>
  </si>
  <si>
    <t xml:space="preserve">             &lt;SimplePredicate field="DAYS_EMPLOYED" operator="greaterThan" value="-1408.9999999999998"/&gt;</t>
  </si>
  <si>
    <t xml:space="preserve">             &lt;Node score="0.11816426010314336"&gt;</t>
  </si>
  <si>
    <t xml:space="preserve">              &lt;Node score="0.12899422108718753"&gt;</t>
  </si>
  <si>
    <t xml:space="preserve">              &lt;Node score="-0.10270323493972411"&gt;</t>
  </si>
  <si>
    <t xml:space="preserve">            &lt;Node score="-0.10183232551777242"&gt;</t>
  </si>
  <si>
    <t xml:space="preserve">             &lt;SimplePredicate field="AMT_INCOME_TOTAL" operator="greaterThan" value="425250.00000000006"/&gt;</t>
  </si>
  <si>
    <t xml:space="preserve">            &lt;Node score="0.7508078557678018"&gt;</t>
  </si>
  <si>
    <t xml:space="preserve">             &lt;SimplePredicate field="Age" operator="greaterThan" value="31.500000000000004"/&gt;</t>
  </si>
  <si>
    <t xml:space="preserve">             &lt;Node score="0.2954621200248267"&gt;</t>
  </si>
  <si>
    <t xml:space="preserve">           &lt;Node score="-0.10118834011252792"&gt;</t>
  </si>
  <si>
    <t xml:space="preserve">            &lt;SimplePredicate field="AMT_INCOME_TOTAL" operator="greaterThan" value="389250.00000000006"/&gt;</t>
  </si>
  <si>
    <t xml:space="preserve">            &lt;Node score="0.061983834567337026"&gt;</t>
  </si>
  <si>
    <t xml:space="preserve">             &lt;Node score="0.49542639384674647"&gt;</t>
  </si>
  <si>
    <t xml:space="preserve">              &lt;SimplePredicate field="Age" operator="greaterThan" value="53.50000000000001"/&gt;</t>
  </si>
  <si>
    <t xml:space="preserve">              &lt;Node score="-0.1009404231059913"&gt;</t>
  </si>
  <si>
    <t xml:space="preserve">             &lt;Node score="-0.1050131143365618"&gt;</t>
  </si>
  <si>
    <t xml:space="preserve">           &lt;Node score="-0.10364356537800996"&gt;</t>
  </si>
  <si>
    <t xml:space="preserve">            &lt;SimplePredicate field="DAYS_EMPLOYED" operator="greaterThan" value="-1844.4999999999998"/&gt;</t>
  </si>
  <si>
    <t xml:space="preserve">          &lt;Node score="-0.10279644588050285"&gt;</t>
  </si>
  <si>
    <t xml:space="preserve">           &lt;Node score="0.17006162001131683"&gt;</t>
  </si>
  <si>
    <t xml:space="preserve">           &lt;Node score="-0.101249067970345"&gt;</t>
  </si>
  <si>
    <t xml:space="preserve">            &lt;SimplePredicate field="DAYS_EMPLOYED" operator="greaterThan" value="-5503.499999999999"/&gt;</t>
  </si>
  <si>
    <t xml:space="preserve">           &lt;Node score="0.2504353247206724"&gt;</t>
  </si>
  <si>
    <t xml:space="preserve">         &lt;Node score="-4.901181040966441E-4"&gt;</t>
  </si>
  <si>
    <t xml:space="preserve">          &lt;Node score="-0.006853462260879375"&gt;</t>
  </si>
  <si>
    <t xml:space="preserve">           &lt;Node score="0.10723244185109047"&gt;</t>
  </si>
  <si>
    <t xml:space="preserve">            &lt;Node score="-0.004950395967170729"&gt;</t>
  </si>
  <si>
    <t xml:space="preserve">             &lt;SimplePredicate field="DAYS_EMPLOYED" operator="greaterThan" value="-544.4999999999999"/&gt;</t>
  </si>
  <si>
    <t xml:space="preserve">         &lt;Node score="-0.10166719037072554"&gt;</t>
  </si>
  <si>
    <t xml:space="preserve">         &lt;Node score="-0.10099916020973128"&gt;</t>
  </si>
  <si>
    <t xml:space="preserve">         &lt;Node score="-0.10207479523490799"&gt;</t>
  </si>
  <si>
    <t xml:space="preserve">          &lt;SimplePredicate field="DAYS_EMPLOYED" operator="greaterThan" value="-957.4999999999999"/&gt;</t>
  </si>
  <si>
    <t xml:space="preserve">          &lt;Node score="0.08561385706931196"&gt;</t>
  </si>
  <si>
    <t xml:space="preserve">      &lt;Segment id="38"&gt;</t>
  </si>
  <si>
    <t xml:space="preserve">        &lt;Node score="-0.10152536144262375"&gt;</t>
  </si>
  <si>
    <t xml:space="preserve">         &lt;Node score="0.00325116240974742"&gt;</t>
  </si>
  <si>
    <t xml:space="preserve">         &lt;Node score="-0.08461218159940165"&gt;</t>
  </si>
  <si>
    <t xml:space="preserve">         &lt;Node score="-0.10226503788368789"&gt;</t>
  </si>
  <si>
    <t xml:space="preserve">          &lt;SimplePredicate field="AMT_INCOME_TOTAL" operator="greaterThan" value="120825.00000000001"/&gt;</t>
  </si>
  <si>
    <t xml:space="preserve">          &lt;Node score="-0.006739872006493783"&gt;</t>
  </si>
  <si>
    <t xml:space="preserve">           &lt;SimplePredicate field="AMT_INCOME_TOTAL" operator="greaterThan" value="127271.25000000001"/&gt;</t>
  </si>
  <si>
    <t xml:space="preserve">           &lt;Node score="-0.007727036014346498"&gt;</t>
  </si>
  <si>
    <t xml:space="preserve">            &lt;Node score="0.7564304314362681"&gt;</t>
  </si>
  <si>
    <t xml:space="preserve">             &lt;SimplePredicate field="DAYS_EMPLOYED" operator="greaterThan" value="-1648.4999999999998"/&gt;</t>
  </si>
  <si>
    <t xml:space="preserve">             &lt;Node score="0.040132938862253255"&gt;</t>
  </si>
  <si>
    <t xml:space="preserve">             &lt;Node score="0.15601053060095668"&gt;</t>
  </si>
  <si>
    <t xml:space="preserve">            &lt;Node score="-0.05181906960970724"&gt;</t>
  </si>
  <si>
    <t xml:space="preserve">             &lt;SimplePredicate field="DAYS_EMPLOYED" operator="greaterThan" value="-3848.4999999999995"/&gt;</t>
  </si>
  <si>
    <t xml:space="preserve">            &lt;Node score="0.42980211192037815"&gt;</t>
  </si>
  <si>
    <t xml:space="preserve">             &lt;SimplePredicate field="DAYS_EMPLOYED" operator="greaterThan" value="-3932.4999999999995"/&gt;</t>
  </si>
  <si>
    <t xml:space="preserve">             &lt;Node score="0.016550909460362605"&gt;</t>
  </si>
  <si>
    <t xml:space="preserve">          &lt;Node score="-0.1020677597906403"&gt;</t>
  </si>
  <si>
    <t xml:space="preserve">           &lt;SimplePredicate field="DAYS_EMPLOYED" operator="greaterThan" value="-740.4999999999999"/&gt;</t>
  </si>
  <si>
    <t xml:space="preserve">          &lt;Node score="0.36082004893642927"&gt;</t>
  </si>
  <si>
    <t xml:space="preserve">           &lt;SimplePredicate field="DAYS_EMPLOYED" operator="greaterThan" value="-1039.4999999999998"/&gt;</t>
  </si>
  <si>
    <t xml:space="preserve">          &lt;Node score="-0.10188801116341153"&gt;</t>
  </si>
  <si>
    <t xml:space="preserve">          &lt;Node score="-0.10187147928013572"&gt;</t>
  </si>
  <si>
    <t xml:space="preserve">           &lt;SimplePredicate field="DAYS_EMPLOYED" operator="greaterThan" value="-1844.4999999999998"/&gt;</t>
  </si>
  <si>
    <t xml:space="preserve">          &lt;Node score="0.5440184278718098"&gt;</t>
  </si>
  <si>
    <t xml:space="preserve">           &lt;SimplePredicate field="DAYS_EMPLOYED" operator="greaterThan" value="-2752.4999999999995"/&gt;</t>
  </si>
  <si>
    <t xml:space="preserve">         &lt;Node score="-0.10153313989005606"&gt;</t>
  </si>
  <si>
    <t xml:space="preserve">          &lt;SimplePredicate field="Age" operator="greaterThan" value="42.50000000000001"/&gt;</t>
  </si>
  <si>
    <t xml:space="preserve">          &lt;Node score="-0.10298350016162619"&gt;</t>
  </si>
  <si>
    <t xml:space="preserve">           &lt;Node score="0.33507959101624696"&gt;</t>
  </si>
  <si>
    <t xml:space="preserve">           &lt;Node score="0.07914110016663262"&gt;</t>
  </si>
  <si>
    <t xml:space="preserve">          &lt;Node score="0.16794866154766155"&gt;</t>
  </si>
  <si>
    <t xml:space="preserve">           &lt;SimplePredicate field="DAYS_EMPLOYED" operator="greaterThan" value="-531.4999999999999"/&gt;</t>
  </si>
  <si>
    <t xml:space="preserve">         &lt;Node score="-0.033034781120391286"&gt;</t>
  </si>
  <si>
    <t xml:space="preserve">          &lt;SimplePredicate field="DAYS_EMPLOYED" operator="greaterThan" value="-6129.999999999999"/&gt;</t>
  </si>
  <si>
    <t xml:space="preserve">          &lt;Node score="-0.09361068959894797"&gt;</t>
  </si>
  <si>
    <t xml:space="preserve">           &lt;SimplePredicate field="Age" operator="greaterThan" value="35.50000000000001"/&gt;</t>
  </si>
  <si>
    <t xml:space="preserve">           &lt;Node score="0.1639504824123626"&gt;</t>
  </si>
  <si>
    <t xml:space="preserve">            &lt;SimplePredicate field="DAYS_EMPLOYED" operator="greaterThan" value="-165.49999999999997"/&gt;</t>
  </si>
  <si>
    <t xml:space="preserve">          &lt;Node score="-0.102563729799334"&gt;</t>
  </si>
  <si>
    <t xml:space="preserve">           &lt;SimplePredicate field="Age" operator="greaterThan" value="33.50000000000001"/&gt;</t>
  </si>
  <si>
    <t xml:space="preserve">           &lt;Node score="0.364004256968761"&gt;</t>
  </si>
  <si>
    <t xml:space="preserve">            &lt;Node score="0.00469252485641135"&gt;</t>
  </si>
  <si>
    <t xml:space="preserve">             &lt;SimplePredicate field="DAYS_EMPLOYED" operator="greaterThan" value="-1112.4999999999998"/&gt;</t>
  </si>
  <si>
    <t xml:space="preserve">            &lt;Node score="0.5705835954249464"&gt;</t>
  </si>
  <si>
    <t xml:space="preserve">             &lt;SimplePredicate field="DAYS_EMPLOYED" operator="greaterThan" value="-1342.9999999999998"/&gt;</t>
  </si>
  <si>
    <t xml:space="preserve">            &lt;Node score="-0.1014767170726274"&gt;</t>
  </si>
  <si>
    <t xml:space="preserve">             &lt;SimplePredicate field="DAYS_EMPLOYED" operator="greaterThan" value="-3435.9999999999995"/&gt;</t>
  </si>
  <si>
    <t xml:space="preserve">         &lt;Node score="0.474881280342885"&gt;</t>
  </si>
  <si>
    <t xml:space="preserve">          &lt;SimplePredicate field="CNT_CHILDREN" operator="greaterThan" value="1.0000000180025095E-35"/&gt;</t>
  </si>
  <si>
    <t xml:space="preserve">      &lt;Segment id="39"&gt;</t>
  </si>
  <si>
    <t xml:space="preserve">        &lt;Node score="-0.1016835826196286"&gt;</t>
  </si>
  <si>
    <t xml:space="preserve">         &lt;Node score="-0.10090371969844436"&gt;</t>
  </si>
  <si>
    <t xml:space="preserve">          &lt;Node score="0.02307930637236886"&gt;</t>
  </si>
  <si>
    <t xml:space="preserve">           &lt;Node score="0.05307370108993886"&gt;</t>
  </si>
  <si>
    <t xml:space="preserve">            &lt;Node score="-0.10244190073665256"&gt;</t>
  </si>
  <si>
    <t xml:space="preserve">           &lt;Node score="-0.10107562469528025"&gt;</t>
  </si>
  <si>
    <t xml:space="preserve">            &lt;Node score="0.05213789104488629"&gt;</t>
  </si>
  <si>
    <t xml:space="preserve">             &lt;Node score="0.28476925175940115"&gt;</t>
  </si>
  <si>
    <t xml:space="preserve">              &lt;Node score="-0.10085294767194537"&gt;</t>
  </si>
  <si>
    <t xml:space="preserve">             &lt;Node score="-0.10454045925742479"&gt;</t>
  </si>
  <si>
    <t xml:space="preserve">           &lt;Node score="-0.10341711449479458"&gt;</t>
  </si>
  <si>
    <t xml:space="preserve">          &lt;Node score="-0.10099205062654185"&gt;</t>
  </si>
  <si>
    <t xml:space="preserve">           &lt;Node score="0.07619411113913044"&gt;</t>
  </si>
  <si>
    <t xml:space="preserve">         &lt;Node score="-6.61218624755331E-4"&gt;</t>
  </si>
  <si>
    <t xml:space="preserve">          &lt;Node score="-0.10113272095973942"&gt;</t>
  </si>
  <si>
    <t xml:space="preserve">           &lt;Node score="0.15157085600960746"&gt;</t>
  </si>
  <si>
    <t xml:space="preserve">           &lt;Node score="-0.1084252204579632"&gt;</t>
  </si>
  <si>
    <t xml:space="preserve">            &lt;Node score="0.08809717907380837"&gt;</t>
  </si>
  <si>
    <t xml:space="preserve">           &lt;Node score="0.15618190662300338"&gt;</t>
  </si>
  <si>
    <t xml:space="preserve">            &lt;SimplePredicate field="DAYS_EMPLOYED" operator="greaterThan" value="-661.4999999999999"/&gt;</t>
  </si>
  <si>
    <t xml:space="preserve">            &lt;Node score="0.009704349628532692"&gt;</t>
  </si>
  <si>
    <t xml:space="preserve">             &lt;SimplePredicate field="DAYS_EMPLOYED" operator="greaterThan" value="-585.4999999999999"/&gt;</t>
  </si>
  <si>
    <t xml:space="preserve">           &lt;Node score="-0.10162878317846298"&gt;</t>
  </si>
  <si>
    <t xml:space="preserve">            &lt;SimplePredicate field="DAYS_EMPLOYED" operator="greaterThan" value="-4430.999999999999"/&gt;</t>
  </si>
  <si>
    <t xml:space="preserve">            &lt;Node score="0.31856060554051724"&gt;</t>
  </si>
  <si>
    <t xml:space="preserve">             &lt;SimplePredicate field="Age" operator="greaterThan" value="44.50000000000001"/&gt;</t>
  </si>
  <si>
    <t xml:space="preserve">             &lt;Node score="-0.10188599569140831"&gt;</t>
  </si>
  <si>
    <t xml:space="preserve">             &lt;Node score="0.08007269845849797"&gt;</t>
  </si>
  <si>
    <t xml:space="preserve">              &lt;SimplePredicate field="DAYS_EMPLOYED" operator="greaterThan" value="-2962.4999999999995"/&gt;</t>
  </si>
  <si>
    <t xml:space="preserve">            &lt;Node score="0.12764806158460218"&gt;</t>
  </si>
  <si>
    <t xml:space="preserve">             &lt;Node score="-0.10255030236500287"&gt;</t>
  </si>
  <si>
    <t xml:space="preserve">           &lt;Node score="0.13644755347729473"&gt;</t>
  </si>
  <si>
    <t xml:space="preserve">            &lt;SimplePredicate field="DAYS_EMPLOYED" operator="greaterThan" value="-5363.499999999999"/&gt;</t>
  </si>
  <si>
    <t xml:space="preserve">         &lt;Node score="-0.10149320015370965"&gt;</t>
  </si>
  <si>
    <t xml:space="preserve">         &lt;Node score="-0.100898273642815"&gt;</t>
  </si>
  <si>
    <t xml:space="preserve">         &lt;Node score="0.08438142740005561"&gt;</t>
  </si>
  <si>
    <t xml:space="preserve">         &lt;Node score="0.07707586495876635"&gt;</t>
  </si>
  <si>
    <t xml:space="preserve">      &lt;Segment id="40"&gt;</t>
  </si>
  <si>
    <t xml:space="preserve">        &lt;Node score="-0.10068074262903311"&gt;</t>
  </si>
  <si>
    <t xml:space="preserve">         &lt;Node score="0.07189199109015985"&gt;</t>
  </si>
  <si>
    <t xml:space="preserve">          &lt;SimplePredicate field="Age" operator="greaterThan" value="64.50000000000001"/&gt;</t>
  </si>
  <si>
    <t xml:space="preserve">          &lt;Node score="-0.1016963374859518"&gt;</t>
  </si>
  <si>
    <t xml:space="preserve">           &lt;SimplePredicate field="AMT_INCOME_TOTAL" operator="greaterThan" value="166050.00000000003"/&gt;</t>
  </si>
  <si>
    <t xml:space="preserve">           &lt;Node score="0.19584136151591786"&gt;</t>
  </si>
  <si>
    <t xml:space="preserve">            &lt;SimplePredicate field="AMT_INCOME_TOTAL" operator="greaterThan" value="245250.00000000003"/&gt;</t>
  </si>
  <si>
    <t xml:space="preserve">          &lt;Node score="0.1828166269821489"&gt;</t>
  </si>
  <si>
    <t xml:space="preserve">          &lt;Node score="-0.10309589166310854"&gt;</t>
  </si>
  <si>
    <t xml:space="preserve">           &lt;SimplePredicate field="AMT_INCOME_TOTAL" operator="greaterThan" value="99450.00000000001"/&gt;</t>
  </si>
  <si>
    <t xml:space="preserve">           &lt;Node score="0.04482360608956689"&gt;</t>
  </si>
  <si>
    <t xml:space="preserve">            &lt;Node score="-0.10141371685491987"&gt;</t>
  </si>
  <si>
    <t xml:space="preserve">          &lt;Node score="0.053238586877409344"&gt;</t>
  </si>
  <si>
    <t xml:space="preserve">           &lt;SimplePredicate field="AMT_INCOME_TOTAL" operator="greaterThan" value="79200.00000000001"/&gt;</t>
  </si>
  <si>
    <t xml:space="preserve">          &lt;Node score="-0.10700411700273911"&gt;</t>
  </si>
  <si>
    <t xml:space="preserve">           &lt;SimplePredicate field="Age" operator="greaterThan" value="65.50000000000001"/&gt;</t>
  </si>
  <si>
    <t xml:space="preserve">         &lt;Node score="0.06609051466013259"&gt;</t>
  </si>
  <si>
    <t xml:space="preserve">          &lt;SimplePredicate field="Age" operator="greaterThan" value="63.50000000000001"/&gt;</t>
  </si>
  <si>
    <t xml:space="preserve">          &lt;Node score="-0.10143445582715792"&gt;</t>
  </si>
  <si>
    <t xml:space="preserve">         &lt;Node score="-0.002021560807876593"&gt;</t>
  </si>
  <si>
    <t xml:space="preserve">          &lt;Node score="0.015862821877146743"&gt;</t>
  </si>
  <si>
    <t xml:space="preserve">           &lt;Node score="0.19719462759042924"&gt;</t>
  </si>
  <si>
    <t xml:space="preserve">            &lt;Node score="-0.06741197709658124"&gt;</t>
  </si>
  <si>
    <t xml:space="preserve">             &lt;SimplePredicate field="AMT_INCOME_TOTAL" operator="greaterThan" value="114075.00000000001"/&gt;</t>
  </si>
  <si>
    <t xml:space="preserve">             &lt;Node score="0.009056625724231982"&gt;</t>
  </si>
  <si>
    <t xml:space="preserve">            &lt;Node score="0.15766667758633293"&gt;</t>
  </si>
  <si>
    <t xml:space="preserve">             &lt;Node score="0.17698531571554194"&gt;</t>
  </si>
  <si>
    <t xml:space="preserve">              &lt;Node score="-0.10150257523681727"&gt;</t>
  </si>
  <si>
    <t xml:space="preserve">               &lt;SimplePredicate field="Age" operator="greaterThan" value="59.50000000000001"/&gt;</t>
  </si>
  <si>
    <t xml:space="preserve">             &lt;Node score="-0.101646381352919"&gt;</t>
  </si>
  <si>
    <t xml:space="preserve">              &lt;SimplePredicate field="DAYS_EMPLOYED" operator="greaterThan" value="-5986.999999999999"/&gt;</t>
  </si>
  <si>
    <t xml:space="preserve">            &lt;Node score="-0.04712370172297158"&gt;</t>
  </si>
  <si>
    <t xml:space="preserve">            &lt;Node score="0.10750605537440386"&gt;</t>
  </si>
  <si>
    <t xml:space="preserve">             &lt;Node score="-0.104352038423653"&gt;</t>
  </si>
  <si>
    <t xml:space="preserve">           &lt;Node score="-0.1023014772456369"&gt;</t>
  </si>
  <si>
    <t xml:space="preserve">            &lt;Node score="-0.06754111827229381"&gt;</t>
  </si>
  <si>
    <t xml:space="preserve">             &lt;SimplePredicate field="DAYS_EMPLOYED" operator="greaterThan" value="-6781.499999999999"/&gt;</t>
  </si>
  <si>
    <t xml:space="preserve">             &lt;Node score="0.1646473422348042"&gt;</t>
  </si>
  <si>
    <t xml:space="preserve">              &lt;SimplePredicate field="DAYS_EMPLOYED" operator="greaterThan" value="-259.99999999999994"/&gt;</t>
  </si>
  <si>
    <t xml:space="preserve">            &lt;Node score="0.2553531286543661"&gt;</t>
  </si>
  <si>
    <t xml:space="preserve">          &lt;Node score="-0.08287315830156836"&gt;</t>
  </si>
  <si>
    <t xml:space="preserve">         &lt;Node score="-0.10066780476426691"&gt;</t>
  </si>
  <si>
    <t xml:space="preserve">          &lt;SimplePredicate field="DAYS_EMPLOYED" operator="greaterThan" value="-3653.4999999999995"/&gt;</t>
  </si>
  <si>
    <t xml:space="preserve">         &lt;Node score="0.12342666360827087"&gt;</t>
  </si>
  <si>
    <t xml:space="preserve">          &lt;SimplePredicate field="DAYS_EMPLOYED" operator="greaterThan" value="-3693.4999999999995"/&gt;</t>
  </si>
  <si>
    <t xml:space="preserve">      &lt;Segment id="41"&gt;</t>
  </si>
  <si>
    <t xml:space="preserve">        &lt;Node score="-0.10089329939339581"&gt;</t>
  </si>
  <si>
    <t xml:space="preserve">         &lt;Node score="0.07443570843787442"&gt;</t>
  </si>
  <si>
    <t xml:space="preserve">          &lt;Node score="-3.408779975001831E-4"&gt;</t>
  </si>
  <si>
    <t xml:space="preserve">           &lt;Node score="-0.10280043453863452"&gt;</t>
  </si>
  <si>
    <t xml:space="preserve">            &lt;SimplePredicate field="Age" operator="greaterThan" value="67.50000000000001"/&gt;</t>
  </si>
  <si>
    <t xml:space="preserve">         &lt;Node score="-0.10086549115024906"&gt;</t>
  </si>
  <si>
    <t xml:space="preserve">         &lt;Node score="-0.1012073478643625"&gt;</t>
  </si>
  <si>
    <t xml:space="preserve">          &lt;Node score="-0.10079426710553828"&gt;</t>
  </si>
  <si>
    <t xml:space="preserve">           &lt;Node score="-0.10596450894627259"&gt;</t>
  </si>
  <si>
    <t xml:space="preserve">            &lt;Node score="-0.10172242237073222"&gt;</t>
  </si>
  <si>
    <t xml:space="preserve">             &lt;SimplePredicate field="DAYS_EMPLOYED" operator="greaterThan" value="-5790.999999999999"/&gt;</t>
  </si>
  <si>
    <t xml:space="preserve">             &lt;Node score="0.4106215222818814"&gt;</t>
  </si>
  <si>
    <t xml:space="preserve">            &lt;Node score="-0.10217792042390235"&gt;</t>
  </si>
  <si>
    <t xml:space="preserve">             &lt;SimplePredicate field="DAYS_EMPLOYED" operator="greaterThan" value="-10807.499999999998"/&gt;</t>
  </si>
  <si>
    <t xml:space="preserve">            &lt;Node score="-0.10470004921255952"&gt;</t>
  </si>
  <si>
    <t xml:space="preserve">             &lt;SimplePredicate field="DAYS_EMPLOYED" operator="greaterThan" value="-12173.999999999998"/&gt;</t>
  </si>
  <si>
    <t xml:space="preserve">             &lt;Node score="0.2885245881265706"&gt;</t>
  </si>
  <si>
    <t xml:space="preserve">           &lt;Node score="0.20251927021983823"&gt;</t>
  </si>
  <si>
    <t xml:space="preserve">            &lt;Node score="0.14309484719029728"&gt;</t>
  </si>
  <si>
    <t xml:space="preserve">            &lt;Node score="-0.10118368719733556"&gt;</t>
  </si>
  <si>
    <t xml:space="preserve">            &lt;Node score="-0.10174386082615393"&gt;</t>
  </si>
  <si>
    <t xml:space="preserve">           &lt;Node score="-0.10135942400680664"&gt;</t>
  </si>
  <si>
    <t xml:space="preserve">            &lt;Node score="-0.1011964332819058"&gt;</t>
  </si>
  <si>
    <t xml:space="preserve">            &lt;Node score="-0.10269511168070392"&gt;</t>
  </si>
  <si>
    <t xml:space="preserve">             &lt;Node score="0.1474768894358914"&gt;</t>
  </si>
  <si>
    <t xml:space="preserve">              &lt;Node score="0.5056897656225864"&gt;</t>
  </si>
  <si>
    <t xml:space="preserve">               &lt;SimplePredicate field="Age" operator="greaterThan" value="43.50000000000001"/&gt;</t>
  </si>
  <si>
    <t xml:space="preserve">             &lt;Node score="0.17205418650225454"&gt;</t>
  </si>
  <si>
    <t xml:space="preserve">              &lt;SimplePredicate field="AMT_INCOME_TOTAL" operator="greaterThan" value="120825.00000000001"/&gt;</t>
  </si>
  <si>
    <t xml:space="preserve">            &lt;Node score="-0.10226580664897972"&gt;</t>
  </si>
  <si>
    <t xml:space="preserve">            &lt;Node score="-0.10282957982162313"&gt;</t>
  </si>
  <si>
    <t xml:space="preserve">             &lt;Node score="0.17479725714981176"&gt;</t>
  </si>
  <si>
    <t xml:space="preserve">             &lt;Node score="0.03652162388341493"&gt;</t>
  </si>
  <si>
    <t xml:space="preserve">            &lt;Node score="0.11383175572042353"&gt;</t>
  </si>
  <si>
    <t xml:space="preserve">           &lt;Node score="0.2541505676456369"&gt;</t>
  </si>
  <si>
    <t xml:space="preserve">          &lt;Node score="-0.10068654147920175"&gt;</t>
  </si>
  <si>
    <t xml:space="preserve">          &lt;Node score="0.36060717982728907"&gt;</t>
  </si>
  <si>
    <t xml:space="preserve">      &lt;Segment id="42"&gt;</t>
  </si>
  <si>
    <t xml:space="preserve">        &lt;Node score="-0.008361342694353456"&gt;</t>
  </si>
  <si>
    <t xml:space="preserve">         &lt;Node score="-0.10173553624327683"&gt;</t>
  </si>
  <si>
    <t xml:space="preserve">         &lt;Node score="0.12426144348200906"&gt;</t>
  </si>
  <si>
    <t xml:space="preserve">          &lt;Node score="-0.060443045825046275"&gt;</t>
  </si>
  <si>
    <t xml:space="preserve">           &lt;SimplePredicate field="DAYS_EMPLOYED" operator="greaterThan" value="-3335.9999999999995"/&gt;</t>
  </si>
  <si>
    <t xml:space="preserve">           &lt;Node score="-0.10327400324766278"&gt;</t>
  </si>
  <si>
    <t xml:space="preserve">            &lt;SimplePredicate field="DAYS_EMPLOYED" operator="greaterThan" value="-3110.4999999999995"/&gt;</t>
  </si>
  <si>
    <t xml:space="preserve">            &lt;Node score="0.1390552924724456"&gt;</t>
  </si>
  <si>
    <t xml:space="preserve">             &lt;Node score="0.4856800332382113"&gt;</t>
  </si>
  <si>
    <t xml:space="preserve">              &lt;SimplePredicate field="DAYS_EMPLOYED" operator="greaterThan" value="-2752.4999999999995"/&gt;</t>
  </si>
  <si>
    <t xml:space="preserve">              &lt;Node score="-4.534702713018424E-4"&gt;</t>
  </si>
  <si>
    <t xml:space="preserve">               &lt;SimplePredicate field="DAYS_EMPLOYED" operator="greaterThan" value="-2725.9999999999995"/&gt;</t>
  </si>
  <si>
    <t xml:space="preserve">              &lt;Node score="0.17754455168854835"&gt;</t>
  </si>
  <si>
    <t xml:space="preserve">               &lt;Node score="-0.10133354249802329"&gt;</t>
  </si>
  <si>
    <t xml:space="preserve">             &lt;Node score="-0.07269597966758673"&gt;</t>
  </si>
  <si>
    <t xml:space="preserve">            &lt;Node score="0.783290431233747"&gt;</t>
  </si>
  <si>
    <t xml:space="preserve">             &lt;Node score="-0.10149980058000206"&gt;</t>
  </si>
  <si>
    <t xml:space="preserve">              &lt;Node score="0.7191542927094585"&gt;</t>
  </si>
  <si>
    <t xml:space="preserve">               &lt;SimplePredicate field="Age" operator="greaterThan" value="37.50000000000001"/&gt;</t>
  </si>
  <si>
    <t xml:space="preserve">               &lt;Node score="-0.10127803700176624"&gt;</t>
  </si>
  <si>
    <t xml:space="preserve">                &lt;SimplePredicate field="CNT_CHILDREN" operator="greaterThan" value="1.5000000000000002"/&gt;</t>
  </si>
  <si>
    <t xml:space="preserve">            &lt;Node score="0.07291302359987314"&gt;</t>
  </si>
  <si>
    <t xml:space="preserve">          &lt;Node score="-0.04697981644560671"&gt;</t>
  </si>
  <si>
    <t xml:space="preserve">           &lt;Node score="-0.10258563213745416"&gt;</t>
  </si>
  <si>
    <t xml:space="preserve">            &lt;Node score="-0.060865842636966774"&gt;</t>
  </si>
  <si>
    <t xml:space="preserve">             &lt;SimplePredicate field="AMT_INCOME_TOTAL" operator="greaterThan" value="303750.00000000006"/&gt;</t>
  </si>
  <si>
    <t xml:space="preserve">            &lt;Node score="0.11426580972585527"&gt;</t>
  </si>
  <si>
    <t xml:space="preserve">            &lt;Node score="-0.04158690620641806"&gt;</t>
  </si>
  <si>
    <t xml:space="preserve">             &lt;Node score="0.2377742358726835"&gt;</t>
  </si>
  <si>
    <t xml:space="preserve">             &lt;Node score="0.0711084542182885"&gt;</t>
  </si>
  <si>
    <t xml:space="preserve">            &lt;Node score="-0.10216078323580868"&gt;</t>
  </si>
  <si>
    <t xml:space="preserve">             &lt;SimplePredicate field="AMT_INCOME_TOTAL" operator="greaterThan" value="182067.75000000003"/&gt;</t>
  </si>
  <si>
    <t xml:space="preserve">             &lt;Node score="-0.10451524926268536"&gt;</t>
  </si>
  <si>
    <t xml:space="preserve">             &lt;Node score="-0.10283339541146352"&gt;</t>
  </si>
  <si>
    <t xml:space="preserve">             &lt;Node score="0.33143718917670584"&gt;</t>
  </si>
  <si>
    <t xml:space="preserve">             &lt;Node score="0.11141470764109003"&gt;</t>
  </si>
  <si>
    <t xml:space="preserve">            &lt;Node score="0.1550370871789794"&gt;</t>
  </si>
  <si>
    <t xml:space="preserve">             &lt;Node score="0.36417989073580526"&gt;</t>
  </si>
  <si>
    <t xml:space="preserve">         &lt;Node score="-0.10122606597593337"&gt;</t>
  </si>
  <si>
    <t xml:space="preserve">      &lt;Segment id="43"&gt;</t>
  </si>
  <si>
    <t xml:space="preserve">        &lt;Node score="0.022795208446665716"&gt;</t>
  </si>
  <si>
    <t xml:space="preserve">         &lt;Node score="-0.10071056138944508"&gt;</t>
  </si>
  <si>
    <t xml:space="preserve">          &lt;SimplePredicate field="AMT_INCOME_TOTAL" operator="greaterThan" value="55125.00000000001"/&gt;</t>
  </si>
  <si>
    <t xml:space="preserve">          &lt;Node score="0.04417517022467805"&gt;</t>
  </si>
  <si>
    <t xml:space="preserve">           &lt;Node score="-0.1015274254752713"&gt;</t>
  </si>
  <si>
    <t xml:space="preserve">            &lt;SimplePredicate field="AMT_INCOME_TOTAL" operator="greaterThan" value="166050.00000000003"/&gt;</t>
  </si>
  <si>
    <t xml:space="preserve">            &lt;Node score="0.14564853766500555"&gt;</t>
  </si>
  <si>
    <t xml:space="preserve">           &lt;Node score="0.13758024669670318"&gt;</t>
  </si>
  <si>
    <t xml:space="preserve">           &lt;Node score="-0.10278497345553017"&gt;</t>
  </si>
  <si>
    <t xml:space="preserve">            &lt;SimplePredicate field="AMT_INCOME_TOTAL" operator="greaterThan" value="99450.00000000001"/&gt;</t>
  </si>
  <si>
    <t xml:space="preserve">            &lt;Node score="0.10821584268321993"&gt;</t>
  </si>
  <si>
    <t xml:space="preserve">             &lt;Node score="-0.10155311900750363"&gt;</t>
  </si>
  <si>
    <t xml:space="preserve">              &lt;Node score="-0.10146644397951288"&gt;</t>
  </si>
  <si>
    <t xml:space="preserve">               &lt;Node score="0.1463702036200829"&gt;</t>
  </si>
  <si>
    <t xml:space="preserve">                &lt;SimplePredicate field="Age" operator="greaterThan" value="65.50000000000001"/&gt;</t>
  </si>
  <si>
    <t xml:space="preserve">           &lt;Node score="0.08094931382333295"&gt;</t>
  </si>
  <si>
    <t xml:space="preserve">            &lt;SimplePredicate field="AMT_INCOME_TOTAL" operator="greaterThan" value="97690.50000000001"/&gt;</t>
  </si>
  <si>
    <t xml:space="preserve">           &lt;Node score="-0.10436845749394073"&gt;</t>
  </si>
  <si>
    <t xml:space="preserve">            &lt;SimplePredicate field="Age" operator="greaterThan" value="66.50000000000001"/&gt;</t>
  </si>
  <si>
    <t xml:space="preserve">          &lt;Node score="0.06317644513115749"&gt;</t>
  </si>
  <si>
    <t xml:space="preserve">           &lt;SimplePredicate field="Age" operator="greaterThan" value="63.50000000000001"/&gt;</t>
  </si>
  <si>
    <t xml:space="preserve">           &lt;Node score="-0.10129576928433968"&gt;</t>
  </si>
  <si>
    <t xml:space="preserve">          &lt;Node score="-0.001996665628054968"&gt;</t>
  </si>
  <si>
    <t xml:space="preserve">           &lt;Node score="-0.0173222185739466"&gt;</t>
  </si>
  <si>
    <t xml:space="preserve">            &lt;Node score="0.0628994921946051"&gt;</t>
  </si>
  <si>
    <t xml:space="preserve">             &lt;Node score="-0.0648411960729233"&gt;</t>
  </si>
  <si>
    <t xml:space="preserve">              &lt;SimplePredicate field="AMT_INCOME_TOTAL" operator="greaterThan" value="114075.00000000001"/&gt;</t>
  </si>
  <si>
    <t xml:space="preserve">              &lt;Node score="0.00879855695406799"&gt;</t>
  </si>
  <si>
    <t xml:space="preserve">             &lt;Node score="0.12318916617738712"&gt;</t>
  </si>
  <si>
    <t xml:space="preserve">              &lt;Node score="0.13863450375420486"&gt;</t>
  </si>
  <si>
    <t xml:space="preserve">               &lt;SimplePredicate field="Age" operator="greaterThan" value="52.50000000000001"/&gt;</t>
  </si>
  <si>
    <t xml:space="preserve">               &lt;Node score="-0.10135282069672716"&gt;</t>
  </si>
  <si>
    <t xml:space="preserve">                &lt;SimplePredicate field="Age" operator="greaterThan" value="59.50000000000001"/&gt;</t>
  </si>
  <si>
    <t xml:space="preserve">              &lt;Node score="-0.10148477316757948"&gt;</t>
  </si>
  <si>
    <t xml:space="preserve">             &lt;Node score="-0.04416817959850559"&gt;</t>
  </si>
  <si>
    <t xml:space="preserve">            &lt;Node score="0.10949174149545893"&gt;</t>
  </si>
  <si>
    <t xml:space="preserve">             &lt;Node score="-0.064574763811649"&gt;</t>
  </si>
  <si>
    <t xml:space="preserve">              &lt;SimplePredicate field="DAYS_EMPLOYED" operator="greaterThan" value="-6781.499999999999"/&gt;</t>
  </si>
  <si>
    <t xml:space="preserve">              &lt;Node score="0.17473932385034224"&gt;</t>
  </si>
  <si>
    <t xml:space="preserve">               &lt;SimplePredicate field="DAYS_EMPLOYED" operator="greaterThan" value="-230.49999999999997"/&gt;</t>
  </si>
  <si>
    <t xml:space="preserve">            &lt;Node score="0.018566336822171885"&gt;</t>
  </si>
  <si>
    <t xml:space="preserve">           &lt;Node score="-0.08101704926569459"&gt;</t>
  </si>
  <si>
    <t xml:space="preserve">            &lt;SimplePredicate field="Age" operator="greaterThan" value="45.50000000000001"/&gt;</t>
  </si>
  <si>
    <t xml:space="preserve">         &lt;Node score="-0.10058986986803241"&gt;</t>
  </si>
  <si>
    <t xml:space="preserve">      &lt;Segment id="44"&gt;</t>
  </si>
  <si>
    <t xml:space="preserve">        &lt;Node score="0.06942646571016013"&gt;</t>
  </si>
  <si>
    <t xml:space="preserve">         &lt;Node score="0.057700727748415205"&gt;</t>
  </si>
  <si>
    <t xml:space="preserve">          &lt;Node score="-0.10084868104809089"&gt;</t>
  </si>
  <si>
    <t xml:space="preserve">           &lt;Node score="-0.10156752879047981"&gt;</t>
  </si>
  <si>
    <t xml:space="preserve">           &lt;Node score="0.004546455935167912"&gt;</t>
  </si>
  <si>
    <t xml:space="preserve">            &lt;Node score="-0.10233384882738197"&gt;</t>
  </si>
  <si>
    <t xml:space="preserve">             &lt;SimplePredicate field="Age" operator="greaterThan" value="67.50000000000001"/&gt;</t>
  </si>
  <si>
    <t xml:space="preserve">            &lt;Node score="0.04854951539843093"&gt;</t>
  </si>
  <si>
    <t xml:space="preserve">            &lt;Node score="-0.03171220808297734"&gt;</t>
  </si>
  <si>
    <t xml:space="preserve">             &lt;SimplePredicate field="Age" operator="greaterThan" value="34.50000000000001"/&gt;</t>
  </si>
  <si>
    <t xml:space="preserve">             &lt;Node score="-0.021874363690194406"&gt;</t>
  </si>
  <si>
    <t xml:space="preserve">              &lt;SimplePredicate field="AMT_INCOME_TOTAL" operator="greaterThan" value="226125.00000000003"/&gt;</t>
  </si>
  <si>
    <t xml:space="preserve">             &lt;Node score="0.11724070550185793"&gt;</t>
  </si>
  <si>
    <t xml:space="preserve">              &lt;Node score="-0.1016449399916734"&gt;</t>
  </si>
  <si>
    <t xml:space="preserve">               &lt;Node score="0.023619083258793735"&gt;</t>
  </si>
  <si>
    <t xml:space="preserve">              &lt;Node score="-0.07867688943149811"&gt;</t>
  </si>
  <si>
    <t xml:space="preserve">              &lt;Node score="0.06140172801200488"&gt;</t>
  </si>
  <si>
    <t xml:space="preserve">               &lt;Node score="-0.10227162748357649"&gt;</t>
  </si>
  <si>
    <t xml:space="preserve">                &lt;SimplePredicate field="DAYS_EMPLOYED" operator="greaterThan" value="-2055.9999999999995"/&gt;</t>
  </si>
  <si>
    <t xml:space="preserve">                &lt;Node score="0.28731345403376546"&gt;</t>
  </si>
  <si>
    <t xml:space="preserve">                 &lt;SimplePredicate field="Age" operator="greaterThan" value="52.50000000000001"/&gt;</t>
  </si>
  <si>
    <t xml:space="preserve">                 &lt;Node score="-0.07971477678923741"&gt;</t>
  </si>
  <si>
    <t xml:space="preserve">                  &lt;SimplePredicate field="Age" operator="greaterThan" value="54.50000000000001"/&gt;</t>
  </si>
  <si>
    <t xml:space="preserve">                  &lt;Node score="0.07828998278939442"&gt;</t>
  </si>
  <si>
    <t xml:space="preserve">                   &lt;SimplePredicate field="Age" operator="greaterThan" value="61.50000000000001"/&gt;</t>
  </si>
  <si>
    <t xml:space="preserve">              &lt;Node score="-0.02459386508565635"&gt;</t>
  </si>
  <si>
    <t xml:space="preserve">              &lt;Node score="0.2183746401572539"&gt;</t>
  </si>
  <si>
    <t xml:space="preserve">               &lt;Node score="0.5804981174774629"&gt;</t>
  </si>
  <si>
    <t xml:space="preserve">                &lt;SimplePredicate field="DAYS_EMPLOYED" operator="greaterThan" value="-1408.9999999999998"/&gt;</t>
  </si>
  <si>
    <t xml:space="preserve">             &lt;Node score="0.04731441186906768"&gt;</t>
  </si>
  <si>
    <t xml:space="preserve">              &lt;Node score="-0.03769543601785602"&gt;</t>
  </si>
  <si>
    <t xml:space="preserve">               &lt;SimplePredicate field="AMT_INCOME_TOTAL" operator="greaterThan" value="163125.00000000003"/&gt;</t>
  </si>
  <si>
    <t xml:space="preserve">              &lt;Node score="-0.10149736822064417"&gt;</t>
  </si>
  <si>
    <t xml:space="preserve">               &lt;SimplePredicate field="AMT_INCOME_TOTAL" operator="greaterThan" value="161550.00000000003"/&gt;</t>
  </si>
  <si>
    <t xml:space="preserve">               &lt;Node score="0.4169353535129472"&gt;</t>
  </si>
  <si>
    <t xml:space="preserve">                &lt;SimplePredicate field="DAYS_EMPLOYED" operator="greaterThan" value="-1.0000000180025095E-35"/&gt;</t>
  </si>
  <si>
    <t xml:space="preserve">              &lt;Node score="4.239937394425789E-4"&gt;</t>
  </si>
  <si>
    <t xml:space="preserve">               &lt;SimplePredicate field="Age" operator="greaterThan" value="45.50000000000001"/&gt;</t>
  </si>
  <si>
    <t xml:space="preserve">         &lt;Node score="-0.10077934622996176"&gt;</t>
  </si>
  <si>
    <t xml:space="preserve">         &lt;Node score="-0.10180342462289878"&gt;</t>
  </si>
  <si>
    <t xml:space="preserve">          &lt;Node score="0.32423639635213214"&gt;</t>
  </si>
  <si>
    <t xml:space="preserve">           &lt;Node score="-0.10937751795851876"&gt;</t>
  </si>
  <si>
    <t xml:space="preserve">           &lt;Node score="-0.10035443376884656"&gt;</t>
  </si>
  <si>
    <t xml:space="preserve">      &lt;Segment id="45"&gt;</t>
  </si>
  <si>
    <t xml:space="preserve">        &lt;Node score="0.020533425348280357"&gt;</t>
  </si>
  <si>
    <t xml:space="preserve">         &lt;Node score="-0.10150674092642864"&gt;</t>
  </si>
  <si>
    <t xml:space="preserve">          &lt;Node score="-0.0027609828007715306"&gt;</t>
  </si>
  <si>
    <t xml:space="preserve">           &lt;SimplePredicate field="DAYS_EMPLOYED" operator="greaterThan" value="-2361.4999999999995"/&gt;</t>
  </si>
  <si>
    <t xml:space="preserve">           &lt;Node score="0.0019986392386309674"&gt;</t>
  </si>
  <si>
    <t xml:space="preserve">            &lt;SimplePredicate field="DAYS_EMPLOYED" operator="greaterThan" value="-2207.4999999999995"/&gt;</t>
  </si>
  <si>
    <t xml:space="preserve">            &lt;Node score="-0.08428592328521471"&gt;</t>
  </si>
  <si>
    <t xml:space="preserve">             &lt;Node score="0.03633016870306535"&gt;</t>
  </si>
  <si>
    <t xml:space="preserve">             &lt;Node score="0.14204882742759659"&gt;</t>
  </si>
  <si>
    <t xml:space="preserve">              &lt;Node score="-0.102064989411171"&gt;</t>
  </si>
  <si>
    <t xml:space="preserve">              &lt;Node score="-0.011210248589142933"&gt;</t>
  </si>
  <si>
    <t xml:space="preserve">           &lt;Node score="-0.03449870337945805"&gt;</t>
  </si>
  <si>
    <t xml:space="preserve">           &lt;Node score="-0.10128123395126246"&gt;</t>
  </si>
  <si>
    <t xml:space="preserve">            &lt;SimplePredicate field="Age" operator="greaterThan" value="34.50000000000001"/&gt;</t>
  </si>
  <si>
    <t xml:space="preserve">            &lt;Node score="0.5145350401971136"&gt;</t>
  </si>
  <si>
    <t xml:space="preserve">            &lt;Node score="0.13200309616060443"&gt;</t>
  </si>
  <si>
    <t xml:space="preserve">             &lt;SimplePredicate field="AMT_INCOME_TOTAL" operator="greaterThan" value="116826.75000000001"/&gt;</t>
  </si>
  <si>
    <t xml:space="preserve">          &lt;Node score="-0.06444550526958945"&gt;</t>
  </si>
  <si>
    <t xml:space="preserve">           &lt;SimplePredicate field="DAYS_EMPLOYED" operator="greaterThan" value="-2512.4999999999995"/&gt;</t>
  </si>
  <si>
    <t xml:space="preserve">          &lt;Node score="-0.1017425972796625"&gt;</t>
  </si>
  <si>
    <t xml:space="preserve">           &lt;SimplePredicate field="Age" operator="greaterThan" value="26.500000000000004"/&gt;</t>
  </si>
  <si>
    <t xml:space="preserve">           &lt;Node score="0.08305007603315717"&gt;</t>
  </si>
  <si>
    <t xml:space="preserve">            &lt;Node score="-0.001965889602342863"&gt;</t>
  </si>
  <si>
    <t xml:space="preserve">             &lt;Node score="-0.041754822870853095"&gt;</t>
  </si>
  <si>
    <t xml:space="preserve">             &lt;Node score="-0.005109972530365062"&gt;</t>
  </si>
  <si>
    <t xml:space="preserve">              &lt;Node score="0.1485309826294437"&gt;</t>
  </si>
  <si>
    <t xml:space="preserve">               &lt;SimplePredicate field="DAYS_EMPLOYED" operator="greaterThan" value="-2654.9999999999995"/&gt;</t>
  </si>
  <si>
    <t xml:space="preserve">               &lt;Node score="0.5012845444883527"&gt;</t>
  </si>
  <si>
    <t xml:space="preserve">               &lt;Node score="-0.10228838335259112"&gt;</t>
  </si>
  <si>
    <t xml:space="preserve">                &lt;SimplePredicate field="DAYS_EMPLOYED" operator="greaterThan" value="-2621.4999999999995"/&gt;</t>
  </si>
  <si>
    <t xml:space="preserve">              &lt;Node score="-0.07557163023708441"&gt;</t>
  </si>
  <si>
    <t xml:space="preserve">               &lt;SimplePredicate field="DAYS_EMPLOYED" operator="greaterThan" value="-3016.4999999999995"/&gt;</t>
  </si>
  <si>
    <t xml:space="preserve">              &lt;Node score="0.35086922068074256"&gt;</t>
  </si>
  <si>
    <t xml:space="preserve">               &lt;SimplePredicate field="DAYS_EMPLOYED" operator="greaterThan" value="-3789.4999999999995"/&gt;</t>
  </si>
  <si>
    <t xml:space="preserve">               &lt;Node score="0.05206314528789277"&gt;</t>
  </si>
  <si>
    <t xml:space="preserve">             &lt;Node score="-0.03966316523669649"&gt;</t>
  </si>
  <si>
    <t xml:space="preserve">              &lt;SimplePredicate field="DAYS_EMPLOYED" operator="greaterThan" value="-3895.9999999999995"/&gt;</t>
  </si>
  <si>
    <t xml:space="preserve">             &lt;Node score="0.13574264634902314"&gt;</t>
  </si>
  <si>
    <t xml:space="preserve">              &lt;SimplePredicate field="DAYS_EMPLOYED" operator="greaterThan" value="-4033.4999999999995"/&gt;</t>
  </si>
  <si>
    <t xml:space="preserve">           &lt;Node score="-0.10194361997343562"&gt;</t>
  </si>
  <si>
    <t xml:space="preserve">            &lt;Node score="0.5210838474871935"&gt;</t>
  </si>
  <si>
    <t xml:space="preserve">          &lt;Node score="0.24576391461556676"&gt;</t>
  </si>
  <si>
    <t xml:space="preserve">           &lt;SimplePredicate field="AMT_INCOME_TOTAL" operator="greaterThan" value="179185.50000000003"/&gt;</t>
  </si>
  <si>
    <t xml:space="preserve">         &lt;Node score="-0.100534080542643"&gt;</t>
  </si>
  <si>
    <t xml:space="preserve">      &lt;Segment id="46"&gt;</t>
  </si>
  <si>
    <t xml:space="preserve">        &lt;Node score="-0.10077014606892348"&gt;</t>
  </si>
  <si>
    <t xml:space="preserve">         &lt;Node score="-5.932815475964801E-4"&gt;</t>
  </si>
  <si>
    <t xml:space="preserve">          &lt;Node score="-0.10211261343571601"&gt;</t>
  </si>
  <si>
    <t xml:space="preserve">           &lt;SimplePredicate field="Age" operator="greaterThan" value="67.50000000000001"/&gt;</t>
  </si>
  <si>
    <t xml:space="preserve">          &lt;Node score="0.04185811319980956"&gt;</t>
  </si>
  <si>
    <t xml:space="preserve">           &lt;SimplePredicate field="Age" operator="greaterThan" value="66.50000000000001"/&gt;</t>
  </si>
  <si>
    <t xml:space="preserve">          &lt;Node score="0.646573364172245"&gt;</t>
  </si>
  <si>
    <t xml:space="preserve">           &lt;SimplePredicate field="Age" operator="greaterThan" value="60.50000000000001"/&gt;</t>
  </si>
  <si>
    <t xml:space="preserve">           &lt;Node score="-0.101984964976483"&gt;</t>
  </si>
  <si>
    <t xml:space="preserve">            &lt;SimplePredicate field="Age" operator="greaterThan" value="61.50000000000001"/&gt;</t>
  </si>
  <si>
    <t xml:space="preserve">            &lt;Node score="0.12871945050191191"&gt;</t>
  </si>
  <si>
    <t xml:space="preserve">             &lt;Node score="-0.10124489792417227"&gt;</t>
  </si>
  <si>
    <t xml:space="preserve">             &lt;Node score="-0.10186024751508929"&gt;</t>
  </si>
  <si>
    <t xml:space="preserve">              &lt;Node score="0.214631481539994"&gt;</t>
  </si>
  <si>
    <t xml:space="preserve">               &lt;SimplePredicate field="AMT_INCOME_TOTAL" operator="greaterThan" value="290250.00000000006"/&gt;</t>
  </si>
  <si>
    <t xml:space="preserve">            &lt;Node score="0.04934866890574095"&gt;</t>
  </si>
  <si>
    <t xml:space="preserve">             &lt;Node score="-0.10639606471952681"&gt;</t>
  </si>
  <si>
    <t xml:space="preserve">              &lt;Node score="0.06442940825175018"&gt;</t>
  </si>
  <si>
    <t xml:space="preserve">               &lt;Node score="-0.10117188616898361"&gt;</t>
  </si>
  <si>
    <t xml:space="preserve">                &lt;Node score="0.5141436829722017"&gt;</t>
  </si>
  <si>
    <t xml:space="preserve">                 &lt;SimplePredicate field="AMT_INCOME_TOTAL" operator="greaterThan" value="156375.00000000003"/&gt;</t>
  </si>
  <si>
    <t xml:space="preserve">               &lt;Node score="-0.1016305926712856"&gt;</t>
  </si>
  <si>
    <t xml:space="preserve">                &lt;SimplePredicate field="AMT_INCOME_TOTAL" operator="greaterThan" value="156375.00000000003"/&gt;</t>
  </si>
  <si>
    <t xml:space="preserve">            &lt;Node score="-0.022562743935642553"&gt;</t>
  </si>
  <si>
    <t xml:space="preserve">             &lt;Node score="-0.0771949286486323"&gt;</t>
  </si>
  <si>
    <t xml:space="preserve">              &lt;SimplePredicate field="Age" operator="greaterThan" value="62.50000000000001"/&gt;</t>
  </si>
  <si>
    <t xml:space="preserve">             &lt;Node score="0.19053900503671165"&gt;</t>
  </si>
  <si>
    <t xml:space="preserve">            &lt;Node score="0.16647782354399415"&gt;</t>
  </si>
  <si>
    <t xml:space="preserve">             &lt;SimplePredicate field="Age" operator="greaterThan" value="62.50000000000001"/&gt;</t>
  </si>
  <si>
    <t xml:space="preserve">           &lt;Node score="-0.07981161586620047"&gt;</t>
  </si>
  <si>
    <t xml:space="preserve">            &lt;SimplePredicate field="DAYS_EMPLOYED" operator="greaterThan" value="1.0000000180025095E-35"/&gt;</t>
  </si>
  <si>
    <t xml:space="preserve">           &lt;Node score="-0.10098700545189206"&gt;</t>
  </si>
  <si>
    <t xml:space="preserve">          &lt;Node score="-0.06904190148145366"&gt;</t>
  </si>
  <si>
    <t xml:space="preserve">           &lt;Node score="-0.10169973494439084"&gt;</t>
  </si>
  <si>
    <t xml:space="preserve">            &lt;SimplePredicate field="DAYS_EMPLOYED" operator="greaterThan" value="-585.4999999999999"/&gt;</t>
  </si>
  <si>
    <t xml:space="preserve">            &lt;Node score="0.031046703949772506"&gt;</t>
  </si>
  <si>
    <t xml:space="preserve">          &lt;Node score="-0.027318553034683564"&gt;</t>
  </si>
  <si>
    <t xml:space="preserve">           &lt;SimplePredicate field="DAYS_EMPLOYED" operator="greaterThan" value="-126.49999999999999"/&gt;</t>
  </si>
  <si>
    <t xml:space="preserve">           &lt;Node score="-0.10132870158394301"&gt;</t>
  </si>
  <si>
    <t xml:space="preserve">            &lt;SimplePredicate field="AMT_INCOME_TOTAL" operator="greaterThan" value="218250.00000000003"/&gt;</t>
  </si>
  <si>
    <t xml:space="preserve">           &lt;Node score="0.16130253066639713"&gt;</t>
  </si>
  <si>
    <t xml:space="preserve">          &lt;Node score="0.03477025037826144"&gt;</t>
  </si>
  <si>
    <t xml:space="preserve">           &lt;SimplePredicate field="DAYS_EMPLOYED" operator="greaterThan" value="-200.49999999999997"/&gt;</t>
  </si>
  <si>
    <t xml:space="preserve">          &lt;Node score="0.11706183203700558"&gt;</t>
  </si>
  <si>
    <t xml:space="preserve">           &lt;SimplePredicate field="DAYS_EMPLOYED" operator="greaterThan" value="-246.99999999999997"/&gt;</t>
  </si>
  <si>
    <t xml:space="preserve">           &lt;Node score="-0.10182184072412943"&gt;</t>
  </si>
  <si>
    <t xml:space="preserve">      &lt;Segment id="47"&gt;</t>
  </si>
  <si>
    <t xml:space="preserve">        &lt;Node score="-0.10393757412127864"&gt;</t>
  </si>
  <si>
    <t xml:space="preserve">         &lt;Node score="-0.10140715225149462"&gt;</t>
  </si>
  <si>
    <t xml:space="preserve">         &lt;Node score="-0.10069745013735776"&gt;</t>
  </si>
  <si>
    <t xml:space="preserve">          &lt;Node score="3.9367919517025194E-4"&gt;</t>
  </si>
  <si>
    <t xml:space="preserve">           &lt;Node score="-0.10190884328408885"&gt;</t>
  </si>
  <si>
    <t xml:space="preserve">           &lt;Node score="0.03649139960894787"&gt;</t>
  </si>
  <si>
    <t xml:space="preserve">           &lt;Node score="0.2546774306668031"&gt;</t>
  </si>
  <si>
    <t xml:space="preserve">            &lt;SimplePredicate field="Age" operator="greaterThan" value="60.50000000000001"/&gt;</t>
  </si>
  <si>
    <t xml:space="preserve">            &lt;Node score="-0.10179296376078995"&gt;</t>
  </si>
  <si>
    <t xml:space="preserve">             &lt;SimplePredicate field="Age" operator="greaterThan" value="61.50000000000001"/&gt;</t>
  </si>
  <si>
    <t xml:space="preserve">             &lt;Node score="0.02312234998615323"&gt;</t>
  </si>
  <si>
    <t xml:space="preserve">              &lt;Node score="-0.10112534452097817"&gt;</t>
  </si>
  <si>
    <t xml:space="preserve">               &lt;SimplePredicate field="Age" operator="greaterThan" value="63.50000000000001"/&gt;</t>
  </si>
  <si>
    <t xml:space="preserve">              &lt;Node score="0.13979941704997817"&gt;</t>
  </si>
  <si>
    <t xml:space="preserve">               &lt;SimplePredicate field="Age" operator="greaterThan" value="62.50000000000001"/&gt;</t>
  </si>
  <si>
    <t xml:space="preserve">             &lt;Node score="0.04256955281015227"&gt;</t>
  </si>
  <si>
    <t xml:space="preserve">              &lt;SimplePredicate field="Age" operator="greaterThan" value="64.50000000000001"/&gt;</t>
  </si>
  <si>
    <t xml:space="preserve">              &lt;Node score="-0.10576117918525454"&gt;</t>
  </si>
  <si>
    <t xml:space="preserve">               &lt;SimplePredicate field="AMT_INCOME_TOTAL" operator="greaterThan" value="91215.00000000001"/&gt;</t>
  </si>
  <si>
    <t xml:space="preserve">               &lt;Node score="0.05430645060894495"&gt;</t>
  </si>
  <si>
    <t xml:space="preserve">                &lt;Node score="0.13496940280392203"&gt;</t>
  </si>
  <si>
    <t xml:space="preserve">                &lt;Node score="-0.10147344439560042"&gt;</t>
  </si>
  <si>
    <t xml:space="preserve">             &lt;Node score="-0.03739011271229455"&gt;</t>
  </si>
  <si>
    <t xml:space="preserve">              &lt;Node score="-0.07510940249501055"&gt;</t>
  </si>
  <si>
    <t xml:space="preserve">              &lt;Node score="0.1304775672064182"&gt;</t>
  </si>
  <si>
    <t xml:space="preserve">               &lt;Node score="-0.10237305713767844"&gt;</t>
  </si>
  <si>
    <t xml:space="preserve">                &lt;SimplePredicate field="AMT_INCOME_TOTAL" operator="greaterThan" value="209250.00000000003"/&gt;</t>
  </si>
  <si>
    <t xml:space="preserve">               &lt;Node score="0.3927062761370821"&gt;</t>
  </si>
  <si>
    <t xml:space="preserve">             &lt;Node score="0.12671137465852073"&gt;</t>
  </si>
  <si>
    <t xml:space="preserve">            &lt;Node score="-0.10167939230839407"&gt;</t>
  </si>
  <si>
    <t xml:space="preserve">             &lt;SimplePredicate field="DAYS_EMPLOYED" operator="greaterThan" value="-200.49999999999997"/&gt;</t>
  </si>
  <si>
    <t xml:space="preserve">             &lt;Node score="-0.10188403980304456"&gt;</t>
  </si>
  <si>
    <t xml:space="preserve">              &lt;SimplePredicate field="AMT_INCOME_TOTAL" operator="greaterThan" value="84375.00000000001"/&gt;</t>
  </si>
  <si>
    <t xml:space="preserve">             &lt;Node score="0.12220714735999001"&gt;</t>
  </si>
  <si>
    <t xml:space="preserve">           &lt;Node score="-0.10151952055803809"&gt;</t>
  </si>
  <si>
    <t xml:space="preserve">            &lt;Node score="0.024898652020959283"&gt;</t>
  </si>
  <si>
    <t xml:space="preserve">             &lt;Node score="-0.10124492753019297"&gt;</t>
  </si>
  <si>
    <t xml:space="preserve">           &lt;Node score="-0.025269553116802585"&gt;</t>
  </si>
  <si>
    <t xml:space="preserve">            &lt;SimplePredicate field="DAYS_EMPLOYED" operator="greaterThan" value="-126.49999999999999"/&gt;</t>
  </si>
  <si>
    <t xml:space="preserve">            &lt;Node score="-0.10120154745491997"&gt;</t>
  </si>
  <si>
    <t xml:space="preserve">             &lt;SimplePredicate field="AMT_INCOME_TOTAL" operator="greaterThan" value="218250.00000000003"/&gt;</t>
  </si>
  <si>
    <t xml:space="preserve">            &lt;Node score="0.13064862632681926"&gt;</t>
  </si>
  <si>
    <t xml:space="preserve">             &lt;SimplePredicate field="AMT_INCOME_TOTAL" operator="greaterThan" value="214650.00000000003"/&gt;</t>
  </si>
  <si>
    <t xml:space="preserve">      &lt;Segment id="48"&gt;</t>
  </si>
  <si>
    <t xml:space="preserve">        &lt;Node score="0.05950672591098425"&gt;</t>
  </si>
  <si>
    <t xml:space="preserve">         &lt;Node score="-0.10127400992493506"&gt;</t>
  </si>
  <si>
    <t xml:space="preserve">         &lt;Node score="0.05137357835070875"&gt;</t>
  </si>
  <si>
    <t xml:space="preserve">          &lt;Node score="0.14263858849528885"&gt;</t>
  </si>
  <si>
    <t xml:space="preserve">           &lt;Node score="6.252480757453251E-4"&gt;</t>
  </si>
  <si>
    <t xml:space="preserve">            &lt;Node score="-0.0858331078138813"&gt;</t>
  </si>
  <si>
    <t xml:space="preserve">             &lt;SimplePredicate field="AMT_INCOME_TOTAL" operator="greaterThan" value="325125.00000000006"/&gt;</t>
  </si>
  <si>
    <t xml:space="preserve">             &lt;Node score="0.1090930975565576"&gt;</t>
  </si>
  <si>
    <t xml:space="preserve">              &lt;SimplePredicate field="AMT_INCOME_TOTAL" operator="greaterThan" value="425250.00000000006"/&gt;</t>
  </si>
  <si>
    <t xml:space="preserve">              &lt;Node score="0.09191874182635497"&gt;</t>
  </si>
  <si>
    <t xml:space="preserve">               &lt;SimplePredicate field="DAYS_EMPLOYED" operator="greaterThan" value="-1235.4999999999998"/&gt;</t>
  </si>
  <si>
    <t xml:space="preserve">               &lt;Node score="0.07801662127549812"&gt;</t>
  </si>
  <si>
    <t xml:space="preserve">                &lt;SimplePredicate field="DAYS_EMPLOYED" operator="greaterThan" value="-661.4999999999999"/&gt;</t>
  </si>
  <si>
    <t xml:space="preserve">                &lt;Node score="-0.049580975687241076"&gt;</t>
  </si>
  <si>
    <t xml:space="preserve">              &lt;Node score="-0.10123548063521762"&gt;</t>
  </si>
  <si>
    <t xml:space="preserve">               &lt;SimplePredicate field="DAYS_EMPLOYED" operator="greaterThan" value="-4250.999999999999"/&gt;</t>
  </si>
  <si>
    <t xml:space="preserve">              &lt;Node score="-0.10148530587024239"&gt;</t>
  </si>
  <si>
    <t xml:space="preserve">               &lt;SimplePredicate field="AMT_INCOME_TOTAL" operator="greaterThan" value="494550.00000000006"/&gt;</t>
  </si>
  <si>
    <t xml:space="preserve">             &lt;Node score="-0.10065407881026833"&gt;</t>
  </si>
  <si>
    <t xml:space="preserve">              &lt;Node score="0.06920246619594728"&gt;</t>
  </si>
  <si>
    <t xml:space="preserve">              &lt;Node score="-0.10205546185875068"&gt;</t>
  </si>
  <si>
    <t xml:space="preserve">               &lt;SimplePredicate field="DAYS_EMPLOYED" operator="greaterThan" value="-1408.9999999999998"/&gt;</t>
  </si>
  <si>
    <t xml:space="preserve">              &lt;Node score="0.4896875776015055"&gt;</t>
  </si>
  <si>
    <t xml:space="preserve">               &lt;SimplePredicate field="DAYS_EMPLOYED" operator="greaterThan" value="-1625.4999999999998"/&gt;</t>
  </si>
  <si>
    <t xml:space="preserve">              &lt;Node score="-0.10133401024670433"&gt;</t>
  </si>
  <si>
    <t xml:space="preserve">               &lt;Node score="0.31686665416698273"&gt;</t>
  </si>
  <si>
    <t xml:space="preserve">                &lt;SimplePredicate field="DAYS_EMPLOYED" operator="greaterThan" value="-2184.4999999999995"/&gt;</t>
  </si>
  <si>
    <t xml:space="preserve">           &lt;Node score="-0.10207258942618945"&gt;</t>
  </si>
  <si>
    <t xml:space="preserve">            &lt;SimplePredicate field="AMT_INCOME_TOTAL" operator="greaterThan" value="70875.00000000001"/&gt;</t>
  </si>
  <si>
    <t xml:space="preserve">            &lt;Node score="-0.101727389020088"&gt;</t>
  </si>
  <si>
    <t xml:space="preserve">             &lt;Node score="0.2737338695726096"&gt;</t>
  </si>
  <si>
    <t xml:space="preserve">              &lt;SimplePredicate field="DAYS_EMPLOYED" operator="greaterThan" value="-1257.9999999999998"/&gt;</t>
  </si>
  <si>
    <t xml:space="preserve">              &lt;Node score="-0.1012827142594341"&gt;</t>
  </si>
  <si>
    <t xml:space="preserve">               &lt;SimplePredicate field="DAYS_EMPLOYED" operator="greaterThan" value="-1201.4999999999998"/&gt;</t>
  </si>
  <si>
    <t xml:space="preserve">               &lt;Node score="0.0828095696225924"&gt;</t>
  </si>
  <si>
    <t xml:space="preserve">                &lt;SimplePredicate field="DAYS_EMPLOYED" operator="greaterThan" value="-974.4999999999999"/&gt;</t>
  </si>
  <si>
    <t xml:space="preserve">                &lt;Node score="-0.10143036808015085"&gt;</t>
  </si>
  <si>
    <t xml:space="preserve">                 &lt;SimplePredicate field="DAYS_EMPLOYED" operator="greaterThan" value="-957.4999999999999"/&gt;</t>
  </si>
  <si>
    <t xml:space="preserve">                 &lt;Node score="0.05579913636230519"&gt;</t>
  </si>
  <si>
    <t xml:space="preserve">                  &lt;SimplePredicate field="AMT_INCOME_TOTAL" operator="greaterThan" value="389250.00000000006"/&gt;</t>
  </si>
  <si>
    <t xml:space="preserve">                 &lt;Node score="0.12691813470068908"&gt;</t>
  </si>
  <si>
    <t xml:space="preserve">                  &lt;SimplePredicate field="DAYS_EMPLOYED" operator="greaterThan" value="-154.49999999999997"/&gt;</t>
  </si>
  <si>
    <t xml:space="preserve">         &lt;Node score="-0.10070139143993068"&gt;</t>
  </si>
  <si>
    <t xml:space="preserve">         &lt;Node score="-0.10161798925441322"&gt;</t>
  </si>
  <si>
    <t xml:space="preserve">          &lt;Node score="0.2612855349441589"&gt;</t>
  </si>
  <si>
    <t xml:space="preserve">           &lt;Node score="-0.10743262598961555"&gt;</t>
  </si>
  <si>
    <t xml:space="preserve">           &lt;Node score="-0.10030353170987019"&gt;</t>
  </si>
  <si>
    <t xml:space="preserve">      &lt;Segment id="49"&gt;</t>
  </si>
  <si>
    <t xml:space="preserve">        &lt;Node score="-0.10054236565673379"&gt;</t>
  </si>
  <si>
    <t xml:space="preserve">         &lt;Node score="-0.0022592281400427633"&gt;</t>
  </si>
  <si>
    <t xml:space="preserve">          &lt;Node score="0.06757589346018145"&gt;</t>
  </si>
  <si>
    <t xml:space="preserve">           &lt;SimplePredicate field="DAYS_EMPLOYED" operator="greaterThan" value="-637.4999999999999"/&gt;</t>
  </si>
  <si>
    <t xml:space="preserve">           &lt;Node score="-0.07363181785674215"&gt;</t>
  </si>
  <si>
    <t xml:space="preserve">            &lt;Node score="-0.05726610403685596"&gt;</t>
  </si>
  <si>
    <t xml:space="preserve">             &lt;SimplePredicate field="Age" operator="greaterThan" value="26.500000000000004"/&gt;</t>
  </si>
  <si>
    <t xml:space="preserve">             &lt;Node score="-0.07228780909514004"&gt;</t>
  </si>
  <si>
    <t xml:space="preserve">              &lt;Node score="0.12346309922361415"&gt;</t>
  </si>
  <si>
    <t xml:space="preserve">               &lt;Node score="-0.003066267110426693"&gt;</t>
  </si>
  <si>
    <t xml:space="preserve">                &lt;SimplePredicate field="Age" operator="greaterThan" value="38.50000000000001"/&gt;</t>
  </si>
  <si>
    <t xml:space="preserve">             &lt;Node score="-0.07295174639143448"&gt;</t>
  </si>
  <si>
    <t xml:space="preserve">              &lt;Node score="0.06083908248671012"&gt;</t>
  </si>
  <si>
    <t xml:space="preserve">             &lt;Node score="0.28827818675216216"&gt;</t>
  </si>
  <si>
    <t xml:space="preserve">              &lt;Node score="0.028569520884304114"&gt;</t>
  </si>
  <si>
    <t xml:space="preserve">               &lt;SimplePredicate field="DAYS_EMPLOYED" operator="greaterThan" value="-165.49999999999997"/&gt;</t>
  </si>
  <si>
    <t xml:space="preserve">           &lt;Node score="0.4310705498569829"&gt;</t>
  </si>
  <si>
    <t xml:space="preserve">            &lt;SimplePredicate field="Age" operator="greaterThan" value="42.50000000000001"/&gt;</t>
  </si>
  <si>
    <t xml:space="preserve">            &lt;Node score="-0.009050406619825152"&gt;</t>
  </si>
  <si>
    <t xml:space="preserve">             &lt;Node score="-0.1028718610613544"&gt;</t>
  </si>
  <si>
    <t xml:space="preserve">             &lt;Node score="0.35675400428884246"&gt;</t>
  </si>
  <si>
    <t xml:space="preserve">              &lt;Node score="0.025117411595515577"&gt;</t>
  </si>
  <si>
    <t xml:space="preserve">            &lt;Node score="0.4096838524687903"&gt;</t>
  </si>
  <si>
    <t xml:space="preserve">             &lt;SimplePredicate field="DAYS_EMPLOYED" operator="greaterThan" value="-559.4999999999999"/&gt;</t>
  </si>
  <si>
    <t xml:space="preserve">            &lt;Node score="-0.10500428568721638"&gt;</t>
  </si>
  <si>
    <t xml:space="preserve">           &lt;Node score="0.07731058398057683"&gt;</t>
  </si>
  <si>
    <t xml:space="preserve">            &lt;Node score="0.09934774452715467"&gt;</t>
  </si>
  <si>
    <t xml:space="preserve">            &lt;Node score="-0.10323986893305043"&gt;</t>
  </si>
  <si>
    <t xml:space="preserve">             &lt;SimplePredicate field="Age" operator="greaterThan" value="28.500000000000004"/&gt;</t>
  </si>
  <si>
    <t xml:space="preserve">           &lt;Node score="-0.10242178838141874"&gt;</t>
  </si>
  <si>
    <t xml:space="preserve">          &lt;Node score="-0.09194080488662826"&gt;</t>
  </si>
  <si>
    <t xml:space="preserve">           &lt;SimplePredicate field="DAYS_EMPLOYED" operator="greaterThan" value="-759.9999999999999"/&gt;</t>
  </si>
  <si>
    <t xml:space="preserve">           &lt;Node score="0.09907994032344097"&gt;</t>
  </si>
  <si>
    <t xml:space="preserve">           &lt;Node score="0.06192605250446357"&gt;</t>
  </si>
  <si>
    <t xml:space="preserve">            &lt;Node score="0.10152273013396894"&gt;</t>
  </si>
  <si>
    <t xml:space="preserve">            &lt;Node score="-0.10187783490916853"&gt;</t>
  </si>
  <si>
    <t xml:space="preserve">             &lt;SimplePredicate field="AMT_INCOME_TOTAL" operator="greaterThan" value="102375.00000000001"/&gt;</t>
  </si>
  <si>
    <t xml:space="preserve">          &lt;Node score="0.14272639590874048"&gt;</t>
  </si>
  <si>
    <t xml:space="preserve">           &lt;SimplePredicate field="DAYS_EMPLOYED" operator="greaterThan" value="-797.4999999999999"/&gt;</t>
  </si>
  <si>
    <t xml:space="preserve">           &lt;Node score="-0.10261800132279397"&gt;</t>
  </si>
  <si>
    <t xml:space="preserve">         &lt;Node score="0.005210037608585312"&gt;</t>
  </si>
  <si>
    <t xml:space="preserve">      &lt;Segment id="50"&gt;</t>
  </si>
  <si>
    <t xml:space="preserve">        &lt;Node score="-0.0012578316339102995"&gt;</t>
  </si>
  <si>
    <t xml:space="preserve">         &lt;Node score="-0.10217663142822163"&gt;</t>
  </si>
  <si>
    <t xml:space="preserve">          &lt;Node score="-0.10086308404669593"&gt;</t>
  </si>
  <si>
    <t xml:space="preserve">           &lt;Node score="0.21578539817983255"&gt;</t>
  </si>
  <si>
    <t xml:space="preserve">            &lt;SimplePredicate field="DAYS_EMPLOYED" operator="greaterThan" value="-1435.4999999999998"/&gt;</t>
  </si>
  <si>
    <t xml:space="preserve">            &lt;Node score="0.05080742340933873"&gt;</t>
  </si>
  <si>
    <t xml:space="preserve">             &lt;SimplePredicate field="DAYS_EMPLOYED" operator="greaterThan" value="-1220.4999999999998"/&gt;</t>
  </si>
  <si>
    <t xml:space="preserve">             &lt;Node score="0.01800514005609199"&gt;</t>
  </si>
  <si>
    <t xml:space="preserve">              &lt;SimplePredicate field="AMT_INCOME_TOTAL" operator="greaterThan" value="524250.00000000006"/&gt;</t>
  </si>
  <si>
    <t xml:space="preserve">              &lt;Node score="0.14957897679662233"&gt;</t>
  </si>
  <si>
    <t xml:space="preserve">             &lt;Node score="-0.10426310063308625"&gt;</t>
  </si>
  <si>
    <t xml:space="preserve">              &lt;Node score="0.0920678838055673"&gt;</t>
  </si>
  <si>
    <t xml:space="preserve">               &lt;Node score="-0.10325801171467089"&gt;</t>
  </si>
  <si>
    <t xml:space="preserve">                &lt;SimplePredicate field="DAYS_EMPLOYED" operator="greaterThan" value="-637.4999999999999"/&gt;</t>
  </si>
  <si>
    <t xml:space="preserve">           &lt;Node score="-0.10100085823367855"&gt;</t>
  </si>
  <si>
    <t xml:space="preserve">            &lt;SimplePredicate field="DAYS_EMPLOYED" operator="greaterThan" value="-4250.999999999999"/&gt;</t>
  </si>
  <si>
    <t xml:space="preserve">           &lt;Node score="0.0809831988830957"&gt;</t>
  </si>
  <si>
    <t xml:space="preserve">          &lt;Node score="0.1326686045255201"&gt;</t>
  </si>
  <si>
    <t xml:space="preserve">           &lt;Node score="-0.10123335830877028"&gt;</t>
  </si>
  <si>
    <t xml:space="preserve">          &lt;Node score="0.06762948999237965"&gt;</t>
  </si>
  <si>
    <t xml:space="preserve">           &lt;Node score="-0.10110857579024371"&gt;</t>
  </si>
  <si>
    <t xml:space="preserve">          &lt;Node score="0.010776959180677285"&gt;</t>
  </si>
  <si>
    <t xml:space="preserve">         &lt;Node score="0.18985924926251463"&gt;</t>
  </si>
  <si>
    <t xml:space="preserve">          &lt;SimplePredicate field="AMT_INCOME_TOTAL" operator="greaterThan" value="281250.00000000006"/&gt;</t>
  </si>
  <si>
    <t xml:space="preserve">          &lt;Node score="0.13575471319589713"&gt;</t>
  </si>
  <si>
    <t xml:space="preserve">          &lt;Node score="-0.10086473271801398"&gt;</t>
  </si>
  <si>
    <t xml:space="preserve">           &lt;SimplePredicate field="AMT_INCOME_TOTAL" operator="greaterThan" value="285750.00000000006"/&gt;</t>
  </si>
  <si>
    <t xml:space="preserve">           &lt;Node score="0.15561996144341927"&gt;</t>
  </si>
  <si>
    <t xml:space="preserve">            &lt;Node score="0.0758833085290271"&gt;</t>
  </si>
  <si>
    <t xml:space="preserve">             &lt;SimplePredicate field="DAYS_EMPLOYED" operator="greaterThan" value="-606.4999999999999"/&gt;</t>
  </si>
  <si>
    <t xml:space="preserve">             &lt;Node score="-0.10151849562643155"&gt;</t>
  </si>
  <si>
    <t xml:space="preserve">              &lt;Node score="0.3331129377845305"&gt;</t>
  </si>
  <si>
    <t xml:space="preserve">               &lt;SimplePredicate field="Age" operator="greaterThan" value="61.50000000000001"/&gt;</t>
  </si>
  <si>
    <t xml:space="preserve">            &lt;Node score="-0.03424491596134734"&gt;</t>
  </si>
  <si>
    <t xml:space="preserve">             &lt;Node score="0.2271380104269518"&gt;</t>
  </si>
  <si>
    <t xml:space="preserve">              &lt;SimplePredicate field="DAYS_EMPLOYED" operator="greaterThan" value="-808.4999999999999"/&gt;</t>
  </si>
  <si>
    <t xml:space="preserve">             &lt;Node score="-0.10258342879664813"&gt;</t>
  </si>
  <si>
    <t xml:space="preserve">             &lt;Node score="0.4583399280708248"&gt;</t>
  </si>
  <si>
    <t xml:space="preserve">             &lt;Node score="0.16019379709040485"&gt;</t>
  </si>
  <si>
    <t xml:space="preserve">            &lt;Node score="-0.10350390646285282"&gt;</t>
  </si>
  <si>
    <t xml:space="preserve">           &lt;Node score="0.1084808989669225"&gt;</t>
  </si>
  <si>
    <t xml:space="preserve">      &lt;Segment id="51"&gt;</t>
  </si>
  <si>
    <t xml:space="preserve">        &lt;Node score="-0.10321678992893722"&gt;</t>
  </si>
  <si>
    <t xml:space="preserve">         &lt;Node score="-0.026114207283595727"&gt;</t>
  </si>
  <si>
    <t xml:space="preserve">          &lt;Node score="0.002509274900751048"&gt;</t>
  </si>
  <si>
    <t xml:space="preserve">          &lt;Node score="-0.07856308141278212"&gt;</t>
  </si>
  <si>
    <t xml:space="preserve">          &lt;Node score="-0.102513941138687"&gt;</t>
  </si>
  <si>
    <t xml:space="preserve">           &lt;Node score="-0.005412717053910642"&gt;</t>
  </si>
  <si>
    <t xml:space="preserve">            &lt;Node score="-0.020668453771855787"&gt;</t>
  </si>
  <si>
    <t xml:space="preserve">             &lt;Node score="-0.10215446407408635"&gt;</t>
  </si>
  <si>
    <t xml:space="preserve">              &lt;SimplePredicate field="DAYS_EMPLOYED" operator="greaterThan" value="-1648.4999999999998"/&gt;</t>
  </si>
  <si>
    <t xml:space="preserve">              &lt;Node score="0.002945691333911346"&gt;</t>
  </si>
  <si>
    <t xml:space="preserve">               &lt;SimplePredicate field="DAYS_EMPLOYED" operator="greaterThan" value="-1324.4999999999998"/&gt;</t>
  </si>
  <si>
    <t xml:space="preserve">               &lt;Node score="0.3574807177913585"&gt;</t>
  </si>
  <si>
    <t xml:space="preserve">                &lt;Node score="0.0421566582444263"&gt;</t>
  </si>
  <si>
    <t xml:space="preserve">              &lt;Node score="-0.10188323028928344"&gt;</t>
  </si>
  <si>
    <t xml:space="preserve">              &lt;Node score="0.544898368789554"&gt;</t>
  </si>
  <si>
    <t xml:space="preserve">               &lt;SimplePredicate field="DAYS_EMPLOYED" operator="greaterThan" value="-1435.4999999999998"/&gt;</t>
  </si>
  <si>
    <t xml:space="preserve">               &lt;Node score="0.13550373690550063"&gt;</t>
  </si>
  <si>
    <t xml:space="preserve">              &lt;Node score="0.4026165364774009"&gt;</t>
  </si>
  <si>
    <t xml:space="preserve">           &lt;Node score="-0.10154805937698148"&gt;</t>
  </si>
  <si>
    <t xml:space="preserve">           &lt;Node score="0.2945303282302256"&gt;</t>
  </si>
  <si>
    <t xml:space="preserve">            &lt;SimplePredicate field="DAYS_EMPLOYED" operator="greaterThan" value="-2130.9999999999995"/&gt;</t>
  </si>
  <si>
    <t xml:space="preserve">          &lt;Node score="-0.10185966791128716"&gt;</t>
  </si>
  <si>
    <t xml:space="preserve">           &lt;Node score="-0.008688979896539044"&gt;</t>
  </si>
  <si>
    <t xml:space="preserve">            &lt;Node score="0.2154671251903253"&gt;</t>
  </si>
  <si>
    <t xml:space="preserve">           &lt;Node score="-0.013012941496055598"&gt;</t>
  </si>
  <si>
    <t xml:space="preserve">            &lt;Node score="0.28311152829732905"&gt;</t>
  </si>
  <si>
    <t xml:space="preserve">             &lt;SimplePredicate field="DAYS_EMPLOYED" operator="greaterThan" value="-531.4999999999999"/&gt;</t>
  </si>
  <si>
    <t xml:space="preserve">          &lt;Node score="-0.10118475793073148"&gt;</t>
  </si>
  <si>
    <t xml:space="preserve">           &lt;Node score="-0.09256363463934533"&gt;</t>
  </si>
  <si>
    <t xml:space="preserve">            &lt;Node score="0.11704326527492606"&gt;</t>
  </si>
  <si>
    <t xml:space="preserve">             &lt;SimplePredicate field="DAYS_EMPLOYED" operator="greaterThan" value="-165.49999999999997"/&gt;</t>
  </si>
  <si>
    <t xml:space="preserve">           &lt;Node score="0.26090745115334263"&gt;</t>
  </si>
  <si>
    <t xml:space="preserve">          &lt;Node score="0.3326065704805179"&gt;</t>
  </si>
  <si>
    <t xml:space="preserve">           &lt;Node score="0.2352520080525763"&gt;</t>
  </si>
  <si>
    <t xml:space="preserve">            &lt;Node score="-0.10220377142226034"&gt;</t>
  </si>
  <si>
    <t xml:space="preserve">             &lt;SimplePredicate field="DAYS_EMPLOYED" operator="greaterThan" value="-867.9999999999999"/&gt;</t>
  </si>
  <si>
    <t xml:space="preserve">            &lt;Node score="0.15861169694718974"&gt;</t>
  </si>
  <si>
    <t xml:space="preserve">            &lt;Node score="-0.1014914119279658"&gt;</t>
  </si>
  <si>
    <t xml:space="preserve">             &lt;SimplePredicate field="DAYS_EMPLOYED" operator="greaterThan" value="-4483.499999999999"/&gt;</t>
  </si>
  <si>
    <t xml:space="preserve">      &lt;Segment id="52"&gt;</t>
  </si>
  <si>
    <t xml:space="preserve">        &lt;Node score="0.019965202517475845"&gt;</t>
  </si>
  <si>
    <t xml:space="preserve">         &lt;Node score="-0.10068216236855841"&gt;</t>
  </si>
  <si>
    <t xml:space="preserve">          &lt;Node score="-0.10082566599790027"&gt;</t>
  </si>
  <si>
    <t xml:space="preserve">           &lt;SimplePredicate field="AMT_INCOME_TOTAL" operator="greaterThan" value="66150.00000000001"/&gt;</t>
  </si>
  <si>
    <t xml:space="preserve">           &lt;Node score="-0.001992678358254059"&gt;</t>
  </si>
  <si>
    <t xml:space="preserve">            &lt;Node score="-0.07110590501020055"&gt;</t>
  </si>
  <si>
    <t xml:space="preserve">             &lt;SimplePredicate field="CNT_CHILDREN" operator="greaterThan" value="2.5000000000000004"/&gt;</t>
  </si>
  <si>
    <t xml:space="preserve">           &lt;Node score="0.20200014387968213"&gt;</t>
  </si>
  <si>
    <t xml:space="preserve">            &lt;Node score="0.011602949951754406"&gt;</t>
  </si>
  <si>
    <t xml:space="preserve">           &lt;Node score="-0.1014998152330569"&gt;</t>
  </si>
  <si>
    <t xml:space="preserve">            &lt;Node score="0.05256443114732554"&gt;</t>
  </si>
  <si>
    <t xml:space="preserve">             &lt;SimplePredicate field="DAYS_EMPLOYED" operator="greaterThan" value="-2361.4999999999995"/&gt;</t>
  </si>
  <si>
    <t xml:space="preserve">             &lt;Node score="-0.10230135185438954"&gt;</t>
  </si>
  <si>
    <t xml:space="preserve">              &lt;SimplePredicate field="DAYS_EMPLOYED" operator="greaterThan" value="-1922.4999999999998"/&gt;</t>
  </si>
  <si>
    <t xml:space="preserve">              &lt;Node score="0.28705093557343025"&gt;</t>
  </si>
  <si>
    <t xml:space="preserve">               &lt;SimplePredicate field="DAYS_EMPLOYED" operator="greaterThan" value="-1342.9999999999998"/&gt;</t>
  </si>
  <si>
    <t xml:space="preserve">               &lt;Node score="-0.10159403395795621"&gt;</t>
  </si>
  <si>
    <t xml:space="preserve">                &lt;SimplePredicate field="DAYS_EMPLOYED" operator="greaterThan" value="-1324.4999999999998"/&gt;</t>
  </si>
  <si>
    <t xml:space="preserve">                &lt;Node score="-0.10165088807841632"&gt;</t>
  </si>
  <si>
    <t xml:space="preserve">                 &lt;SimplePredicate field="DAYS_EMPLOYED" operator="greaterThan" value="-759.9999999999999"/&gt;</t>
  </si>
  <si>
    <t xml:space="preserve">                 &lt;Node score="8.62129353667604E-6"&gt;</t>
  </si>
  <si>
    <t xml:space="preserve">                  &lt;SimplePredicate field="DAYS_EMPLOYED" operator="greaterThan" value="-575.4999999999999"/&gt;</t>
  </si>
  <si>
    <t xml:space="preserve">                &lt;Node score="0.09002305097379176"&gt;</t>
  </si>
  <si>
    <t xml:space="preserve">                 &lt;SimplePredicate field="AMT_INCOME_TOTAL" operator="greaterThan" value="129825.00000000001"/&gt;</t>
  </si>
  <si>
    <t xml:space="preserve">                 &lt;Node score="-0.08369559301015167"&gt;</t>
  </si>
  <si>
    <t xml:space="preserve">                  &lt;SimplePredicate field="Age" operator="greaterThan" value="26.500000000000004"/&gt;</t>
  </si>
  <si>
    <t xml:space="preserve">                &lt;Node score="0.14919091934692885"&gt;</t>
  </si>
  <si>
    <t xml:space="preserve">                 &lt;SimplePredicate field="Age" operator="greaterThan" value="29.500000000000004"/&gt;</t>
  </si>
  <si>
    <t xml:space="preserve">              &lt;Node score="-0.00548254116574137"&gt;</t>
  </si>
  <si>
    <t xml:space="preserve">               &lt;Node score="-0.10136490214476519"&gt;</t>
  </si>
  <si>
    <t xml:space="preserve">                &lt;SimplePredicate field="Age" operator="greaterThan" value="29.500000000000004"/&gt;</t>
  </si>
  <si>
    <t xml:space="preserve">               &lt;Node score="-0.10166753147947066"&gt;</t>
  </si>
  <si>
    <t xml:space="preserve">                &lt;SimplePredicate field="DAYS_EMPLOYED" operator="greaterThan" value="-1524.4999999999998"/&gt;</t>
  </si>
  <si>
    <t xml:space="preserve">               &lt;Node score="0.27883419570934365"&gt;</t>
  </si>
  <si>
    <t xml:space="preserve">             &lt;Node score="0.36682709601311886"&gt;</t>
  </si>
  <si>
    <t xml:space="preserve">              &lt;SimplePredicate field="DAYS_EMPLOYED" operator="greaterThan" value="-1986.4999999999998"/&gt;</t>
  </si>
  <si>
    <t xml:space="preserve">             &lt;Node score="0.39252788875768907"&gt;</t>
  </si>
  <si>
    <t xml:space="preserve">             &lt;Node score="-0.10177522381740366"&gt;</t>
  </si>
  <si>
    <t xml:space="preserve">              &lt;SimplePredicate field="DAYS_EMPLOYED" operator="greaterThan" value="-2236.9999999999995"/&gt;</t>
  </si>
  <si>
    <t xml:space="preserve">            &lt;Node score="0.37409729370991807"&gt;</t>
  </si>
  <si>
    <t xml:space="preserve">            &lt;Node score="-0.05020222522900908"&gt;</t>
  </si>
  <si>
    <t xml:space="preserve">             &lt;SimplePredicate field="Age" operator="greaterThan" value="32.50000000000001"/&gt;</t>
  </si>
  <si>
    <t xml:space="preserve">             &lt;Node score="0.13349481281841452"&gt;</t>
  </si>
  <si>
    <t xml:space="preserve">           &lt;Node score="0.528864758797629"&gt;</t>
  </si>
  <si>
    <t xml:space="preserve">          &lt;Node score="0.06703680120816406"&gt;</t>
  </si>
  <si>
    <t xml:space="preserve">           &lt;SimplePredicate field="Age" operator="greaterThan" value="56.50000000000001"/&gt;</t>
  </si>
  <si>
    <t xml:space="preserve">           &lt;Node score="0.193177058998454"&gt;</t>
  </si>
  <si>
    <t xml:space="preserve">            &lt;SimplePredicate field="AMT_INCOME_TOTAL" operator="greaterThan" value="56925.00000000001"/&gt;</t>
  </si>
  <si>
    <t xml:space="preserve">         &lt;Node score="-0.10049356172898903"&gt;</t>
  </si>
  <si>
    <t xml:space="preserve">      &lt;Segment id="53"&gt;</t>
  </si>
  <si>
    <t xml:space="preserve">        &lt;Node score="-0.0015289365915147522"&gt;</t>
  </si>
  <si>
    <t xml:space="preserve">         &lt;Node score="-0.10174415242603799"&gt;</t>
  </si>
  <si>
    <t xml:space="preserve">         &lt;Node score="0.032002465779228724"&gt;</t>
  </si>
  <si>
    <t xml:space="preserve">         &lt;Node score="-0.10115046671231931"&gt;</t>
  </si>
  <si>
    <t xml:space="preserve">          &lt;Node score="-0.10134256538297595"&gt;</t>
  </si>
  <si>
    <t xml:space="preserve">           &lt;Node score="-0.10188655771124844"&gt;</t>
  </si>
  <si>
    <t xml:space="preserve">            &lt;SimplePredicate field="DAYS_EMPLOYED" operator="greaterThan" value="-102.99999999999999"/&gt;</t>
  </si>
  <si>
    <t xml:space="preserve">            &lt;Node score="0.0339938415890705"&gt;</t>
  </si>
  <si>
    <t xml:space="preserve">             &lt;Node score="-0.10110221325971927"&gt;</t>
  </si>
  <si>
    <t xml:space="preserve">             &lt;Node score="0.12405704638152125"&gt;</t>
  </si>
  <si>
    <t xml:space="preserve">            &lt;Node score="-0.06868977844424703"&gt;</t>
  </si>
  <si>
    <t xml:space="preserve">             &lt;Node score="0.062305418946325825"&gt;</t>
  </si>
  <si>
    <t xml:space="preserve">              &lt;Node score="0.13964154406448323"&gt;</t>
  </si>
  <si>
    <t xml:space="preserve">               &lt;SimplePredicate field="Age" operator="greaterThan" value="65.50000000000001"/&gt;</t>
  </si>
  <si>
    <t xml:space="preserve">              &lt;Node score="-0.10128762165211602"&gt;</t>
  </si>
  <si>
    <t xml:space="preserve">               &lt;Node score="0.08549153396849382"&gt;</t>
  </si>
  <si>
    <t xml:space="preserve">                &lt;Node score="-0.10098542796712294"&gt;</t>
  </si>
  <si>
    <t xml:space="preserve">                 &lt;SimplePredicate field="AMT_INCOME_TOTAL" operator="greaterThan" value="169526.25000000003"/&gt;</t>
  </si>
  <si>
    <t xml:space="preserve">              &lt;Node score="-0.10215338999851108"&gt;</t>
  </si>
  <si>
    <t xml:space="preserve">               &lt;SimplePredicate field="AMT_INCOME_TOTAL" operator="greaterThan" value="209250.00000000003"/&gt;</t>
  </si>
  <si>
    <t xml:space="preserve">              &lt;Node score="0.48357516138210166"&gt;</t>
  </si>
  <si>
    <t xml:space="preserve">              &lt;Node score="-0.10125859954472415"&gt;</t>
  </si>
  <si>
    <t xml:space="preserve">            &lt;Node score="-0.03960144891108482"&gt;</t>
  </si>
  <si>
    <t xml:space="preserve">             &lt;Node score="0.19400060105983147"&gt;</t>
  </si>
  <si>
    <t xml:space="preserve">              &lt;Node score="0.022339933215171325"&gt;</t>
  </si>
  <si>
    <t xml:space="preserve">              &lt;Node score="-0.02150000129543427"&gt;</t>
  </si>
  <si>
    <t xml:space="preserve">               &lt;SimplePredicate field="AMT_INCOME_TOTAL" operator="greaterThan" value="84375.00000000001"/&gt;</t>
  </si>
  <si>
    <t xml:space="preserve">            &lt;Node score="-0.1024858669954954"&gt;</t>
  </si>
  <si>
    <t xml:space="preserve">             &lt;SimplePredicate field="AMT_INCOME_TOTAL" operator="greaterThan" value="70875.00000000001"/&gt;</t>
  </si>
  <si>
    <t xml:space="preserve">            &lt;Node score="0.2338080226480658"&gt;</t>
  </si>
  <si>
    <t xml:space="preserve">          &lt;Node score="-0.10176172055585245"&gt;</t>
  </si>
  <si>
    <t xml:space="preserve">           &lt;SimplePredicate field="DAYS_EMPLOYED" operator="greaterThan" value="-385.99999999999994"/&gt;</t>
  </si>
  <si>
    <t xml:space="preserve">           &lt;Node score="-0.10169563040094474"&gt;</t>
  </si>
  <si>
    <t xml:space="preserve">            &lt;SimplePredicate field="AMT_INCOME_TOTAL" operator="greaterThan" value="84375.00000000001"/&gt;</t>
  </si>
  <si>
    <t xml:space="preserve">           &lt;Node score="0.20871893833372362"&gt;</t>
  </si>
  <si>
    <t xml:space="preserve">            &lt;SimplePredicate field="AMT_INCOME_TOTAL" operator="greaterThan" value="79200.00000000001"/&gt;</t>
  </si>
  <si>
    <t xml:space="preserve">          &lt;Node score="0.5279784531971407"&gt;</t>
  </si>
  <si>
    <t xml:space="preserve">           &lt;SimplePredicate field="DAYS_EMPLOYED" operator="greaterThan" value="-1955.4999999999998"/&gt;</t>
  </si>
  <si>
    <t xml:space="preserve">         &lt;Node score="-0.06728420450811899"&gt;</t>
  </si>
  <si>
    <t xml:space="preserve">          &lt;Node score="-0.10139960719894177"&gt;</t>
  </si>
  <si>
    <t xml:space="preserve">           &lt;Node score="0.024917530897774695"&gt;</t>
  </si>
  <si>
    <t xml:space="preserve">      &lt;Segment id="54"&gt;</t>
  </si>
  <si>
    <t xml:space="preserve">        &lt;Node score="0.12474807600742815"&gt;</t>
  </si>
  <si>
    <t xml:space="preserve">         &lt;Node score="-5.70089934400297E-4"&gt;</t>
  </si>
  <si>
    <t xml:space="preserve">          &lt;Node score="-0.08278707283637288"&gt;</t>
  </si>
  <si>
    <t xml:space="preserve">           &lt;Node score="0.09009515240090626"&gt;</t>
  </si>
  <si>
    <t xml:space="preserve">            &lt;SimplePredicate field="AMT_INCOME_TOTAL" operator="greaterThan" value="425250.00000000006"/&gt;</t>
  </si>
  <si>
    <t xml:space="preserve">            &lt;Node score="0.02413224813638079"&gt;</t>
  </si>
  <si>
    <t xml:space="preserve">             &lt;Node score="0.009221357929803716"&gt;</t>
  </si>
  <si>
    <t xml:space="preserve">              &lt;SimplePredicate field="DAYS_EMPLOYED" operator="greaterThan" value="-706.9999999999999"/&gt;</t>
  </si>
  <si>
    <t xml:space="preserve">             &lt;Node score="0.16698866147029082"&gt;</t>
  </si>
  <si>
    <t xml:space="preserve">              &lt;SimplePredicate field="DAYS_EMPLOYED" operator="greaterThan" value="-927.4999999999999"/&gt;</t>
  </si>
  <si>
    <t xml:space="preserve">            &lt;Node score="-0.10109695944179478"&gt;</t>
  </si>
  <si>
    <t xml:space="preserve">             &lt;SimplePredicate field="DAYS_EMPLOYED" operator="greaterThan" value="-4250.999999999999"/&gt;</t>
  </si>
  <si>
    <t xml:space="preserve">            &lt;Node score="-0.1013804341084476"&gt;</t>
  </si>
  <si>
    <t xml:space="preserve">             &lt;SimplePredicate field="AMT_INCOME_TOTAL" operator="greaterThan" value="494550.00000000006"/&gt;</t>
  </si>
  <si>
    <t xml:space="preserve">           &lt;Node score="-0.10078231578333914"&gt;</t>
  </si>
  <si>
    <t xml:space="preserve">            &lt;Node score="0.22922566525381974"&gt;</t>
  </si>
  <si>
    <t xml:space="preserve">             &lt;SimplePredicate field="DAYS_EMPLOYED" operator="greaterThan" value="-2184.4999999999995"/&gt;</t>
  </si>
  <si>
    <t xml:space="preserve">             &lt;Node score="-0.10162160330543968"&gt;</t>
  </si>
  <si>
    <t xml:space="preserve">              &lt;SimplePredicate field="DAYS_EMPLOYED" operator="greaterThan" value="-1408.9999999999998"/&gt;</t>
  </si>
  <si>
    <t xml:space="preserve">              &lt;Node score="0.06058570573172917"&gt;</t>
  </si>
  <si>
    <t xml:space="preserve">             &lt;Node score="0.24654101234790074"&gt;</t>
  </si>
  <si>
    <t xml:space="preserve">              &lt;SimplePredicate field="DAYS_EMPLOYED" operator="greaterThan" value="-1677.4999999999998"/&gt;</t>
  </si>
  <si>
    <t xml:space="preserve">             &lt;Node score="-0.10164995206880606"&gt;</t>
  </si>
  <si>
    <t xml:space="preserve">              &lt;SimplePredicate field="DAYS_EMPLOYED" operator="greaterThan" value="-2035.4999999999998"/&gt;</t>
  </si>
  <si>
    <t xml:space="preserve">          &lt;Node score="-0.001873609961736445"&gt;</t>
  </si>
  <si>
    <t xml:space="preserve">           &lt;Node score="0.12836536468279044"&gt;</t>
  </si>
  <si>
    <t xml:space="preserve">           &lt;Node score="-0.10627443755226007"&gt;</t>
  </si>
  <si>
    <t xml:space="preserve">            &lt;Node score="0.09466180966615056"&gt;</t>
  </si>
  <si>
    <t xml:space="preserve">           &lt;Node score="0.19963939822188762"&gt;</t>
  </si>
  <si>
    <t xml:space="preserve">           &lt;Node score="-0.10263737415976051"&gt;</t>
  </si>
  <si>
    <t xml:space="preserve">           &lt;Node score="0.06853401793288177"&gt;</t>
  </si>
  <si>
    <t xml:space="preserve">           &lt;Node score="-0.10068323596004672"&gt;</t>
  </si>
  <si>
    <t xml:space="preserve">            &lt;Node score="0.6476214245635724"&gt;</t>
  </si>
  <si>
    <t xml:space="preserve">             &lt;SimplePredicate field="DAYS_EMPLOYED" operator="greaterThan" value="-1163.4999999999998"/&gt;</t>
  </si>
  <si>
    <t xml:space="preserve">         &lt;Node score="-0.10142553462626702"&gt;</t>
  </si>
  <si>
    <t xml:space="preserve">          &lt;SimplePredicate field="AMT_INCOME_TOTAL" operator="greaterThan" value="70875.00000000001"/&gt;</t>
  </si>
  <si>
    <t xml:space="preserve">          &lt;Node score="0.16842961945329732"&gt;</t>
  </si>
  <si>
    <t xml:space="preserve">           &lt;SimplePredicate field="DAYS_EMPLOYED" operator="greaterThan" value="-1257.9999999999998"/&gt;</t>
  </si>
  <si>
    <t xml:space="preserve">           &lt;Node score="-0.1011938505699756"&gt;</t>
  </si>
  <si>
    <t xml:space="preserve">            &lt;SimplePredicate field="DAYS_EMPLOYED" operator="greaterThan" value="-1201.4999999999998"/&gt;</t>
  </si>
  <si>
    <t xml:space="preserve">            &lt;Node score="0.06182462330999697"&gt;</t>
  </si>
  <si>
    <t xml:space="preserve">             &lt;SimplePredicate field="DAYS_EMPLOYED" operator="greaterThan" value="-974.4999999999999"/&gt;</t>
  </si>
  <si>
    <t xml:space="preserve">             &lt;Node score="-0.10124727693599633"&gt;</t>
  </si>
  <si>
    <t xml:space="preserve">              &lt;Node score="0.0380988756075434"&gt;</t>
  </si>
  <si>
    <t xml:space="preserve">               &lt;SimplePredicate field="AMT_INCOME_TOTAL" operator="greaterThan" value="389250.00000000006"/&gt;</t>
  </si>
  <si>
    <t xml:space="preserve">              &lt;Node score="0.034916704550798684"&gt;</t>
  </si>
  <si>
    <t xml:space="preserve">               &lt;SimplePredicate field="DAYS_EMPLOYED" operator="greaterThan" value="-154.49999999999997"/&gt;</t>
  </si>
  <si>
    <t xml:space="preserve">      &lt;Segment id="55"&gt;</t>
  </si>
  <si>
    <t xml:space="preserve">        &lt;Node score="-0.10153942645550151"&gt;</t>
  </si>
  <si>
    <t xml:space="preserve">         &lt;Node score="-0.10143399404840812"&gt;</t>
  </si>
  <si>
    <t xml:space="preserve">          &lt;Node score="-0.001964281768549198"&gt;</t>
  </si>
  <si>
    <t xml:space="preserve">          &lt;Node score="-0.10120034622429155"&gt;</t>
  </si>
  <si>
    <t xml:space="preserve">           &lt;SimplePredicate field="AMT_INCOME_TOTAL" operator="greaterThan" value="89775.00000000001"/&gt;</t>
  </si>
  <si>
    <t xml:space="preserve">           &lt;Node score="-0.10138651662781156"&gt;</t>
  </si>
  <si>
    <t xml:space="preserve">            &lt;Node score="-0.10204823000093473"&gt;</t>
  </si>
  <si>
    <t xml:space="preserve">             &lt;SimplePredicate field="AMT_INCOME_TOTAL" operator="greaterThan" value="120825.00000000001"/&gt;</t>
  </si>
  <si>
    <t xml:space="preserve">             &lt;Node score="-0.10623490963016008"&gt;</t>
  </si>
  <si>
    <t xml:space="preserve">              &lt;Node score="0.04715113231285903"&gt;</t>
  </si>
  <si>
    <t xml:space="preserve">               &lt;SimplePredicate field="AMT_INCOME_TOTAL" operator="greaterThan" value="357750.00000000006"/&gt;</t>
  </si>
  <si>
    <t xml:space="preserve">             &lt;Node score="0.14937381332928806"&gt;</t>
  </si>
  <si>
    <t xml:space="preserve">             &lt;Node score="-0.10278170811031691"&gt;</t>
  </si>
  <si>
    <t xml:space="preserve">             &lt;Node score="0.33778497263234764"&gt;</t>
  </si>
  <si>
    <t xml:space="preserve">              &lt;Node score="-0.102063960578054"&gt;</t>
  </si>
  <si>
    <t xml:space="preserve">              &lt;Node score="0.022331769227382878"&gt;</t>
  </si>
  <si>
    <t xml:space="preserve">             &lt;Node score="0.19990362588677146"&gt;</t>
  </si>
  <si>
    <t xml:space="preserve">              &lt;Node score="-0.10395549822853056"&gt;</t>
  </si>
  <si>
    <t xml:space="preserve">               &lt;SimplePredicate field="DAYS_EMPLOYED" operator="greaterThan" value="-2489.4999999999995"/&gt;</t>
  </si>
  <si>
    <t xml:space="preserve">               &lt;Node score="0.09020043965165508"&gt;</t>
  </si>
  <si>
    <t xml:space="preserve">                &lt;SimplePredicate field="DAYS_EMPLOYED" operator="greaterThan" value="-777.4999999999999"/&gt;</t>
  </si>
  <si>
    <t xml:space="preserve">           &lt;Node score="0.03220189985256524"&gt;</t>
  </si>
  <si>
    <t xml:space="preserve">            &lt;SimplePredicate field="DAYS_EMPLOYED" operator="greaterThan" value="-3016.4999999999995"/&gt;</t>
  </si>
  <si>
    <t xml:space="preserve">            &lt;Node score="0.041548726743942804"&gt;</t>
  </si>
  <si>
    <t xml:space="preserve">             &lt;Node score="-0.003445275737043757"&gt;</t>
  </si>
  <si>
    <t xml:space="preserve">              &lt;Node score="0.1528047599959924"&gt;</t>
  </si>
  <si>
    <t xml:space="preserve">               &lt;SimplePredicate field="DAYS_EMPLOYED" operator="greaterThan" value="-114.99999999999999"/&gt;</t>
  </si>
  <si>
    <t xml:space="preserve">              &lt;Node score="0.23477908953066648"&gt;</t>
  </si>
  <si>
    <t xml:space="preserve">               &lt;Node score="-0.008693216001723727"&gt;</t>
  </si>
  <si>
    <t xml:space="preserve">                &lt;SimplePredicate field="DAYS_EMPLOYED" operator="greaterThan" value="-1844.4999999999998"/&gt;</t>
  </si>
  <si>
    <t xml:space="preserve">             &lt;Node score="-0.10207510784752204"&gt;</t>
  </si>
  <si>
    <t xml:space="preserve">              &lt;SimplePredicate field="DAYS_EMPLOYED" operator="greaterThan" value="-1955.4999999999998"/&gt;</t>
  </si>
  <si>
    <t xml:space="preserve">            &lt;Node score="-0.10235399782692006"&gt;</t>
  </si>
  <si>
    <t xml:space="preserve">            &lt;Node score="0.3291327731163567"&gt;</t>
  </si>
  <si>
    <t xml:space="preserve">         &lt;Node score="0.1931196378677578"&gt;</t>
  </si>
  <si>
    <t xml:space="preserve">          &lt;SimplePredicate field="DAYS_EMPLOYED" operator="greaterThan" value="-1570.4999999999998"/&gt;</t>
  </si>
  <si>
    <t xml:space="preserve">          &lt;Node score="-0.10192346178048649"&gt;</t>
  </si>
  <si>
    <t xml:space="preserve">           &lt;SimplePredicate field="DAYS_EMPLOYED" operator="greaterThan" value="-1477.4999999999998"/&gt;</t>
  </si>
  <si>
    <t xml:space="preserve">           &lt;Node score="0.05584892179193388"&gt;</t>
  </si>
  <si>
    <t xml:space="preserve">            &lt;Node score="-0.10088183807960001"&gt;</t>
  </si>
  <si>
    <t xml:space="preserve">             &lt;Node score="0.030351847149939937"&gt;</t>
  </si>
  <si>
    <t xml:space="preserve">            &lt;Node score="-0.10119444571903867"&gt;</t>
  </si>
  <si>
    <t xml:space="preserve">             &lt;SimplePredicate field="Age" operator="greaterThan" value="24.500000000000004"/&gt;</t>
  </si>
  <si>
    <t xml:space="preserve">      &lt;Segment id="56"&gt;</t>
  </si>
  <si>
    <t xml:space="preserve">        &lt;Node score="-0.060915152992368285"&gt;</t>
  </si>
  <si>
    <t xml:space="preserve">         &lt;Node score="0.07780242296705447"&gt;</t>
  </si>
  <si>
    <t xml:space="preserve">          &lt;Node score="-8.411326568298916E-5"&gt;</t>
  </si>
  <si>
    <t xml:space="preserve">           &lt;Node score="-0.10368616710127798"&gt;</t>
  </si>
  <si>
    <t xml:space="preserve">          &lt;Node score="-0.10260203315065552"&gt;</t>
  </si>
  <si>
    <t xml:space="preserve">           &lt;SimplePredicate field="DAYS_EMPLOYED" operator="greaterThan" value="-400.49999999999994"/&gt;</t>
  </si>
  <si>
    <t xml:space="preserve">          &lt;Node score="0.5405470438259526"&gt;</t>
  </si>
  <si>
    <t xml:space="preserve">           &lt;Node score="-0.10275223434057607"&gt;</t>
  </si>
  <si>
    <t xml:space="preserve">            &lt;SimplePredicate field="DAYS_EMPLOYED" operator="greaterThan" value="-531.4999999999999"/&gt;</t>
  </si>
  <si>
    <t xml:space="preserve">            &lt;Node score="0.3657523081398871"&gt;</t>
  </si>
  <si>
    <t xml:space="preserve">          &lt;Node score="-0.07963919735790337"&gt;</t>
  </si>
  <si>
    <t xml:space="preserve">           &lt;SimplePredicate field="AMT_INCOME_TOTAL" operator="greaterThan" value="134707.50000000003"/&gt;</t>
  </si>
  <si>
    <t xml:space="preserve">           &lt;Node score="0.08127544566105582"&gt;</t>
  </si>
  <si>
    <t xml:space="preserve">            &lt;SimplePredicate field="AMT_INCOME_TOTAL" operator="greaterThan" value="190824.75000000003"/&gt;</t>
  </si>
  <si>
    <t xml:space="preserve">            &lt;Node score="-0.10133772907180819"&gt;</t>
  </si>
  <si>
    <t xml:space="preserve">             &lt;SimplePredicate field="DAYS_EMPLOYED" operator="greaterThan" value="-2400.9999999999995"/&gt;</t>
  </si>
  <si>
    <t xml:space="preserve">          &lt;Node score="-0.10338079252591124"&gt;</t>
  </si>
  <si>
    <t xml:space="preserve">           &lt;SimplePredicate field="DAYS_EMPLOYED" operator="greaterThan" value="-1021.4999999999999"/&gt;</t>
  </si>
  <si>
    <t xml:space="preserve">          &lt;Node score="0.4363754965329695"&gt;</t>
  </si>
  <si>
    <t xml:space="preserve">           &lt;SimplePredicate field="DAYS_EMPLOYED" operator="greaterThan" value="-1112.4999999999998"/&gt;</t>
  </si>
  <si>
    <t xml:space="preserve">         &lt;Node score="-0.07635636090237401"&gt;</t>
  </si>
  <si>
    <t xml:space="preserve">         &lt;Node score="-0.10226387252597363"&gt;</t>
  </si>
  <si>
    <t xml:space="preserve">          &lt;SimplePredicate field="AMT_INCOME_TOTAL" operator="greaterThan" value="123975.00000000001"/&gt;</t>
  </si>
  <si>
    <t xml:space="preserve">          &lt;Node score="-2.61930443807927E-5"&gt;</t>
  </si>
  <si>
    <t xml:space="preserve">          &lt;Node score="-0.10153821516616353"&gt;</t>
  </si>
  <si>
    <t xml:space="preserve">          &lt;Node score="0.20513257210193137"&gt;</t>
  </si>
  <si>
    <t xml:space="preserve">           &lt;SimplePredicate field="DAYS_EMPLOYED" operator="greaterThan" value="-2130.9999999999995"/&gt;</t>
  </si>
  <si>
    <t xml:space="preserve">         &lt;Node score="-0.10167380889740414"&gt;</t>
  </si>
  <si>
    <t xml:space="preserve">          &lt;Node score="-0.0053543157651120485"&gt;</t>
  </si>
  <si>
    <t xml:space="preserve">           &lt;Node score="0.16624467034504395"&gt;</t>
  </si>
  <si>
    <t xml:space="preserve">          &lt;Node score="-0.011322363761135039"&gt;</t>
  </si>
  <si>
    <t xml:space="preserve">           &lt;Node score="0.2290209490193317"&gt;</t>
  </si>
  <si>
    <t xml:space="preserve">         &lt;Node score="-0.10143381108386847"&gt;</t>
  </si>
  <si>
    <t xml:space="preserve">          &lt;SimplePredicate field="Age" operator="greaterThan" value="35.50000000000001"/&gt;</t>
  </si>
  <si>
    <t xml:space="preserve">          &lt;Node score="-0.09140563431556709"&gt;</t>
  </si>
  <si>
    <t xml:space="preserve">           &lt;Node score="0.100039010161595"&gt;</t>
  </si>
  <si>
    <t xml:space="preserve">          &lt;Node score="0.20718805983095379"&gt;</t>
  </si>
  <si>
    <t xml:space="preserve">           &lt;SimplePredicate field="DAYS_EMPLOYED" operator="greaterThan" value="-6968.999999999999"/&gt;</t>
  </si>
  <si>
    <t xml:space="preserve">         &lt;Node score="-0.10285732464525497"&gt;</t>
  </si>
  <si>
    <t xml:space="preserve">          &lt;SimplePredicate field="DAYS_EMPLOYED" operator="greaterThan" value="-165.49999999999997"/&gt;</t>
  </si>
  <si>
    <t xml:space="preserve">         &lt;Node score="0.5272075865430302"&gt;</t>
  </si>
  <si>
    <t xml:space="preserve">          &lt;SimplePredicate field="DAYS_EMPLOYED" operator="greaterThan" value="-1163.4999999999998"/&gt;</t>
  </si>
  <si>
    <t xml:space="preserve">          &lt;Node score="-0.010034110446922364"&gt;</t>
  </si>
  <si>
    <t xml:space="preserve">         &lt;Node score="0.031190310806430206"&gt;</t>
  </si>
  <si>
    <t xml:space="preserve">          &lt;SimplePredicate field="Age" operator="greaterThan" value="32.50000000000001"/&gt;</t>
  </si>
  <si>
    <t xml:space="preserve">      &lt;Segment id="57"&gt;</t>
  </si>
  <si>
    <t xml:space="preserve">        &lt;Node score="0.20744690101374294"&gt;</t>
  </si>
  <si>
    <t xml:space="preserve">         &lt;Node score="-0.10078496897772207"&gt;</t>
  </si>
  <si>
    <t xml:space="preserve">          &lt;Node score="-0.10124010074809749"&gt;</t>
  </si>
  <si>
    <t xml:space="preserve">           &lt;SimplePredicate field="Age" operator="greaterThan" value="54.50000000000001"/&gt;</t>
  </si>
  <si>
    <t xml:space="preserve">          &lt;Node score="0.1269411108519522"&gt;</t>
  </si>
  <si>
    <t xml:space="preserve">          &lt;Node score="-0.08035529346705793"&gt;</t>
  </si>
  <si>
    <t xml:space="preserve">           &lt;Node score="0.03245900419857125"&gt;</t>
  </si>
  <si>
    <t xml:space="preserve">            &lt;Node score="-0.10184762238033479"&gt;</t>
  </si>
  <si>
    <t xml:space="preserve">           &lt;Node score="0.017761690502297006"&gt;</t>
  </si>
  <si>
    <t xml:space="preserve">            &lt;SimplePredicate field="DAYS_EMPLOYED" operator="greaterThan" value="-513.4999999999999"/&gt;</t>
  </si>
  <si>
    <t xml:space="preserve">           &lt;Node score="0.047779602903221266"&gt;</t>
  </si>
  <si>
    <t xml:space="preserve">          &lt;Node score="-0.10119274740336458"&gt;</t>
  </si>
  <si>
    <t xml:space="preserve">           &lt;Node score="0.14211130657227028"&gt;</t>
  </si>
  <si>
    <t xml:space="preserve">            &lt;SimplePredicate field="Age" operator="greaterThan" value="47.50000000000001"/&gt;</t>
  </si>
  <si>
    <t xml:space="preserve">         &lt;Node score="-6.086998084908349E-4"&gt;</t>
  </si>
  <si>
    <t xml:space="preserve">          &lt;Node score="0.15969092558782708"&gt;</t>
  </si>
  <si>
    <t xml:space="preserve">           &lt;Node score="0.12113932508863312"&gt;</t>
  </si>
  <si>
    <t xml:space="preserve">           &lt;Node score="0.10326789163494335"&gt;</t>
  </si>
  <si>
    <t xml:space="preserve">            &lt;Node score="0.030488062357739876"&gt;</t>
  </si>
  <si>
    <t xml:space="preserve">             &lt;Node score="-0.06612459339049775"&gt;</t>
  </si>
  <si>
    <t xml:space="preserve">              &lt;Node score="0.18544153055779306"&gt;</t>
  </si>
  <si>
    <t xml:space="preserve">               &lt;Node score="-0.10305089182671323"&gt;</t>
  </si>
  <si>
    <t xml:space="preserve">                &lt;SimplePredicate field="Age" operator="greaterThan" value="45.50000000000001"/&gt;</t>
  </si>
  <si>
    <t xml:space="preserve">                &lt;Node score="-0.10223172711973472"&gt;</t>
  </si>
  <si>
    <t xml:space="preserve">                 &lt;SimplePredicate field="AMT_INCOME_TOTAL" operator="greaterThan" value="308250.00000000006"/&gt;</t>
  </si>
  <si>
    <t xml:space="preserve">                 &lt;Node score="-0.10202684948895764"&gt;</t>
  </si>
  <si>
    <t xml:space="preserve">                  &lt;SimplePredicate field="DAYS_EMPLOYED" operator="greaterThan" value="-1235.4999999999998"/&gt;</t>
  </si>
  <si>
    <t xml:space="preserve">                 &lt;Node score="0.10948674399534447"&gt;</t>
  </si>
  <si>
    <t xml:space="preserve">                  &lt;SimplePredicate field="DAYS_EMPLOYED" operator="greaterThan" value="-2440.4999999999995"/&gt;</t>
  </si>
  <si>
    <t xml:space="preserve">                &lt;Node score="0.13193980132450336"&gt;</t>
  </si>
  <si>
    <t xml:space="preserve">                 &lt;SimplePredicate field="DAYS_EMPLOYED" operator="greaterThan" value="-2992.4999999999995"/&gt;</t>
  </si>
  <si>
    <t xml:space="preserve">             &lt;Node score="0.2864491389660026"&gt;</t>
  </si>
  <si>
    <t xml:space="preserve">            &lt;Node score="-0.10302470940085406"&gt;</t>
  </si>
  <si>
    <t xml:space="preserve">             &lt;Node score="0.023904770985455057"&gt;</t>
  </si>
  <si>
    <t xml:space="preserve">              &lt;SimplePredicate field="DAYS_EMPLOYED" operator="greaterThan" value="-559.4999999999999"/&gt;</t>
  </si>
  <si>
    <t xml:space="preserve">         &lt;Node score="-0.10100142259150512"&gt;</t>
  </si>
  <si>
    <t xml:space="preserve">         &lt;Node score="-0.1007081738709989"&gt;</t>
  </si>
  <si>
    <t xml:space="preserve">         &lt;Node score="-0.10203438636081424"&gt;</t>
  </si>
  <si>
    <t xml:space="preserve">          &lt;SimplePredicate field="DAYS_EMPLOYED" operator="greaterThan" value="-1201.4999999999998"/&gt;</t>
  </si>
  <si>
    <t xml:space="preserve">          &lt;Node score="0.028944928106510056"&gt;</t>
  </si>
  <si>
    <t xml:space="preserve">         &lt;Node score="-0.1027274274961674"&gt;</t>
  </si>
  <si>
    <t xml:space="preserve">      &lt;Segment id="58"&gt;</t>
  </si>
  <si>
    <t xml:space="preserve">        &lt;Node score="-0.0609478927784676"&gt;</t>
  </si>
  <si>
    <t xml:space="preserve">         &lt;Node score="0.011701187053457296"&gt;</t>
  </si>
  <si>
    <t xml:space="preserve">          &lt;Node score="-0.05581379704113283"&gt;</t>
  </si>
  <si>
    <t xml:space="preserve">           &lt;Node score="-0.1015984579501214"&gt;</t>
  </si>
  <si>
    <t xml:space="preserve">            &lt;Node score="-0.001687337718479151"&gt;</t>
  </si>
  <si>
    <t xml:space="preserve">            &lt;Node score="0.6113158692504577"&gt;</t>
  </si>
  <si>
    <t xml:space="preserve">             &lt;Node score="-0.10120394171420609"&gt;</t>
  </si>
  <si>
    <t xml:space="preserve">            &lt;Node score="0.06029376310183572"&gt;</t>
  </si>
  <si>
    <t xml:space="preserve">         &lt;Node score="-0.10073342369667743"&gt;</t>
  </si>
  <si>
    <t xml:space="preserve">         &lt;Node score="-0.10084207756730841"&gt;</t>
  </si>
  <si>
    <t xml:space="preserve">          &lt;Node score="0.15043684639412758"&gt;</t>
  </si>
  <si>
    <t xml:space="preserve">           &lt;Node score="-0.10277761936241635"&gt;</t>
  </si>
  <si>
    <t xml:space="preserve">            &lt;Node score="-0.10066081834110921"&gt;</t>
  </si>
  <si>
    <t xml:space="preserve">             &lt;Node score="0.06003215410262978"&gt;</t>
  </si>
  <si>
    <t xml:space="preserve">              &lt;SimplePredicate field="AMT_INCOME_TOTAL" operator="greaterThan" value="447750.00000000006"/&gt;</t>
  </si>
  <si>
    <t xml:space="preserve">            &lt;Node score="0.15964320561353648"&gt;</t>
  </si>
  <si>
    <t xml:space="preserve">             &lt;Node score="0.1603314032425111"&gt;</t>
  </si>
  <si>
    <t xml:space="preserve">              &lt;Node score="0.07722084033544516"&gt;</t>
  </si>
  <si>
    <t xml:space="preserve">               &lt;SimplePredicate field="DAYS_EMPLOYED" operator="greaterThan" value="-5363.499999999999"/&gt;</t>
  </si>
  <si>
    <t xml:space="preserve">              &lt;Node score="-0.10094107627014151"&gt;</t>
  </si>
  <si>
    <t xml:space="preserve">               &lt;SimplePredicate field="DAYS_EMPLOYED" operator="greaterThan" value="-8095.499999999999"/&gt;</t>
  </si>
  <si>
    <t xml:space="preserve">              &lt;Node score="-0.10192053927904035"&gt;</t>
  </si>
  <si>
    <t xml:space="preserve">             &lt;Node score="0.01737871751582803"&gt;</t>
  </si>
  <si>
    <t xml:space="preserve">              &lt;Node score="-0.10098783999332173"&gt;</t>
  </si>
  <si>
    <t xml:space="preserve">              &lt;Node score="-0.1011895990259162"&gt;</t>
  </si>
  <si>
    <t xml:space="preserve">               &lt;Node score="-0.10085811879042422"&gt;</t>
  </si>
  <si>
    <t xml:space="preserve">               &lt;Node score="0.2645866432428278"&gt;</t>
  </si>
  <si>
    <t xml:space="preserve">                &lt;SimplePredicate field="DAYS_EMPLOYED" operator="greaterThan" value="-7355.499999999999"/&gt;</t>
  </si>
  <si>
    <t xml:space="preserve">               &lt;Node score="0.19124694925542782"&gt;</t>
  </si>
  <si>
    <t xml:space="preserve">            &lt;Node score="-0.10109848511951583"&gt;</t>
  </si>
  <si>
    <t xml:space="preserve">             &lt;Node score="0.35585364106105016"&gt;</t>
  </si>
  <si>
    <t xml:space="preserve">           &lt;Node score="0.15822939468553004"&gt;</t>
  </si>
  <si>
    <t xml:space="preserve">            &lt;Node score="0.011262081540122187"&gt;</t>
  </si>
  <si>
    <t xml:space="preserve">           &lt;Node score="-0.10238354949774259"&gt;</t>
  </si>
  <si>
    <t xml:space="preserve">            &lt;SimplePredicate field="DAYS_EMPLOYED" operator="greaterThan" value="-9640.999999999998"/&gt;</t>
  </si>
  <si>
    <t xml:space="preserve">            &lt;Node score="0.09261766992728354"&gt;</t>
  </si>
  <si>
    <t xml:space="preserve">      &lt;Segment id="59"&gt;</t>
  </si>
  <si>
    <t xml:space="preserve">        &lt;Node score="-0.10048584567646351"&gt;</t>
  </si>
  <si>
    <t xml:space="preserve">         &lt;Node score="-0.10208187245938072"&gt;</t>
  </si>
  <si>
    <t xml:space="preserve">          &lt;Node score="-0.10121178874907913"&gt;</t>
  </si>
  <si>
    <t xml:space="preserve">           &lt;SimplePredicate field="AMT_INCOME_TOTAL" operator="greaterThan" value="73125.00000000001"/&gt;</t>
  </si>
  <si>
    <t xml:space="preserve">           &lt;Node score="-0.014265938322807419"&gt;</t>
  </si>
  <si>
    <t xml:space="preserve">            &lt;Node score="-0.002477293647648223"&gt;</t>
  </si>
  <si>
    <t xml:space="preserve">            &lt;Node score="0.13754447321834798"&gt;</t>
  </si>
  <si>
    <t xml:space="preserve">            &lt;Node score="0.07954916567957833"&gt;</t>
  </si>
  <si>
    <t xml:space="preserve">             &lt;SimplePredicate field="DAYS_EMPLOYED" operator="greaterThan" value="-114.99999999999999"/&gt;</t>
  </si>
  <si>
    <t xml:space="preserve">            &lt;Node score="0.030166946685161695"&gt;</t>
  </si>
  <si>
    <t xml:space="preserve">            &lt;Node score="-0.08291960305033616"&gt;</t>
  </si>
  <si>
    <t xml:space="preserve">             &lt;SimplePredicate field="AMT_INCOME_TOTAL" operator="greaterThan" value="206550.00000000003"/&gt;</t>
  </si>
  <si>
    <t xml:space="preserve">            &lt;Node score="-0.02600876837009233"&gt;</t>
  </si>
  <si>
    <t xml:space="preserve">             &lt;Node score="-0.10215034437675617"&gt;</t>
  </si>
  <si>
    <t xml:space="preserve">             &lt;Node score="0.12465856145867843"&gt;</t>
  </si>
  <si>
    <t xml:space="preserve">           &lt;Node score="0.25029814499424824"&gt;</t>
  </si>
  <si>
    <t xml:space="preserve">            &lt;SimplePredicate field="DAYS_EMPLOYED" operator="greaterThan" value="-1257.9999999999998"/&gt;</t>
  </si>
  <si>
    <t xml:space="preserve">            &lt;Node score="-0.10113368318354031"&gt;</t>
  </si>
  <si>
    <t xml:space="preserve">             &lt;Node score="0.04661085629442974"&gt;</t>
  </si>
  <si>
    <t xml:space="preserve">              &lt;SimplePredicate field="DAYS_EMPLOYED" operator="greaterThan" value="-974.4999999999999"/&gt;</t>
  </si>
  <si>
    <t xml:space="preserve">              &lt;Node score="-0.10106377967259644"&gt;</t>
  </si>
  <si>
    <t xml:space="preserve">               &lt;SimplePredicate field="DAYS_EMPLOYED" operator="greaterThan" value="-957.4999999999999"/&gt;</t>
  </si>
  <si>
    <t xml:space="preserve">               &lt;Node score="0.02924712071778901"&gt;</t>
  </si>
  <si>
    <t xml:space="preserve">                &lt;SimplePredicate field="AMT_INCOME_TOTAL" operator="greaterThan" value="389250.00000000006"/&gt;</t>
  </si>
  <si>
    <t xml:space="preserve">               &lt;Node score="0.042965800618663584"&gt;</t>
  </si>
  <si>
    <t xml:space="preserve">          &lt;Node score="0.40468784557543913"&gt;</t>
  </si>
  <si>
    <t xml:space="preserve">           &lt;Node score="-0.10228545212665639"&gt;</t>
  </si>
  <si>
    <t xml:space="preserve">            &lt;SimplePredicate field="DAYS_EMPLOYED" operator="greaterThan" value="-3382.4999999999995"/&gt;</t>
  </si>
  <si>
    <t xml:space="preserve">            &lt;Node score="0.20804394257646974"&gt;</t>
  </si>
  <si>
    <t xml:space="preserve">             &lt;SimplePredicate field="DAYS_EMPLOYED" operator="greaterThan" value="-1570.4999999999998"/&gt;</t>
  </si>
  <si>
    <t xml:space="preserve">             &lt;Node score="-0.10316864126285508"&gt;</t>
  </si>
  <si>
    <t xml:space="preserve">              &lt;Node score="0.070876507450554"&gt;</t>
  </si>
  <si>
    <t xml:space="preserve">               &lt;SimplePredicate field="CNT_CHILDREN" operator="greaterThan" value="2.5000000000000004"/&gt;</t>
  </si>
  <si>
    <t xml:space="preserve">          &lt;Node score="0.28786395957417243"&gt;</t>
  </si>
  <si>
    <t xml:space="preserve">           &lt;Node score="-0.012026104132012097"&gt;</t>
  </si>
  <si>
    <t xml:space="preserve">            &lt;Node score="-0.10153719356431062"&gt;</t>
  </si>
  <si>
    <t xml:space="preserve">             &lt;Node score="0.043819163631505315"&gt;</t>
  </si>
  <si>
    <t xml:space="preserve">            &lt;Node score="0.16606840436642067"&gt;</t>
  </si>
  <si>
    <t xml:space="preserve">             &lt;SimplePredicate field="Age" operator="greaterThan" value="55.50000000000001"/&gt;</t>
  </si>
  <si>
    <t xml:space="preserve">           &lt;Node score="0.10623280503830806"&gt;</t>
  </si>
  <si>
    <t xml:space="preserve">            &lt;SimplePredicate field="DAYS_EMPLOYED" operator="greaterThan" value="-428.49999999999994"/&gt;</t>
  </si>
  <si>
    <t xml:space="preserve">         &lt;Node score="0.023432929810167303"&gt;</t>
  </si>
  <si>
    <t xml:space="preserve">          &lt;Node score="-0.10117201162237624"&gt;</t>
  </si>
  <si>
    <t xml:space="preserve">           &lt;SimplePredicate field="AMT_INCOME_TOTAL" operator="greaterThan" value="56925.00000000001"/&gt;</t>
  </si>
  <si>
    <t xml:space="preserve">      &lt;Segment id="60"&gt;</t>
  </si>
  <si>
    <t xml:space="preserve">        &lt;Node score="0.03672078677770935"&gt;</t>
  </si>
  <si>
    <t xml:space="preserve">         &lt;Node score="-0.10074412323279816"&gt;</t>
  </si>
  <si>
    <t xml:space="preserve">          &lt;Node score="-0.1011704777024183"&gt;</t>
  </si>
  <si>
    <t xml:space="preserve">          &lt;Node score="0.10320069341755791"&gt;</t>
  </si>
  <si>
    <t xml:space="preserve">          &lt;Node score="0.17695183928861796"&gt;</t>
  </si>
  <si>
    <t xml:space="preserve">           &lt;Node score="-0.10175387509624104"&gt;</t>
  </si>
  <si>
    <t xml:space="preserve">            &lt;SimplePredicate field="DAYS_EMPLOYED" operator="greaterThan" value="-2156.9999999999995"/&gt;</t>
  </si>
  <si>
    <t xml:space="preserve">            &lt;Node score="-0.10156789098918134"&gt;</t>
  </si>
  <si>
    <t xml:space="preserve">             &lt;Node score="0.13601361650189062"&gt;</t>
  </si>
  <si>
    <t xml:space="preserve">              &lt;Node score="-0.1015471492918869"&gt;</t>
  </si>
  <si>
    <t xml:space="preserve">               &lt;Node score="-0.06654923044752006"&gt;</t>
  </si>
  <si>
    <t xml:space="preserve">                &lt;SimplePredicate field="DAYS_EMPLOYED" operator="greaterThan" value="-1002.4999999999999"/&gt;</t>
  </si>
  <si>
    <t xml:space="preserve">                &lt;Node score="0.10604544179677045"&gt;</t>
  </si>
  <si>
    <t xml:space="preserve">                 &lt;SimplePredicate field="AMT_INCOME_TOTAL" operator="greaterThan" value="573750.0000000001"/&gt;</t>
  </si>
  <si>
    <t xml:space="preserve">                &lt;Node score="0.029431912363847956"&gt;</t>
  </si>
  <si>
    <t xml:space="preserve">            &lt;Node score="0.014145746725480583"&gt;</t>
  </si>
  <si>
    <t xml:space="preserve">            &lt;Node score="-0.10495568244415139"&gt;</t>
  </si>
  <si>
    <t xml:space="preserve">             &lt;SimplePredicate field="DAYS_EMPLOYED" operator="greaterThan" value="-808.4999999999999"/&gt;</t>
  </si>
  <si>
    <t xml:space="preserve">            &lt;Node score="0.25116623411341765"&gt;</t>
  </si>
  <si>
    <t xml:space="preserve">             &lt;SimplePredicate field="DAYS_EMPLOYED" operator="greaterThan" value="-889.4999999999999"/&gt;</t>
  </si>
  <si>
    <t xml:space="preserve">            &lt;Node score="0.04572131814782951"&gt;</t>
  </si>
  <si>
    <t xml:space="preserve">          &lt;Node score="-0.10106096367031313"&gt;</t>
  </si>
  <si>
    <t xml:space="preserve">           &lt;Node score="0.13282751287512842"&gt;</t>
  </si>
  <si>
    <t xml:space="preserve">         &lt;Node score="1.1085766221239339E-4"&gt;</t>
  </si>
  <si>
    <t xml:space="preserve">          &lt;Node score="0.00400558817365832"&gt;</t>
  </si>
  <si>
    <t xml:space="preserve">           &lt;Node score="0.1156951283247021"&gt;</t>
  </si>
  <si>
    <t xml:space="preserve">           &lt;Node score="0.14675755335493496"&gt;</t>
  </si>
  <si>
    <t xml:space="preserve">           &lt;Node score="-0.10411566783292606"&gt;</t>
  </si>
  <si>
    <t xml:space="preserve">            &lt;SimplePredicate field="DAYS_EMPLOYED" operator="greaterThan" value="-194.49999999999997"/&gt;</t>
  </si>
  <si>
    <t xml:space="preserve">           &lt;Node score="0.24421627671897295"&gt;</t>
  </si>
  <si>
    <t xml:space="preserve">            &lt;SimplePredicate field="DAYS_EMPLOYED" operator="greaterThan" value="-297.49999999999994"/&gt;</t>
  </si>
  <si>
    <t xml:space="preserve">          &lt;Node score="0.10847160466716053"&gt;</t>
  </si>
  <si>
    <t xml:space="preserve">           &lt;Node score="0.04495496362796786"&gt;</t>
  </si>
  <si>
    <t xml:space="preserve">            &lt;Node score="-0.10260147363055326"&gt;</t>
  </si>
  <si>
    <t xml:space="preserve">             &lt;SimplePredicate field="AMT_INCOME_TOTAL" operator="greaterThan" value="79200.00000000001"/&gt;</t>
  </si>
  <si>
    <t xml:space="preserve">         &lt;Node score="-0.10084340280815605"&gt;</t>
  </si>
  <si>
    <t xml:space="preserve">         &lt;Node score="-0.10058203123020487"&gt;</t>
  </si>
  <si>
    <t xml:space="preserve">         &lt;Node score="-0.10146301787355459"&gt;</t>
  </si>
  <si>
    <t xml:space="preserve">          &lt;Node score="0.06460312187290326"&gt;</t>
  </si>
  <si>
    <t xml:space="preserve">      &lt;Segment id="61"&gt;</t>
  </si>
  <si>
    <t xml:space="preserve">        &lt;Node score="-0.001821890270962889"&gt;</t>
  </si>
  <si>
    <t xml:space="preserve">         &lt;Node score="0.050002104370710454"&gt;</t>
  </si>
  <si>
    <t xml:space="preserve">          &lt;Node score="0.0012914711960750204"&gt;</t>
  </si>
  <si>
    <t xml:space="preserve">           &lt;SimplePredicate field="AMT_INCOME_TOTAL" operator="greaterThan" value="122150.25000000001"/&gt;</t>
  </si>
  <si>
    <t xml:space="preserve">           &lt;Node score="0.031890064191625676"&gt;</t>
  </si>
  <si>
    <t xml:space="preserve">            &lt;Node score="-0.010286211256494504"&gt;</t>
  </si>
  <si>
    <t xml:space="preserve">             &lt;Node score="-0.07425425579695154"&gt;</t>
  </si>
  <si>
    <t xml:space="preserve">             &lt;Node score="0.258468567053558"&gt;</t>
  </si>
  <si>
    <t xml:space="preserve">              &lt;SimplePredicate field="DAYS_EMPLOYED" operator="greaterThan" value="-661.4999999999999"/&gt;</t>
  </si>
  <si>
    <t xml:space="preserve">            &lt;Node score="0.10839875833353319"&gt;</t>
  </si>
  <si>
    <t xml:space="preserve">            &lt;Node score="-0.016951718545479773"&gt;</t>
  </si>
  <si>
    <t xml:space="preserve">             &lt;SimplePredicate field="DAYS_EMPLOYED" operator="greaterThan" value="-297.49999999999994"/&gt;</t>
  </si>
  <si>
    <t xml:space="preserve">            &lt;Node score="0.303051507914419"&gt;</t>
  </si>
  <si>
    <t xml:space="preserve">           &lt;Node score="-0.0637879469352023"&gt;</t>
  </si>
  <si>
    <t xml:space="preserve">            &lt;Node score="0.05973065261930646"&gt;</t>
  </si>
  <si>
    <t xml:space="preserve">           &lt;Node score="-0.07979033055364106"&gt;</t>
  </si>
  <si>
    <t xml:space="preserve">          &lt;Node score="0.05404915655228996"&gt;</t>
  </si>
  <si>
    <t xml:space="preserve">           &lt;Node score="-0.10114651292145056"&gt;</t>
  </si>
  <si>
    <t xml:space="preserve">           &lt;Node score="0.24288471548284238"&gt;</t>
  </si>
  <si>
    <t xml:space="preserve">          &lt;Node score="-0.0478099827493818"&gt;</t>
  </si>
  <si>
    <t xml:space="preserve">           &lt;Node score="-0.10203222911302068"&gt;</t>
  </si>
  <si>
    <t xml:space="preserve">            &lt;SimplePredicate field="DAYS_EMPLOYED" operator="greaterThan" value="-2339.9999999999995"/&gt;</t>
  </si>
  <si>
    <t xml:space="preserve">            &lt;Node score="-0.10169533840466138"&gt;</t>
  </si>
  <si>
    <t xml:space="preserve">             &lt;SimplePredicate field="DAYS_EMPLOYED" operator="greaterThan" value="-1537.9999999999998"/&gt;</t>
  </si>
  <si>
    <t xml:space="preserve">             &lt;Node score="-0.10580699174109778"&gt;</t>
  </si>
  <si>
    <t xml:space="preserve">              &lt;SimplePredicate field="AMT_INCOME_TOTAL" operator="greaterThan" value="112950.00000000001"/&gt;</t>
  </si>
  <si>
    <t xml:space="preserve">             &lt;Node score="0.16931897194461087"&gt;</t>
  </si>
  <si>
    <t xml:space="preserve">              &lt;SimplePredicate field="DAYS_EMPLOYED" operator="greaterThan" value="-1039.4999999999998"/&gt;</t>
  </si>
  <si>
    <t xml:space="preserve">              &lt;Node score="0.007139550715946706"&gt;</t>
  </si>
  <si>
    <t xml:space="preserve">               &lt;SimplePredicate field="DAYS_EMPLOYED" operator="greaterThan" value="-984.4999999999999"/&gt;</t>
  </si>
  <si>
    <t xml:space="preserve">            &lt;Node score="0.11260752498222051"&gt;</t>
  </si>
  <si>
    <t xml:space="preserve">             &lt;SimplePredicate field="AMT_INCOME_TOTAL" operator="greaterThan" value="89775.00000000001"/&gt;</t>
  </si>
  <si>
    <t xml:space="preserve">          &lt;Node score="-0.10396498849073683"&gt;</t>
  </si>
  <si>
    <t xml:space="preserve">          &lt;Node score="0.3192121577019761"&gt;</t>
  </si>
  <si>
    <t xml:space="preserve">          &lt;Node score="-0.10406872257503166"&gt;</t>
  </si>
  <si>
    <t xml:space="preserve">          &lt;Node score="0.2730664943112203"&gt;</t>
  </si>
  <si>
    <t xml:space="preserve">          &lt;Node score="-0.10164790290860647"&gt;</t>
  </si>
  <si>
    <t xml:space="preserve">           &lt;SimplePredicate field="DAYS_EMPLOYED" operator="greaterThan" value="-3266.4999999999995"/&gt;</t>
  </si>
  <si>
    <t xml:space="preserve">           &lt;Node score="0.12183576275829165"&gt;</t>
  </si>
  <si>
    <t xml:space="preserve">            &lt;SimplePredicate field="DAYS_EMPLOYED" operator="greaterThan" value="-1235.4999999999998"/&gt;</t>
  </si>
  <si>
    <t xml:space="preserve">          &lt;Node score="0.3590771136654379"&gt;</t>
  </si>
  <si>
    <t xml:space="preserve">           &lt;SimplePredicate field="DAYS_EMPLOYED" operator="greaterThan" value="-3848.4999999999995"/&gt;</t>
  </si>
  <si>
    <t xml:space="preserve">         &lt;Node score="-0.07387444742665865"&gt;</t>
  </si>
  <si>
    <t xml:space="preserve">      &lt;Segment id="62"&gt;</t>
  </si>
  <si>
    <t xml:space="preserve">        &lt;Node score="-0.1027193653110627"&gt;</t>
  </si>
  <si>
    <t xml:space="preserve">         &lt;Node score="5.258783800146837E-4"&gt;</t>
  </si>
  <si>
    <t xml:space="preserve">          &lt;Node score="-0.04987527636375267"&gt;</t>
  </si>
  <si>
    <t xml:space="preserve">           &lt;SimplePredicate field="AMT_INCOME_TOTAL" operator="greaterThan" value="226125.00000000003"/&gt;</t>
  </si>
  <si>
    <t xml:space="preserve">           &lt;Node score="-0.07492280174990157"&gt;</t>
  </si>
  <si>
    <t xml:space="preserve">            &lt;SimplePredicate field="Age" operator="greaterThan" value="31.500000000000004"/&gt;</t>
  </si>
  <si>
    <t xml:space="preserve">            &lt;Node score="-0.00703771284657128"&gt;</t>
  </si>
  <si>
    <t xml:space="preserve">             &lt;Node score="-0.10461632958236736"&gt;</t>
  </si>
  <si>
    <t xml:space="preserve">              &lt;Node score="-0.10269637243944481"&gt;</t>
  </si>
  <si>
    <t xml:space="preserve">               &lt;SimplePredicate field="DAYS_EMPLOYED" operator="greaterThan" value="-297.49999999999994"/&gt;</t>
  </si>
  <si>
    <t xml:space="preserve">               &lt;Node score="0.13546235677181262"&gt;</t>
  </si>
  <si>
    <t xml:space="preserve">               &lt;Node score="-0.007105338243557273"&gt;</t>
  </si>
  <si>
    <t xml:space="preserve">                &lt;Node score="0.2392581932068065"&gt;</t>
  </si>
  <si>
    <t xml:space="preserve">             &lt;Node score="0.06961298764179895"&gt;</t>
  </si>
  <si>
    <t xml:space="preserve">             &lt;Node score="-0.10244949522704322"&gt;</t>
  </si>
  <si>
    <t xml:space="preserve">              &lt;SimplePredicate field="DAYS_EMPLOYED" operator="greaterThan" value="-1163.4999999999998"/&gt;</t>
  </si>
  <si>
    <t xml:space="preserve">             &lt;Node score="-0.10118951166062391"&gt;</t>
  </si>
  <si>
    <t xml:space="preserve">              &lt;SimplePredicate field="DAYS_EMPLOYED" operator="greaterThan" value="-1282.4999999999998"/&gt;</t>
  </si>
  <si>
    <t xml:space="preserve">              &lt;Node score="0.30041390219611747"&gt;</t>
  </si>
  <si>
    <t xml:space="preserve">               &lt;SimplePredicate field="Age" operator="greaterThan" value="50.50000000000001"/&gt;</t>
  </si>
  <si>
    <t xml:space="preserve">              &lt;Node score="0.3045582430624396"&gt;</t>
  </si>
  <si>
    <t xml:space="preserve">            &lt;Node score="0.23489413007114393"&gt;</t>
  </si>
  <si>
    <t xml:space="preserve">            &lt;Node score="0.23295897272332328"&gt;</t>
  </si>
  <si>
    <t xml:space="preserve">             &lt;Node score="-0.08137387908102418"&gt;</t>
  </si>
  <si>
    <t xml:space="preserve">              &lt;SimplePredicate field="DAYS_EMPLOYED" operator="greaterThan" value="-531.4999999999999"/&gt;</t>
  </si>
  <si>
    <t xml:space="preserve">             &lt;Node score="-0.017137423916998944"&gt;</t>
  </si>
  <si>
    <t xml:space="preserve">              &lt;SimplePredicate field="DAYS_EMPLOYED" operator="greaterThan" value="-720.4999999999999"/&gt;</t>
  </si>
  <si>
    <t xml:space="preserve">              &lt;Node score="0.22879075798502455"&gt;</t>
  </si>
  <si>
    <t xml:space="preserve">             &lt;Node score="0.1667927110712889"&gt;</t>
  </si>
  <si>
    <t xml:space="preserve">              &lt;Node score="-0.03203996675371785"&gt;</t>
  </si>
  <si>
    <t xml:space="preserve">             &lt;Node score="-0.10188431735900604"&gt;</t>
  </si>
  <si>
    <t xml:space="preserve">              &lt;SimplePredicate field="DAYS_EMPLOYED" operator="greaterThan" value="-2095.4999999999995"/&gt;</t>
  </si>
  <si>
    <t xml:space="preserve">             &lt;Node score="-0.025128230035223093"&gt;</t>
  </si>
  <si>
    <t xml:space="preserve">           &lt;Node score="-0.005435056404356885"&gt;</t>
  </si>
  <si>
    <t xml:space="preserve">            &lt;SimplePredicate field="AMT_INCOME_TOTAL" operator="greaterThan" value="276750.00000000006"/&gt;</t>
  </si>
  <si>
    <t xml:space="preserve">            &lt;Node score="0.024074571833222858"&gt;</t>
  </si>
  <si>
    <t xml:space="preserve">            &lt;Node score="-0.10330489571800561"&gt;</t>
  </si>
  <si>
    <t xml:space="preserve">           &lt;Node score="-0.10287354726779695"&gt;</t>
  </si>
  <si>
    <t xml:space="preserve">            &lt;Node score="0.2127785565518468"&gt;</t>
  </si>
  <si>
    <t xml:space="preserve">             &lt;SimplePredicate field="AMT_INCOME_TOTAL" operator="greaterThan" value="263250.00000000006"/&gt;</t>
  </si>
  <si>
    <t xml:space="preserve">             &lt;Node score="0.07697931563150087"&gt;</t>
  </si>
  <si>
    <t xml:space="preserve">            &lt;Node score="0.14281279804328656"&gt;</t>
  </si>
  <si>
    <t xml:space="preserve">      &lt;Segment id="63"&gt;</t>
  </si>
  <si>
    <t xml:space="preserve">        &lt;Node score="8.870783437624949E-4"&gt;</t>
  </si>
  <si>
    <t xml:space="preserve">         &lt;Node score="-0.10175850321925668"&gt;</t>
  </si>
  <si>
    <t xml:space="preserve">          &lt;Node score="-0.10166525503558142"&gt;</t>
  </si>
  <si>
    <t xml:space="preserve">           &lt;Node score="0.13380467099252757"&gt;</t>
  </si>
  <si>
    <t xml:space="preserve">            &lt;Node score="0.03204647726788871"&gt;</t>
  </si>
  <si>
    <t xml:space="preserve">             &lt;Node score="-0.10430346879558211"&gt;</t>
  </si>
  <si>
    <t xml:space="preserve">              &lt;Node score="0.03986859186036565"&gt;</t>
  </si>
  <si>
    <t xml:space="preserve">             &lt;Node score="0.13754631104339257"&gt;</t>
  </si>
  <si>
    <t xml:space="preserve">              &lt;Node score="-0.003700836102743032"&gt;</t>
  </si>
  <si>
    <t xml:space="preserve">             &lt;Node score="-0.10346076563891587"&gt;</t>
  </si>
  <si>
    <t xml:space="preserve">           &lt;Node score="-0.10073185113961985"&gt;</t>
  </si>
  <si>
    <t xml:space="preserve">           &lt;Node score="0.13326836479308146"&gt;</t>
  </si>
  <si>
    <t xml:space="preserve">            &lt;Node score="-0.10105779763062456"&gt;</t>
  </si>
  <si>
    <t xml:space="preserve">          &lt;Node score="0.04165127873215724"&gt;</t>
  </si>
  <si>
    <t xml:space="preserve">          &lt;Node score="0.03717186083627687"&gt;</t>
  </si>
  <si>
    <t xml:space="preserve">           &lt;Node score="-0.10095913964880066"&gt;</t>
  </si>
  <si>
    <t xml:space="preserve">          &lt;Node score="0.07623426943089114"&gt;</t>
  </si>
  <si>
    <t xml:space="preserve">           &lt;Node score="-0.10101105956928874"&gt;</t>
  </si>
  <si>
    <t xml:space="preserve">         &lt;Node score="-0.0055743472247046216"&gt;</t>
  </si>
  <si>
    <t xml:space="preserve">          &lt;SimplePredicate field="CNT_CHILDREN" operator="greaterThan" value="1.5000000000000002"/&gt;</t>
  </si>
  <si>
    <t xml:space="preserve">          &lt;Node score="-0.08973753843001805"&gt;</t>
  </si>
  <si>
    <t xml:space="preserve">           &lt;Node score="0.036699308978837684"&gt;</t>
  </si>
  <si>
    <t xml:space="preserve">            &lt;Node score="-0.10193619652825281"&gt;</t>
  </si>
  <si>
    <t xml:space="preserve">           &lt;Node score="-0.10246996990834456"&gt;</t>
  </si>
  <si>
    <t xml:space="preserve">            &lt;Node score="0.05353546232403426"&gt;</t>
  </si>
  <si>
    <t xml:space="preserve">             &lt;SimplePredicate field="DAYS_EMPLOYED" operator="greaterThan" value="-673.4999999999999"/&gt;</t>
  </si>
  <si>
    <t xml:space="preserve">          &lt;Node score="0.19375732252943478"&gt;</t>
  </si>
  <si>
    <t xml:space="preserve">          &lt;Node score="-0.05908024332483036"&gt;</t>
  </si>
  <si>
    <t xml:space="preserve">           &lt;SimplePredicate field="Age" operator="greaterThan" value="39.50000000000001"/&gt;</t>
  </si>
  <si>
    <t xml:space="preserve">          &lt;Node score="-0.06218749960544789"&gt;</t>
  </si>
  <si>
    <t xml:space="preserve">           &lt;SimplePredicate field="DAYS_EMPLOYED" operator="greaterThan" value="-2725.9999999999995"/&gt;</t>
  </si>
  <si>
    <t xml:space="preserve">          &lt;Node score="0.08649356589648051"&gt;</t>
  </si>
  <si>
    <t xml:space="preserve">           &lt;SimplePredicate field="DAYS_EMPLOYED" operator="greaterThan" value="-3078.4999999999995"/&gt;</t>
  </si>
  <si>
    <t xml:space="preserve">           &lt;Node score="-0.1018322379469918"&gt;</t>
  </si>
  <si>
    <t xml:space="preserve">            &lt;SimplePredicate field="AMT_INCOME_TOTAL" operator="greaterThan" value="137025.00000000003"/&gt;</t>
  </si>
  <si>
    <t xml:space="preserve">            &lt;Node score="0.17515511876868226"&gt;</t>
  </si>
  <si>
    <t xml:space="preserve">             &lt;SimplePredicate field="DAYS_EMPLOYED" operator="greaterThan" value="-2752.4999999999995"/&gt;</t>
  </si>
  <si>
    <t xml:space="preserve">           &lt;Node score="0.7253987724989153"&gt;</t>
  </si>
  <si>
    <t xml:space="preserve">      &lt;Segment id="64"&gt;</t>
  </si>
  <si>
    <t xml:space="preserve">        &lt;Node score="0.02225811280133631"&gt;</t>
  </si>
  <si>
    <t xml:space="preserve">         &lt;Node score="0.05940333621839349"&gt;</t>
  </si>
  <si>
    <t xml:space="preserve">          &lt;Node score="7.46155953690198E-4"&gt;</t>
  </si>
  <si>
    <t xml:space="preserve">           &lt;Node score="-0.10061050959472398"&gt;</t>
  </si>
  <si>
    <t xml:space="preserve">            &lt;Node score="-0.10121568840905136"&gt;</t>
  </si>
  <si>
    <t xml:space="preserve">             &lt;SimplePredicate field="Age" operator="greaterThan" value="54.50000000000001"/&gt;</t>
  </si>
  <si>
    <t xml:space="preserve">            &lt;Node score="0.07965300480493456"&gt;</t>
  </si>
  <si>
    <t xml:space="preserve">            &lt;Node score="0.1457862453814703"&gt;</t>
  </si>
  <si>
    <t xml:space="preserve">             &lt;Node score="-0.10114449576666758"&gt;</t>
  </si>
  <si>
    <t xml:space="preserve">              &lt;SimplePredicate field="DAYS_EMPLOYED" operator="greaterThan" value="-2156.9999999999995"/&gt;</t>
  </si>
  <si>
    <t xml:space="preserve">              &lt;Node score="-0.1008115251966121"&gt;</t>
  </si>
  <si>
    <t xml:space="preserve">               &lt;Node score="-0.10393449510889528"&gt;</t>
  </si>
  <si>
    <t xml:space="preserve">               &lt;Node score="0.02612948390238178"&gt;</t>
  </si>
  <si>
    <t xml:space="preserve">                &lt;SimplePredicate field="DAYS_EMPLOYED" operator="greaterThan" value="-1435.4999999999998"/&gt;</t>
  </si>
  <si>
    <t xml:space="preserve">                &lt;Node score="0.23084409754065893"&gt;</t>
  </si>
  <si>
    <t xml:space="preserve">                 &lt;SimplePredicate field="Age" operator="greaterThan" value="39.50000000000001"/&gt;</t>
  </si>
  <si>
    <t xml:space="preserve">                 &lt;Node score="0.07573106489329881"&gt;</t>
  </si>
  <si>
    <t xml:space="preserve">                  &lt;SimplePredicate field="Age" operator="greaterThan" value="42.50000000000001"/&gt;</t>
  </si>
  <si>
    <t xml:space="preserve">                  &lt;Node score="-0.005176945482042352"&gt;</t>
  </si>
  <si>
    <t xml:space="preserve">                   &lt;SimplePredicate field="Age" operator="greaterThan" value="44.50000000000001"/&gt;</t>
  </si>
  <si>
    <t xml:space="preserve">                &lt;Node score="-0.10242589621540515"&gt;</t>
  </si>
  <si>
    <t xml:space="preserve">                 &lt;Node score="0.046433078759677546"&gt;</t>
  </si>
  <si>
    <t xml:space="preserve">                  &lt;SimplePredicate field="AMT_INCOME_TOTAL" operator="greaterThan" value="524250.00000000006"/&gt;</t>
  </si>
  <si>
    <t xml:space="preserve">              &lt;Node score="-0.10225633724260055"&gt;</t>
  </si>
  <si>
    <t xml:space="preserve">               &lt;SimplePredicate field="DAYS_EMPLOYED" operator="greaterThan" value="-1659.9999999999998"/&gt;</t>
  </si>
  <si>
    <t xml:space="preserve">               &lt;Node score="0.0398873042724443"&gt;</t>
  </si>
  <si>
    <t xml:space="preserve">                &lt;SimplePredicate field="DAYS_EMPLOYED" operator="greaterThan" value="-491.49999999999994"/&gt;</t>
  </si>
  <si>
    <t xml:space="preserve">                &lt;Node score="-0.10116788188796125"&gt;</t>
  </si>
  <si>
    <t xml:space="preserve">                 &lt;SimplePredicate field="DAYS_EMPLOYED" operator="greaterThan" value="-468.49999999999994"/&gt;</t>
  </si>
  <si>
    <t xml:space="preserve">              &lt;Node score="0.11837900487232658"&gt;</t>
  </si>
  <si>
    <t xml:space="preserve">               &lt;SimplePredicate field="DAYS_EMPLOYED" operator="greaterThan" value="-1677.4999999999998"/&gt;</t>
  </si>
  <si>
    <t xml:space="preserve">              &lt;Node score="0.07446280153537942"&gt;</t>
  </si>
  <si>
    <t xml:space="preserve">               &lt;SimplePredicate field="Age" operator="greaterThan" value="51.50000000000001"/&gt;</t>
  </si>
  <si>
    <t xml:space="preserve">            &lt;Node score="-0.10092557639036431"&gt;</t>
  </si>
  <si>
    <t xml:space="preserve">             &lt;Node score="0.12189795411568174"&gt;</t>
  </si>
  <si>
    <t xml:space="preserve">           &lt;Node score="-3.041157496621299E-4"&gt;</t>
  </si>
  <si>
    <t xml:space="preserve">            &lt;Node score="-0.05979959595270902"&gt;</t>
  </si>
  <si>
    <t xml:space="preserve">             &lt;Node score="0.006676362520722837"&gt;</t>
  </si>
  <si>
    <t xml:space="preserve">            &lt;Node score="0.16796618657835533"&gt;</t>
  </si>
  <si>
    <t xml:space="preserve">             &lt;SimplePredicate field="DAYS_EMPLOYED" operator="greaterThan" value="-2236.9999999999995"/&gt;</t>
  </si>
  <si>
    <t xml:space="preserve">          &lt;Node score="-0.10053995569293268"&gt;</t>
  </si>
  <si>
    <t xml:space="preserve">           &lt;SimplePredicate field="AMT_INCOME_TOTAL" operator="greaterThan" value="62826.75000000001"/&gt;</t>
  </si>
  <si>
    <t xml:space="preserve">           &lt;Node score="0.5967508005921945"&gt;</t>
  </si>
  <si>
    <t xml:space="preserve">          &lt;Node score="-0.10088764903301312"&gt;</t>
  </si>
  <si>
    <t xml:space="preserve">           &lt;SimplePredicate field="AMT_INCOME_TOTAL" operator="greaterThan" value="56475.00000000001"/&gt;</t>
  </si>
  <si>
    <t xml:space="preserve">         &lt;Node score="-0.1004422983283386"&gt;</t>
  </si>
  <si>
    <t xml:space="preserve">      &lt;Segment id="65"&gt;</t>
  </si>
  <si>
    <t xml:space="preserve">        &lt;Node score="0.03441392388907841"&gt;</t>
  </si>
  <si>
    <t xml:space="preserve">         &lt;Node score="0.049125159720512096"&gt;</t>
  </si>
  <si>
    <t xml:space="preserve">          &lt;Node score="8.633607147008236E-5"&gt;</t>
  </si>
  <si>
    <t xml:space="preserve">           &lt;Node score="-0.10248729601332061"&gt;</t>
  </si>
  <si>
    <t xml:space="preserve">            &lt;Node score="0.17043546453280337"&gt;</t>
  </si>
  <si>
    <t xml:space="preserve">             &lt;Node score="0.10510464446400605"&gt;</t>
  </si>
  <si>
    <t xml:space="preserve">              &lt;SimplePredicate field="AMT_INCOME_TOTAL" operator="greaterThan" value="137025.00000000003"/&gt;</t>
  </si>
  <si>
    <t xml:space="preserve">              &lt;Node score="0.09322584594431438"&gt;</t>
  </si>
  <si>
    <t xml:space="preserve">               &lt;Node score="0.14140888684944772"&gt;</t>
  </si>
  <si>
    <t xml:space="preserve">                &lt;SimplePredicate field="Age" operator="greaterThan" value="46.50000000000001"/&gt;</t>
  </si>
  <si>
    <t xml:space="preserve">               &lt;Node score="-0.10207781747219476"&gt;</t>
  </si>
  <si>
    <t xml:space="preserve">                &lt;SimplePredicate field="Age" operator="greaterThan" value="40.50000000000001"/&gt;</t>
  </si>
  <si>
    <t xml:space="preserve">               &lt;Node score="-0.10176100427375984"&gt;</t>
  </si>
  <si>
    <t xml:space="preserve">                &lt;SimplePredicate field="DAYS_EMPLOYED" operator="greaterThan" value="-2130.9999999999995"/&gt;</t>
  </si>
  <si>
    <t xml:space="preserve">                &lt;Node score="0.11421449765635366"&gt;</t>
  </si>
  <si>
    <t xml:space="preserve">                 &lt;Node score="-0.01677070962686719"&gt;</t>
  </si>
  <si>
    <t xml:space="preserve">                  &lt;SimplePredicate field="AMT_INCOME_TOTAL" operator="greaterThan" value="303750.00000000006"/&gt;</t>
  </si>
  <si>
    <t xml:space="preserve">               &lt;Node score="-0.10140159615977001"&gt;</t>
  </si>
  <si>
    <t xml:space="preserve">               &lt;Node score="0.098618417177366"&gt;</t>
  </si>
  <si>
    <t xml:space="preserve">                &lt;SimplePredicate field="DAYS_EMPLOYED" operator="greaterThan" value="-2752.4999999999995"/&gt;</t>
  </si>
  <si>
    <t xml:space="preserve">               &lt;Node score="-0.10166131303507549"&gt;</t>
  </si>
  <si>
    <t xml:space="preserve">                &lt;SimplePredicate field="DAYS_EMPLOYED" operator="greaterThan" value="-4174.499999999999"/&gt;</t>
  </si>
  <si>
    <t xml:space="preserve">              &lt;Node score="-0.06590717573537463"&gt;</t>
  </si>
  <si>
    <t xml:space="preserve">              &lt;Node score="-0.10165066833274253"&gt;</t>
  </si>
  <si>
    <t xml:space="preserve">             &lt;Node score="-0.10199124450026519"&gt;</t>
  </si>
  <si>
    <t xml:space="preserve">             &lt;Node score="0.5030316508372615"&gt;</t>
  </si>
  <si>
    <t xml:space="preserve">             &lt;Node score="0.07385488612853845"&gt;</t>
  </si>
  <si>
    <t xml:space="preserve">              &lt;Node score="0.16868613999577697"&gt;</t>
  </si>
  <si>
    <t xml:space="preserve">              &lt;Node score="-0.1014176895650985"&gt;</t>
  </si>
  <si>
    <t xml:space="preserve">               &lt;SimplePredicate field="DAYS_EMPLOYED" operator="greaterThan" value="-4104.999999999999"/&gt;</t>
  </si>
  <si>
    <t xml:space="preserve">            &lt;Node score="0.06365014355762338"&gt;</t>
  </si>
  <si>
    <t xml:space="preserve">             &lt;Node score="-0.08797360324825906"&gt;</t>
  </si>
  <si>
    <t xml:space="preserve">            &lt;Node score="0.21737506176589988"&gt;</t>
  </si>
  <si>
    <t xml:space="preserve">             &lt;Node score="0.010128612755710593"&gt;</t>
  </si>
  <si>
    <t xml:space="preserve">         &lt;Node score="-0.10096476592687326"&gt;</t>
  </si>
  <si>
    <t xml:space="preserve">          &lt;SimplePredicate field="AMT_INCOME_TOTAL" operator="greaterThan" value="195075.00000000003"/&gt;</t>
  </si>
  <si>
    <t xml:space="preserve">         &lt;Node score="0.13604806140378586"&gt;</t>
  </si>
  <si>
    <t xml:space="preserve">          &lt;SimplePredicate field="AMT_INCOME_TOTAL" operator="greaterThan" value="190824.75000000003"/&gt;</t>
  </si>
  <si>
    <t xml:space="preserve">         &lt;Node score="-0.10125126757132624"&gt;</t>
  </si>
  <si>
    <t xml:space="preserve">          &lt;SimplePredicate field="DAYS_EMPLOYED" operator="greaterThan" value="-10101.999999999998"/&gt;</t>
  </si>
  <si>
    <t xml:space="preserve">         &lt;Node score="-0.10112342440412064"&gt;</t>
  </si>
  <si>
    <t xml:space="preserve">         &lt;Node score="0.14309844065639368"&gt;</t>
  </si>
  <si>
    <t xml:space="preserve">      &lt;Segment id="66"&gt;</t>
  </si>
  <si>
    <t xml:space="preserve">        &lt;Node score="-0.023756715572752485"&gt;</t>
  </si>
  <si>
    <t xml:space="preserve">         &lt;Node score="-0.10287104035557437"&gt;</t>
  </si>
  <si>
    <t xml:space="preserve">          &lt;SimplePredicate field="DAYS_EMPLOYED" operator="greaterThan" value="-637.4999999999999"/&gt;</t>
  </si>
  <si>
    <t xml:space="preserve">          &lt;Node score="-0.0020943718736945688"&gt;</t>
  </si>
  <si>
    <t xml:space="preserve">          &lt;Node score="-0.10222919347438056"&gt;</t>
  </si>
  <si>
    <t xml:space="preserve">           &lt;Node score="0.19507750693506806"&gt;</t>
  </si>
  <si>
    <t xml:space="preserve">           &lt;Node score="0.06408140506380287"&gt;</t>
  </si>
  <si>
    <t xml:space="preserve">          &lt;Node score="0.0510164569457963"&gt;</t>
  </si>
  <si>
    <t xml:space="preserve">           &lt;Node score="0.21489121628912208"&gt;</t>
  </si>
  <si>
    <t xml:space="preserve">            &lt;Node score="0.1769234145480119"&gt;</t>
  </si>
  <si>
    <t xml:space="preserve">             &lt;Node score="-0.05771749083965333"&gt;</t>
  </si>
  <si>
    <t xml:space="preserve">              &lt;SimplePredicate field="DAYS_EMPLOYED" operator="greaterThan" value="-575.4999999999999"/&gt;</t>
  </si>
  <si>
    <t xml:space="preserve">           &lt;Node score="0.15881527449123756"&gt;</t>
  </si>
  <si>
    <t xml:space="preserve">            &lt;Node score="-0.10297396239334573"&gt;</t>
  </si>
  <si>
    <t xml:space="preserve">         &lt;Node score="-0.034016053596379166"&gt;</t>
  </si>
  <si>
    <t xml:space="preserve">          &lt;SimplePredicate field="DAYS_EMPLOYED" operator="greaterThan" value="-777.4999999999999"/&gt;</t>
  </si>
  <si>
    <t xml:space="preserve">         &lt;Node score="-0.10231743704546975"&gt;</t>
  </si>
  <si>
    <t xml:space="preserve">          &lt;SimplePredicate field="DAYS_EMPLOYED" operator="greaterThan" value="-797.4999999999999"/&gt;</t>
  </si>
  <si>
    <t xml:space="preserve">          &lt;Node score="0.20714542341013653"&gt;</t>
  </si>
  <si>
    <t xml:space="preserve">          &lt;Node score="0.09822365865292532"&gt;</t>
  </si>
  <si>
    <t xml:space="preserve">         &lt;Node score="-0.10239771827925481"&gt;</t>
  </si>
  <si>
    <t xml:space="preserve">          &lt;SimplePredicate field="DAYS_EMPLOYED" operator="greaterThan" value="-852.9999999999999"/&gt;</t>
  </si>
  <si>
    <t xml:space="preserve">          &lt;Node score="0.27083707217399594"&gt;</t>
  </si>
  <si>
    <t xml:space="preserve">         &lt;Node score="-0.06678454201885674"&gt;</t>
  </si>
  <si>
    <t xml:space="preserve">         &lt;Node score="0.23643751969439353"&gt;</t>
  </si>
  <si>
    <t xml:space="preserve">          &lt;SimplePredicate field="DAYS_EMPLOYED" operator="greaterThan" value="-867.9999999999999"/&gt;</t>
  </si>
  <si>
    <t xml:space="preserve">          &lt;Node score="-0.10294917670522728"&gt;</t>
  </si>
  <si>
    <t xml:space="preserve">           &lt;Node score="0.2259169869509835"&gt;</t>
  </si>
  <si>
    <t xml:space="preserve">         &lt;Node score="-0.10251842005680603"&gt;</t>
  </si>
  <si>
    <t xml:space="preserve">          &lt;SimplePredicate field="DAYS_EMPLOYED" operator="greaterThan" value="-889.4999999999999"/&gt;</t>
  </si>
  <si>
    <t xml:space="preserve">         &lt;Node score="-0.030485690031178788"&gt;</t>
  </si>
  <si>
    <t xml:space="preserve">          &lt;SimplePredicate field="Age" operator="greaterThan" value="28.500000000000004"/&gt;</t>
  </si>
  <si>
    <t xml:space="preserve">          &lt;Node score="0.17046033544077205"&gt;</t>
  </si>
  <si>
    <t xml:space="preserve">           &lt;Node score="-0.05805321489519738"&gt;</t>
  </si>
  <si>
    <t xml:space="preserve">            &lt;SimplePredicate field="Age" operator="greaterThan" value="39.50000000000001"/&gt;</t>
  </si>
  <si>
    <t xml:space="preserve">          &lt;Node score="-0.025795813520702933"&gt;</t>
  </si>
  <si>
    <t xml:space="preserve">           &lt;SimplePredicate field="DAYS_EMPLOYED" operator="greaterThan" value="-1079.9999999999998"/&gt;</t>
  </si>
  <si>
    <t xml:space="preserve">           &lt;Node score="-0.10179343645228121"&gt;</t>
  </si>
  <si>
    <t xml:space="preserve">           &lt;Node score="-0.10209543004855282"&gt;</t>
  </si>
  <si>
    <t xml:space="preserve">           &lt;Node score="0.18360237390453105"&gt;</t>
  </si>
  <si>
    <t xml:space="preserve">          &lt;Node score="0.008606043195877029"&gt;</t>
  </si>
  <si>
    <t xml:space="preserve">      &lt;Segment id="67"&gt;</t>
  </si>
  <si>
    <t xml:space="preserve">        &lt;Node score="5.054682796056669E-4"&gt;</t>
  </si>
  <si>
    <t xml:space="preserve">         &lt;Node score="0.08793415737027183"&gt;</t>
  </si>
  <si>
    <t xml:space="preserve">          &lt;SimplePredicate field="AMT_INCOME_TOTAL" operator="greaterThan" value="226125.00000000003"/&gt;</t>
  </si>
  <si>
    <t xml:space="preserve">          &lt;Node score="0.2299599996371088"&gt;</t>
  </si>
  <si>
    <t xml:space="preserve">          &lt;Node score="-0.07403467074483872"&gt;</t>
  </si>
  <si>
    <t xml:space="preserve">          &lt;Node score="-0.1028140599104168"&gt;</t>
  </si>
  <si>
    <t xml:space="preserve">           &lt;SimplePredicate field="DAYS_EMPLOYED" operator="greaterThan" value="-867.9999999999999"/&gt;</t>
  </si>
  <si>
    <t xml:space="preserve">           &lt;Node score="-0.10206894143103905"&gt;</t>
  </si>
  <si>
    <t xml:space="preserve">            &lt;Node score="-0.10502544370068229"&gt;</t>
  </si>
  <si>
    <t xml:space="preserve">             &lt;SimplePredicate field="DAYS_EMPLOYED" operator="greaterThan" value="-720.4999999999999"/&gt;</t>
  </si>
  <si>
    <t xml:space="preserve">             &lt;Node score="0.02203585140024174"&gt;</t>
  </si>
  <si>
    <t xml:space="preserve">              &lt;Node score="-0.10664185642263924"&gt;</t>
  </si>
  <si>
    <t xml:space="preserve">               &lt;Node score="-0.001490392124133033"&gt;</t>
  </si>
  <si>
    <t xml:space="preserve">                &lt;SimplePredicate field="Age" operator="greaterThan" value="37.50000000000001"/&gt;</t>
  </si>
  <si>
    <t xml:space="preserve">             &lt;Node score="0.11227737767707334"&gt;</t>
  </si>
  <si>
    <t xml:space="preserve">              &lt;Node score="-0.004492658809950656"&gt;</t>
  </si>
  <si>
    <t xml:space="preserve">               &lt;SimplePredicate field="AMT_INCOME_TOTAL" operator="greaterThan" value="335250.00000000006"/&gt;</t>
  </si>
  <si>
    <t xml:space="preserve">           &lt;Node score="0.1877800414272351"&gt;</t>
  </si>
  <si>
    <t xml:space="preserve">           &lt;Node score="0.22499172672659978"&gt;</t>
  </si>
  <si>
    <t xml:space="preserve">            &lt;SimplePredicate field="AMT_INCOME_TOTAL" operator="greaterThan" value="447750.00000000006"/&gt;</t>
  </si>
  <si>
    <t xml:space="preserve">          &lt;Node score="-0.08573755423634392"&gt;</t>
  </si>
  <si>
    <t xml:space="preserve">           &lt;Node score="-0.10177482666810017"&gt;</t>
  </si>
  <si>
    <t xml:space="preserve">            &lt;SimplePredicate field="DAYS_EMPLOYED" operator="greaterThan" value="-1163.4999999999998"/&gt;</t>
  </si>
  <si>
    <t xml:space="preserve">           &lt;Node score="-0.10172463419956222"&gt;</t>
  </si>
  <si>
    <t xml:space="preserve">            &lt;SimplePredicate field="DAYS_EMPLOYED" operator="greaterThan" value="-1282.4999999999998"/&gt;</t>
  </si>
  <si>
    <t xml:space="preserve">            &lt;Node score="0.16265217372155716"&gt;</t>
  </si>
  <si>
    <t xml:space="preserve">           &lt;Node score="0.10647953851193868"&gt;</t>
  </si>
  <si>
    <t xml:space="preserve">            &lt;Node score="-0.023174048900290845"&gt;</t>
  </si>
  <si>
    <t xml:space="preserve">            &lt;Node score="-0.10145944328952937"&gt;</t>
  </si>
  <si>
    <t xml:space="preserve">             &lt;SimplePredicate field="DAYS_EMPLOYED" operator="greaterThan" value="-1659.9999999999998"/&gt;</t>
  </si>
  <si>
    <t xml:space="preserve">            &lt;Node score="0.3921842603791732"&gt;</t>
  </si>
  <si>
    <t xml:space="preserve">             &lt;Node score="0.03367522372037292"&gt;</t>
  </si>
  <si>
    <t xml:space="preserve">              &lt;SimplePredicate field="AMT_INCOME_TOTAL" operator="greaterThan" value="335250.00000000006"/&gt;</t>
  </si>
  <si>
    <t xml:space="preserve">            &lt;Node score="-0.10144293763461217"&gt;</t>
  </si>
  <si>
    <t xml:space="preserve">           &lt;Node score="0.10909344310478725"&gt;</t>
  </si>
  <si>
    <t xml:space="preserve">            &lt;Node score="-0.10196732927553809"&gt;</t>
  </si>
  <si>
    <t xml:space="preserve">          &lt;Node score="-0.10139277725223904"&gt;</t>
  </si>
  <si>
    <t xml:space="preserve">           &lt;Node score="0.08625052814496473"&gt;</t>
  </si>
  <si>
    <t xml:space="preserve">           &lt;Node score="0.028161058279217006"&gt;</t>
  </si>
  <si>
    <t xml:space="preserve">          &lt;Node score="0.17929314190711818"&gt;</t>
  </si>
  <si>
    <t xml:space="preserve">           &lt;SimplePredicate field="DAYS_EMPLOYED" operator="greaterThan" value="-2564.4999999999995"/&gt;</t>
  </si>
  <si>
    <t xml:space="preserve">          &lt;Node score="-0.1043520867653816"&gt;</t>
  </si>
  <si>
    <t xml:space="preserve">      &lt;Segment id="68"&gt;</t>
  </si>
  <si>
    <t xml:space="preserve">        &lt;Node score="4.54709141791078E-4"&gt;</t>
  </si>
  <si>
    <t xml:space="preserve">         &lt;Node score="-0.10187022622051418"&gt;</t>
  </si>
  <si>
    <t xml:space="preserve">          &lt;Node score="0.08255863722122708"&gt;</t>
  </si>
  <si>
    <t xml:space="preserve">           &lt;SimplePredicate field="AMT_INCOME_TOTAL" operator="greaterThan" value="235125.00000000003"/&gt;</t>
  </si>
  <si>
    <t xml:space="preserve">           &lt;Node score="0.16745499501827646"&gt;</t>
  </si>
  <si>
    <t xml:space="preserve">           &lt;Node score="-0.07188831606278234"&gt;</t>
  </si>
  <si>
    <t xml:space="preserve">           &lt;Node score="-0.10267184094200793"&gt;</t>
  </si>
  <si>
    <t xml:space="preserve">            &lt;Node score="-0.10186913927653507"&gt;</t>
  </si>
  <si>
    <t xml:space="preserve">             &lt;SimplePredicate field="DAYS_EMPLOYED" operator="greaterThan" value="-777.4999999999999"/&gt;</t>
  </si>
  <si>
    <t xml:space="preserve">             &lt;Node score="0.01098353793781928"&gt;</t>
  </si>
  <si>
    <t xml:space="preserve">            &lt;Node score="0.15428195602191375"&gt;</t>
  </si>
  <si>
    <t xml:space="preserve">            &lt;Node score="0.1998509724200234"&gt;</t>
  </si>
  <si>
    <t xml:space="preserve">           &lt;Node score="0.1601778411311875"&gt;</t>
  </si>
  <si>
    <t xml:space="preserve">            &lt;Node score="-0.10160727245374379"&gt;</t>
  </si>
  <si>
    <t xml:space="preserve">            &lt;Node score="0.1296106162532405"&gt;</t>
  </si>
  <si>
    <t xml:space="preserve">             &lt;SimplePredicate field="DAYS_EMPLOYED" operator="greaterThan" value="-1201.4999999999998"/&gt;</t>
  </si>
  <si>
    <t xml:space="preserve">            &lt;Node score="-0.10108384576585572"&gt;</t>
  </si>
  <si>
    <t xml:space="preserve">             &lt;Node score="-0.10092985116179176"&gt;</t>
  </si>
  <si>
    <t xml:space="preserve">              &lt;SimplePredicate field="AMT_INCOME_TOTAL" operator="greaterThan" value="454500.00000000006"/&gt;</t>
  </si>
  <si>
    <t xml:space="preserve">             &lt;Node score="-0.10107776338834629"&gt;</t>
  </si>
  <si>
    <t xml:space="preserve">              &lt;Node score="0.16020864761682546"&gt;</t>
  </si>
  <si>
    <t xml:space="preserve">               &lt;SimplePredicate field="Age" operator="greaterThan" value="39.50000000000001"/&gt;</t>
  </si>
  <si>
    <t xml:space="preserve">             &lt;Node score="-0.021462394201459293"&gt;</t>
  </si>
  <si>
    <t xml:space="preserve">              &lt;SimplePredicate field="DAYS_EMPLOYED" operator="greaterThan" value="-4250.999999999999"/&gt;</t>
  </si>
  <si>
    <t xml:space="preserve">             &lt;Node score="0.05330648168638803"&gt;</t>
  </si>
  <si>
    <t xml:space="preserve">              &lt;SimplePredicate field="DAYS_EMPLOYED" operator="greaterThan" value="-5571.499999999999"/&gt;</t>
  </si>
  <si>
    <t xml:space="preserve">            &lt;Node score="0.2535172215933802"&gt;</t>
  </si>
  <si>
    <t xml:space="preserve">             &lt;Node score="-0.10141948256940983"&gt;</t>
  </si>
  <si>
    <t xml:space="preserve">              &lt;Node score="0.12662510499509463"&gt;</t>
  </si>
  <si>
    <t xml:space="preserve">               &lt;Node score="-0.1023706623367202"&gt;</t>
  </si>
  <si>
    <t xml:space="preserve">                &lt;SimplePredicate field="Age" operator="greaterThan" value="52.50000000000001"/&gt;</t>
  </si>
  <si>
    <t xml:space="preserve">             &lt;Node score="-0.02087877409034739"&gt;</t>
  </si>
  <si>
    <t xml:space="preserve">             &lt;Node score="0.0722517630640229"&gt;</t>
  </si>
  <si>
    <t xml:space="preserve">            &lt;Node score="0.15167693996781953"&gt;</t>
  </si>
  <si>
    <t xml:space="preserve">             &lt;Node score="-0.10147980360476667"&gt;</t>
  </si>
  <si>
    <t xml:space="preserve">              &lt;SimplePredicate field="DAYS_EMPLOYED" operator="greaterThan" value="-8095.499999999999"/&gt;</t>
  </si>
  <si>
    <t xml:space="preserve">             &lt;Node score="-0.1019559963893581"&gt;</t>
  </si>
  <si>
    <t xml:space="preserve">           &lt;Node score="-0.10132341785020466"&gt;</t>
  </si>
  <si>
    <t xml:space="preserve">            &lt;SimplePredicate field="DAYS_EMPLOYED" operator="greaterThan" value="-1710.4999999999998"/&gt;</t>
  </si>
  <si>
    <t xml:space="preserve">            &lt;Node score="0.028511767777288144"&gt;</t>
  </si>
  <si>
    <t xml:space="preserve">             &lt;SimplePredicate field="AMT_INCOME_TOTAL" operator="greaterThan" value="465750.00000000006"/&gt;</t>
  </si>
  <si>
    <t xml:space="preserve">           &lt;Node score="-0.10148038726509223"&gt;</t>
  </si>
  <si>
    <t xml:space="preserve">      &lt;Segment id="69"&gt;</t>
  </si>
  <si>
    <t xml:space="preserve">        &lt;Node score="-0.00157314277188829"&gt;</t>
  </si>
  <si>
    <t xml:space="preserve">         &lt;Node score="-0.1017966558195091"&gt;</t>
  </si>
  <si>
    <t xml:space="preserve">         &lt;Node score="-0.10287527179592758"&gt;</t>
  </si>
  <si>
    <t xml:space="preserve">          &lt;Node score="-0.10259527606015371"&gt;</t>
  </si>
  <si>
    <t xml:space="preserve">           &lt;SimplePredicate field="DAYS_EMPLOYED" operator="greaterThan" value="-183.99999999999997"/&gt;</t>
  </si>
  <si>
    <t xml:space="preserve">           &lt;Node score="0.2518377450527831"&gt;</t>
  </si>
  <si>
    <t xml:space="preserve">            &lt;Node score="0.0041835845727099495"&gt;</t>
  </si>
  <si>
    <t xml:space="preserve">             &lt;SimplePredicate field="DAYS_EMPLOYED" operator="greaterThan" value="1.0000000180025095E-35"/&gt;</t>
  </si>
  <si>
    <t xml:space="preserve">           &lt;Node score="-0.10374864936732936"&gt;</t>
  </si>
  <si>
    <t xml:space="preserve">           &lt;Node score="-0.10193265636136373"&gt;</t>
  </si>
  <si>
    <t xml:space="preserve">            &lt;Node score="-0.10162272637247312"&gt;</t>
  </si>
  <si>
    <t xml:space="preserve">             &lt;Node score="0.23457205449446092"&gt;</t>
  </si>
  <si>
    <t xml:space="preserve">              &lt;SimplePredicate field="AMT_INCOME_TOTAL" operator="greaterThan" value="214650.00000000003"/&gt;</t>
  </si>
  <si>
    <t xml:space="preserve">            &lt;Node score="-0.10249658918822889"&gt;</t>
  </si>
  <si>
    <t xml:space="preserve">             &lt;Node score="-0.005017575778562193"&gt;</t>
  </si>
  <si>
    <t xml:space="preserve">            &lt;Node score="-0.06172926645126588"&gt;</t>
  </si>
  <si>
    <t xml:space="preserve">            &lt;Node score="0.08026300093670104"&gt;</t>
  </si>
  <si>
    <t xml:space="preserve">           &lt;Node score="0.03582838841385657"&gt;</t>
  </si>
  <si>
    <t xml:space="preserve">            &lt;Node score="0.2060791862502674"&gt;</t>
  </si>
  <si>
    <t xml:space="preserve">          &lt;Node score="-0.044073879287636106"&gt;</t>
  </si>
  <si>
    <t xml:space="preserve">          &lt;Node score="0.2949308034123662"&gt;</t>
  </si>
  <si>
    <t xml:space="preserve">          &lt;Node score="0.11186006060181344"&gt;</t>
  </si>
  <si>
    <t xml:space="preserve">         &lt;Node score="0.11362460761855822"&gt;</t>
  </si>
  <si>
    <t xml:space="preserve">          &lt;Node score="-0.10140579879397443"&gt;</t>
  </si>
  <si>
    <t xml:space="preserve">           &lt;SimplePredicate field="AMT_INCOME_TOTAL" operator="greaterThan" value="119475.00000000001"/&gt;</t>
  </si>
  <si>
    <t xml:space="preserve">           &lt;Node score="-0.10089836633700636"&gt;</t>
  </si>
  <si>
    <t xml:space="preserve">            &lt;Node score="0.04937923238708499"&gt;</t>
  </si>
  <si>
    <t xml:space="preserve">          &lt;Node score="-0.1042934662636452"&gt;</t>
  </si>
  <si>
    <t xml:space="preserve">           &lt;SimplePredicate field="DAYS_EMPLOYED" operator="greaterThan" value="-828.4999999999999"/&gt;</t>
  </si>
  <si>
    <t xml:space="preserve">          &lt;Node score="0.3140967770179"&gt;</t>
  </si>
  <si>
    <t xml:space="preserve">           &lt;SimplePredicate field="DAYS_EMPLOYED" operator="greaterThan" value="-2339.9999999999995"/&gt;</t>
  </si>
  <si>
    <t xml:space="preserve">          &lt;Node score="-0.10154334293171773"&gt;</t>
  </si>
  <si>
    <t xml:space="preserve">         &lt;Node score="0.12756323109762452"&gt;</t>
  </si>
  <si>
    <t xml:space="preserve">          &lt;Node score="-0.10150944058645509"&gt;</t>
  </si>
  <si>
    <t xml:space="preserve">           &lt;Node score="-0.10408166596597475"&gt;</t>
  </si>
  <si>
    <t xml:space="preserve">           &lt;Node score="0.29210507169767763"&gt;</t>
  </si>
  <si>
    <t xml:space="preserve">            &lt;SimplePredicate field="DAYS_EMPLOYED" operator="greaterThan" value="-2537.4999999999995"/&gt;</t>
  </si>
  <si>
    <t xml:space="preserve">           &lt;Node score="0.13270458021003204"&gt;</t>
  </si>
  <si>
    <t xml:space="preserve">      &lt;Segment id="70"&gt;</t>
  </si>
  <si>
    <t xml:space="preserve">        &lt;Node score="-0.10072359017430986"&gt;</t>
  </si>
  <si>
    <t xml:space="preserve">         &lt;Node score="-0.1012603782521484"&gt;</t>
  </si>
  <si>
    <t xml:space="preserve">          &lt;SimplePredicate field="DAYS_EMPLOYED" operator="greaterThan" value="-3335.9999999999995"/&gt;</t>
  </si>
  <si>
    <t xml:space="preserve">          &lt;Node score="-0.10147761847783608"&gt;</t>
  </si>
  <si>
    <t xml:space="preserve">           &lt;SimplePredicate field="DAYS_EMPLOYED" operator="greaterThan" value="-3110.4999999999995"/&gt;</t>
  </si>
  <si>
    <t xml:space="preserve">           &lt;Node score="0.07872108592511924"&gt;</t>
  </si>
  <si>
    <t xml:space="preserve">            &lt;Node score="0.08852212490083561"&gt;</t>
  </si>
  <si>
    <t xml:space="preserve">             &lt;Node score="-5.697780134299449E-4"&gt;</t>
  </si>
  <si>
    <t xml:space="preserve">              &lt;SimplePredicate field="DAYS_EMPLOYED" operator="greaterThan" value="-2725.9999999999995"/&gt;</t>
  </si>
  <si>
    <t xml:space="preserve">            &lt;Node score="0.24885885360183269"&gt;</t>
  </si>
  <si>
    <t xml:space="preserve">            &lt;Node score="-0.10152825534989574"&gt;</t>
  </si>
  <si>
    <t xml:space="preserve">             &lt;Node score="0.12454831823493884"&gt;</t>
  </si>
  <si>
    <t xml:space="preserve">              &lt;Node score="-0.10133314232501489"&gt;</t>
  </si>
  <si>
    <t xml:space="preserve">           &lt;Node score="-0.10486569197904999"&gt;</t>
  </si>
  <si>
    <t xml:space="preserve">            &lt;SimplePredicate field="Age" operator="greaterThan" value="48.50000000000001"/&gt;</t>
  </si>
  <si>
    <t xml:space="preserve">           &lt;Node score="-0.1028083580332178"&gt;</t>
  </si>
  <si>
    <t xml:space="preserve">           &lt;Node score="0.02234021824307676"&gt;</t>
  </si>
  <si>
    <t xml:space="preserve">            &lt;Node score="0.018885186871394483"&gt;</t>
  </si>
  <si>
    <t xml:space="preserve">            &lt;Node score="0.3753749833208783"&gt;</t>
  </si>
  <si>
    <t xml:space="preserve">           &lt;Node score="0.07923048921754207"&gt;</t>
  </si>
  <si>
    <t xml:space="preserve">          &lt;Node score="0.24755374499327099"&gt;</t>
  </si>
  <si>
    <t xml:space="preserve">           &lt;Node score="-0.1020131534998789"&gt;</t>
  </si>
  <si>
    <t xml:space="preserve">            &lt;Node score="0.09314466554780099"&gt;</t>
  </si>
  <si>
    <t xml:space="preserve">             &lt;SimplePredicate field="AMT_INCOME_TOTAL" operator="greaterThan" value="235125.00000000003"/&gt;</t>
  </si>
  <si>
    <t xml:space="preserve">          &lt;Node score="0.10162684038263979"&gt;</t>
  </si>
  <si>
    <t xml:space="preserve">         &lt;Node score="-0.01018205431685752"&gt;</t>
  </si>
  <si>
    <t xml:space="preserve">          &lt;Node score="0.09009967642414105"&gt;</t>
  </si>
  <si>
    <t xml:space="preserve">           &lt;SimplePredicate field="DAYS_EMPLOYED" operator="greaterThan" value="-3475.4999999999995"/&gt;</t>
  </si>
  <si>
    <t xml:space="preserve">           &lt;Node score="-0.10184035677950756"&gt;</t>
  </si>
  <si>
    <t xml:space="preserve">         &lt;Node score="0.18732635738988915"&gt;</t>
  </si>
  <si>
    <t xml:space="preserve">          &lt;Node score="-0.10324830030102537"&gt;</t>
  </si>
  <si>
    <t xml:space="preserve">           &lt;Node score="0.2845370327895193"&gt;</t>
  </si>
  <si>
    <t xml:space="preserve">            &lt;SimplePredicate field="DAYS_EMPLOYED" operator="greaterThan" value="-3504.4999999999995"/&gt;</t>
  </si>
  <si>
    <t xml:space="preserve">           &lt;Node score="0.006606541526381418"&gt;</t>
  </si>
  <si>
    <t xml:space="preserve">           &lt;Node score="0.01885019584146162"&gt;</t>
  </si>
  <si>
    <t xml:space="preserve">           &lt;Node score="0.2826715987860173"&gt;</t>
  </si>
  <si>
    <t xml:space="preserve">           &lt;Node score="0.17787107548515743"&gt;</t>
  </si>
  <si>
    <t xml:space="preserve">            &lt;SimplePredicate field="DAYS_EMPLOYED" operator="greaterThan" value="-4033.4999999999995"/&gt;</t>
  </si>
  <si>
    <t xml:space="preserve">          &lt;Node score="-0.02290714840199467"&gt;</t>
  </si>
  <si>
    <t xml:space="preserve">           &lt;SimplePredicate field="DAYS_EMPLOYED" operator="greaterThan" value="-4548.499999999999"/&gt;</t>
  </si>
  <si>
    <t xml:space="preserve">      &lt;Segment id="71"&gt;</t>
  </si>
  <si>
    <t xml:space="preserve">        &lt;Node score="0.0011261708790872094"&gt;</t>
  </si>
  <si>
    <t xml:space="preserve">         &lt;Node score="-0.10222147632177939"&gt;</t>
  </si>
  <si>
    <t xml:space="preserve">          &lt;Node score="0.12257940543105852"&gt;</t>
  </si>
  <si>
    <t xml:space="preserve">           &lt;Node score="-0.10245955892620483"&gt;</t>
  </si>
  <si>
    <t xml:space="preserve">            &lt;Node score="0.26865735466466395"&gt;</t>
  </si>
  <si>
    <t xml:space="preserve">             &lt;Node score="-0.10147892037155744"&gt;</t>
  </si>
  <si>
    <t xml:space="preserve">             &lt;Node score="0.022842002880670245"&gt;</t>
  </si>
  <si>
    <t xml:space="preserve">            &lt;Node score="-0.10155241665208847"&gt;</t>
  </si>
  <si>
    <t xml:space="preserve">            &lt;Node score="0.061467984234915896"&gt;</t>
  </si>
  <si>
    <t xml:space="preserve">            &lt;Node score="0.054003500162463004"&gt;</t>
  </si>
  <si>
    <t xml:space="preserve">             &lt;Node score="-0.10118958355085905"&gt;</t>
  </si>
  <si>
    <t xml:space="preserve">             &lt;Node score="-0.031776284730356597"&gt;</t>
  </si>
  <si>
    <t xml:space="preserve">            &lt;Node score="0.07975064426439529"&gt;</t>
  </si>
  <si>
    <t xml:space="preserve">             &lt;SimplePredicate field="DAYS_EMPLOYED" operator="greaterThan" value="-3475.4999999999995"/&gt;</t>
  </si>
  <si>
    <t xml:space="preserve">             &lt;Node score="-0.10158860643618287"&gt;</t>
  </si>
  <si>
    <t xml:space="preserve">             &lt;Node score="-0.10157227323658531"&gt;</t>
  </si>
  <si>
    <t xml:space="preserve">            &lt;Node score="0.09159874692923159"&gt;</t>
  </si>
  <si>
    <t xml:space="preserve">            &lt;Node score="0.25737963823703147"&gt;</t>
  </si>
  <si>
    <t xml:space="preserve">             &lt;SimplePredicate field="DAYS_EMPLOYED" operator="greaterThan" value="-3693.4999999999995"/&gt;</t>
  </si>
  <si>
    <t xml:space="preserve">           &lt;Node score="0.27565721820949357"&gt;</t>
  </si>
  <si>
    <t xml:space="preserve">            &lt;SimplePredicate field="DAYS_EMPLOYED" operator="greaterThan" value="-385.99999999999994"/&gt;</t>
  </si>
  <si>
    <t xml:space="preserve">           &lt;Node score="-0.10252789977338801"&gt;</t>
  </si>
  <si>
    <t xml:space="preserve">           &lt;Node score="0.1654940717079146"&gt;</t>
  </si>
  <si>
    <t xml:space="preserve">            &lt;SimplePredicate field="DAYS_EMPLOYED" operator="greaterThan" value="-3078.4999999999995"/&gt;</t>
  </si>
  <si>
    <t xml:space="preserve">           &lt;Node score="-0.10151381215750946"&gt;</t>
  </si>
  <si>
    <t xml:space="preserve">          &lt;Node score="0.13254797373276594"&gt;</t>
  </si>
  <si>
    <t xml:space="preserve">           &lt;SimplePredicate field="AMT_INCOME_TOTAL" operator="greaterThan" value="81675.00000000001"/&gt;</t>
  </si>
  <si>
    <t xml:space="preserve">           &lt;Node score="-0.08712471902671484"&gt;</t>
  </si>
  <si>
    <t xml:space="preserve">           &lt;Node score="-0.10277274488688509"&gt;</t>
  </si>
  <si>
    <t xml:space="preserve">            &lt;SimplePredicate field="Age" operator="greaterThan" value="38.50000000000001"/&gt;</t>
  </si>
  <si>
    <t xml:space="preserve">          &lt;Node score="0.1692072436523436"&gt;</t>
  </si>
  <si>
    <t xml:space="preserve">           &lt;Node score="0.010625288565749865"&gt;</t>
  </si>
  <si>
    <t xml:space="preserve">         &lt;Node score="-0.0027076919143549935"&gt;</t>
  </si>
  <si>
    <t xml:space="preserve">          &lt;SimplePredicate field="AMT_INCOME_TOTAL" operator="greaterThan" value="127271.25000000001"/&gt;</t>
  </si>
  <si>
    <t xml:space="preserve">         &lt;Node score="0.03869479752391418"&gt;</t>
  </si>
  <si>
    <t xml:space="preserve">          &lt;Node score="0.05307270629525121"&gt;</t>
  </si>
  <si>
    <t xml:space="preserve">           &lt;Node score="-0.10235994309786862"&gt;</t>
  </si>
  <si>
    <t xml:space="preserve">            &lt;SimplePredicate field="AMT_INCOME_TOTAL" operator="greaterThan" value="121700.25000000001"/&gt;</t>
  </si>
  <si>
    <t xml:space="preserve">          &lt;Node score="0.17454925203232924"&gt;</t>
  </si>
  <si>
    <t xml:space="preserve">      &lt;Segment id="72"&gt;</t>
  </si>
  <si>
    <t xml:space="preserve">        &lt;Node score="0.0010125249698319909"&gt;</t>
  </si>
  <si>
    <t xml:space="preserve">         &lt;Node score="-0.1020107527010083"&gt;</t>
  </si>
  <si>
    <t xml:space="preserve">          &lt;Node score="0.1052861823751976"&gt;</t>
  </si>
  <si>
    <t xml:space="preserve">           &lt;Node score="0.22100101029833463"&gt;</t>
  </si>
  <si>
    <t xml:space="preserve">            &lt;Node score="0.06821014853415464"&gt;</t>
  </si>
  <si>
    <t xml:space="preserve">             &lt;Node score="0.09611597516450171"&gt;</t>
  </si>
  <si>
    <t xml:space="preserve">              &lt;Node score="0.11704485844243723"&gt;</t>
  </si>
  <si>
    <t xml:space="preserve">               &lt;SimplePredicate field="Age" operator="greaterThan" value="46.50000000000001"/&gt;</t>
  </si>
  <si>
    <t xml:space="preserve">              &lt;Node score="-0.10163021315792986"&gt;</t>
  </si>
  <si>
    <t xml:space="preserve">              &lt;Node score="0.05865312815323627"&gt;</t>
  </si>
  <si>
    <t xml:space="preserve">              &lt;Node score="-0.10163828001741833"&gt;</t>
  </si>
  <si>
    <t xml:space="preserve">               &lt;SimplePredicate field="DAYS_EMPLOYED" operator="greaterThan" value="-4174.499999999999"/&gt;</t>
  </si>
  <si>
    <t xml:space="preserve">               &lt;Node score="0.0711178138999768"&gt;</t>
  </si>
  <si>
    <t xml:space="preserve">                &lt;Node score="-0.10108452074181642"&gt;</t>
  </si>
  <si>
    <t xml:space="preserve">                 &lt;SimplePredicate field="Age" operator="greaterThan" value="34.50000000000001"/&gt;</t>
  </si>
  <si>
    <t xml:space="preserve">                &lt;Node score="-0.029271426710367334"&gt;</t>
  </si>
  <si>
    <t xml:space="preserve">                 &lt;SimplePredicate field="DAYS_EMPLOYED" operator="greaterThan" value="-661.4999999999999"/&gt;</t>
  </si>
  <si>
    <t xml:space="preserve">                &lt;Node score="-0.019195476308320067"&gt;</t>
  </si>
  <si>
    <t xml:space="preserve">                 &lt;SimplePredicate field="AMT_INCOME_TOTAL" operator="greaterThan" value="375750.00000000006"/&gt;</t>
  </si>
  <si>
    <t xml:space="preserve">             &lt;Node score="-0.08149141053657459"&gt;</t>
  </si>
  <si>
    <t xml:space="preserve">              &lt;Node score="0.21025483895191438"&gt;</t>
  </si>
  <si>
    <t xml:space="preserve">               &lt;Node score="-0.1011822233917143"&gt;</t>
  </si>
  <si>
    <t xml:space="preserve">               &lt;Node score="-0.10239385497799347"&gt;</t>
  </si>
  <si>
    <t xml:space="preserve">                &lt;SimplePredicate field="DAYS_EMPLOYED" operator="greaterThan" value="-3653.4999999999995"/&gt;</t>
  </si>
  <si>
    <t xml:space="preserve">                &lt;Node score="0.08284720168543183"&gt;</t>
  </si>
  <si>
    <t xml:space="preserve">             &lt;Node score="-0.10130967922360366"&gt;</t>
  </si>
  <si>
    <t xml:space="preserve">           &lt;Node score="-0.10228541834827394"&gt;</t>
  </si>
  <si>
    <t xml:space="preserve">           &lt;Node score="0.17518681532469454"&gt;</t>
  </si>
  <si>
    <t xml:space="preserve">           &lt;Node score="-0.10134579570489576"&gt;</t>
  </si>
  <si>
    <t xml:space="preserve">           &lt;Node score="0.12765833205266303"&gt;</t>
  </si>
  <si>
    <t xml:space="preserve">           &lt;Node score="-0.10225354161055245"&gt;</t>
  </si>
  <si>
    <t xml:space="preserve">            &lt;SimplePredicate field="DAYS_EMPLOYED" operator="greaterThan" value="-2885.9999999999995"/&gt;</t>
  </si>
  <si>
    <t xml:space="preserve">          &lt;Node score="0.01503737482853492"&gt;</t>
  </si>
  <si>
    <t xml:space="preserve">           &lt;Node score="-0.08526864713354868"&gt;</t>
  </si>
  <si>
    <t xml:space="preserve">          &lt;Node score="0.1974541783426314"&gt;</t>
  </si>
  <si>
    <t xml:space="preserve">           &lt;Node score="-0.011305554374345383"&gt;</t>
  </si>
  <si>
    <t xml:space="preserve">         &lt;Node score="-0.0024429089056794994"&gt;</t>
  </si>
  <si>
    <t xml:space="preserve">         &lt;Node score="0.039715571044451815"&gt;</t>
  </si>
  <si>
    <t xml:space="preserve">      &lt;Segment id="73"&gt;</t>
  </si>
  <si>
    <t xml:space="preserve">        &lt;Node score="-8.044168377733616E-4"&gt;</t>
  </si>
  <si>
    <t xml:space="preserve">         &lt;Node score="-0.10055884252095773"&gt;</t>
  </si>
  <si>
    <t xml:space="preserve">          &lt;Node score="-0.10090861624225961"&gt;</t>
  </si>
  <si>
    <t xml:space="preserve">          &lt;Node score="0.06467099667033151"&gt;</t>
  </si>
  <si>
    <t xml:space="preserve">          &lt;Node score="-0.10104240812110188"&gt;</t>
  </si>
  <si>
    <t xml:space="preserve">           &lt;Node score="0.02129649300143353"&gt;</t>
  </si>
  <si>
    <t xml:space="preserve">            &lt;Node score="-0.10169447916203317"&gt;</t>
  </si>
  <si>
    <t xml:space="preserve">           &lt;Node score="0.010337109459065554"&gt;</t>
  </si>
  <si>
    <t xml:space="preserve">           &lt;Node score="-0.1041510999591087"&gt;</t>
  </si>
  <si>
    <t xml:space="preserve">           &lt;Node score="0.17104737058101935"&gt;</t>
  </si>
  <si>
    <t xml:space="preserve">           &lt;Node score="0.038345366735223735"&gt;</t>
  </si>
  <si>
    <t xml:space="preserve">          &lt;Node score="-0.10089368002625464"&gt;</t>
  </si>
  <si>
    <t xml:space="preserve">           &lt;Node score="0.10332268062565125"&gt;</t>
  </si>
  <si>
    <t xml:space="preserve">         &lt;Node score="0.41679390812159095"&gt;</t>
  </si>
  <si>
    <t xml:space="preserve">          &lt;Node score="0.028115666951106455"&gt;</t>
  </si>
  <si>
    <t xml:space="preserve">           &lt;Node score="0.09688831486594437"&gt;</t>
  </si>
  <si>
    <t xml:space="preserve">            &lt;Node score="0.037519800344039865"&gt;</t>
  </si>
  <si>
    <t xml:space="preserve">             &lt;SimplePredicate field="AMT_INCOME_TOTAL" operator="greaterThan" value="299250.00000000006"/&gt;</t>
  </si>
  <si>
    <t xml:space="preserve">             &lt;Node score="-0.1023005551063055"&gt;</t>
  </si>
  <si>
    <t xml:space="preserve">           &lt;Node score="0.23099157581182916"&gt;</t>
  </si>
  <si>
    <t xml:space="preserve">            &lt;SimplePredicate field="AMT_INCOME_TOTAL" operator="greaterThan" value="319500.00000000006"/&gt;</t>
  </si>
  <si>
    <t xml:space="preserve">           &lt;Node score="0.10121684068534198"&gt;</t>
  </si>
  <si>
    <t xml:space="preserve">            &lt;Node score="-0.10069111464812282"&gt;</t>
  </si>
  <si>
    <t xml:space="preserve">             &lt;Node score="0.3747813249187888"&gt;</t>
  </si>
  <si>
    <t xml:space="preserve">            &lt;Node score="-0.10280569424970798"&gt;</t>
  </si>
  <si>
    <t xml:space="preserve">            &lt;Node score="0.170679240364967"&gt;</t>
  </si>
  <si>
    <t xml:space="preserve">            &lt;Node score="-0.10291634007958694"&gt;</t>
  </si>
  <si>
    <t xml:space="preserve">            &lt;Node score="0.21659155360924448"&gt;</t>
  </si>
  <si>
    <t xml:space="preserve">             &lt;Node score="-0.1014690020962063"&gt;</t>
  </si>
  <si>
    <t xml:space="preserve">            &lt;Node score="-0.10132220229375316"&gt;</t>
  </si>
  <si>
    <t xml:space="preserve">             &lt;Node score="0.14116797792542635"&gt;</t>
  </si>
  <si>
    <t xml:space="preserve">              &lt;SimplePredicate field="DAYS_EMPLOYED" operator="greaterThan" value="-1190.4999999999998"/&gt;</t>
  </si>
  <si>
    <t xml:space="preserve">           &lt;Node score="-0.10133046108385856"&gt;</t>
  </si>
  <si>
    <t xml:space="preserve">          &lt;Node score="-0.10079724457888002"&gt;</t>
  </si>
  <si>
    <t xml:space="preserve">           &lt;SimplePredicate field="AMT_INCOME_TOTAL" operator="greaterThan" value="299250.00000000006"/&gt;</t>
  </si>
  <si>
    <t xml:space="preserve">      &lt;Segment id="74"&gt;</t>
  </si>
  <si>
    <t xml:space="preserve">        &lt;Node score="-0.04205254378212642"&gt;</t>
  </si>
  <si>
    <t xml:space="preserve">         &lt;Node score="-0.1025391614420817"&gt;</t>
  </si>
  <si>
    <t xml:space="preserve">          &lt;Node score="-0.0671974683507936"&gt;</t>
  </si>
  <si>
    <t xml:space="preserve">           &lt;Node score="-0.10185464464950014"&gt;</t>
  </si>
  <si>
    <t xml:space="preserve">            &lt;Node score="-0.0020298038259229908"&gt;</t>
  </si>
  <si>
    <t xml:space="preserve">            &lt;Node score="0.202451245133036"&gt;</t>
  </si>
  <si>
    <t xml:space="preserve">             &lt;SimplePredicate field="DAYS_EMPLOYED" operator="greaterThan" value="-230.49999999999997"/&gt;</t>
  </si>
  <si>
    <t xml:space="preserve">             &lt;Node score="0.04693262409992149"&gt;</t>
  </si>
  <si>
    <t xml:space="preserve">              &lt;SimplePredicate field="DAYS_EMPLOYED" operator="greaterThan" value="-136.49999999999997"/&gt;</t>
  </si>
  <si>
    <t xml:space="preserve">          &lt;Node score="-0.04607460676932404"&gt;</t>
  </si>
  <si>
    <t xml:space="preserve">           &lt;Node score="0.09351457833329935"&gt;</t>
  </si>
  <si>
    <t xml:space="preserve">            &lt;Node score="0.02768277630886214"&gt;</t>
  </si>
  <si>
    <t xml:space="preserve">            &lt;Node score="0.3690981649532468"&gt;</t>
  </si>
  <si>
    <t xml:space="preserve">          &lt;Node score="0.04143049375281079"&gt;</t>
  </si>
  <si>
    <t xml:space="preserve">           &lt;Node score="0.16851201937492433"&gt;</t>
  </si>
  <si>
    <t xml:space="preserve">            &lt;Node score="-0.10447295360746107"&gt;</t>
  </si>
  <si>
    <t xml:space="preserve">             &lt;Node score="0.21376121455804858"&gt;</t>
  </si>
  <si>
    <t xml:space="preserve">              &lt;Node score="-0.0037249318902267538"&gt;</t>
  </si>
  <si>
    <t xml:space="preserve">           &lt;Node score="0.12426644532609939"&gt;</t>
  </si>
  <si>
    <t xml:space="preserve">            &lt;Node score="-0.10262326104161035"&gt;</t>
  </si>
  <si>
    <t xml:space="preserve">         &lt;Node score="0.014871590673518424"&gt;</t>
  </si>
  <si>
    <t xml:space="preserve">          &lt;Node score="0.184499589787644"&gt;</t>
  </si>
  <si>
    <t xml:space="preserve">           &lt;Node score="-0.06766178016369255"&gt;</t>
  </si>
  <si>
    <t xml:space="preserve">            &lt;Node score="0.052030943667686104"&gt;</t>
  </si>
  <si>
    <t xml:space="preserve">          &lt;Node score="0.06334445903546557"&gt;</t>
  </si>
  <si>
    <t xml:space="preserve">          &lt;Node score="-0.10196555143600763"&gt;</t>
  </si>
  <si>
    <t xml:space="preserve">          &lt;Node score="-0.10398941841551113"&gt;</t>
  </si>
  <si>
    <t xml:space="preserve">         &lt;Node score="0.0020757330019867187"&gt;</t>
  </si>
  <si>
    <t xml:space="preserve">         &lt;Node score="-0.10287899288824483"&gt;</t>
  </si>
  <si>
    <t xml:space="preserve">          &lt;SimplePredicate field="AMT_INCOME_TOTAL" operator="greaterThan" value="95175.00000000001"/&gt;</t>
  </si>
  <si>
    <t xml:space="preserve">         &lt;Node score="0.0056121577456803955"&gt;</t>
  </si>
  <si>
    <t xml:space="preserve">          &lt;Node score="0.11604073262982971"&gt;</t>
  </si>
  <si>
    <t xml:space="preserve">          &lt;Node score="-0.10322230699888707"&gt;</t>
  </si>
  <si>
    <t xml:space="preserve">           &lt;SimplePredicate field="DAYS_EMPLOYED" operator="greaterThan" value="-1596.9999999999998"/&gt;</t>
  </si>
  <si>
    <t xml:space="preserve">          &lt;Node score="0.2018687077449325"&gt;</t>
  </si>
  <si>
    <t xml:space="preserve">           &lt;SimplePredicate field="DAYS_EMPLOYED" operator="greaterThan" value="-1732.9999999999998"/&gt;</t>
  </si>
  <si>
    <t xml:space="preserve">      &lt;Segment id="75"&gt;</t>
  </si>
  <si>
    <t xml:space="preserve">        &lt;Node score="4.680343708845678E-4"&gt;</t>
  </si>
  <si>
    <t xml:space="preserve">         &lt;Node score="-0.10159037740155337"&gt;</t>
  </si>
  <si>
    <t xml:space="preserve">          &lt;Node score="0.10262613948339164"&gt;</t>
  </si>
  <si>
    <t xml:space="preserve">           &lt;Node score="0.04535884537523428"&gt;</t>
  </si>
  <si>
    <t xml:space="preserve">            &lt;Node score="0.0033762210699421788"&gt;</t>
  </si>
  <si>
    <t xml:space="preserve">            &lt;Node score="0.15130811000451522"&gt;</t>
  </si>
  <si>
    <t xml:space="preserve">            &lt;Node score="-0.10117642602224533"&gt;</t>
  </si>
  <si>
    <t xml:space="preserve">             &lt;Node score="-0.10217138057974484"&gt;</t>
  </si>
  <si>
    <t xml:space="preserve">             &lt;Node score="0.3160901650924893"&gt;</t>
  </si>
  <si>
    <t xml:space="preserve">            &lt;Node score="-0.10345115347129324"&gt;</t>
  </si>
  <si>
    <t xml:space="preserve">             &lt;Node score="-0.018338417165172063"&gt;</t>
  </si>
  <si>
    <t xml:space="preserve">             &lt;Node score="0.38206264638145826"&gt;</t>
  </si>
  <si>
    <t xml:space="preserve">             &lt;Node score="0.07970493770901643"&gt;</t>
  </si>
  <si>
    <t xml:space="preserve">            &lt;Node score="0.24357261015839407"&gt;</t>
  </si>
  <si>
    <t xml:space="preserve">             &lt;Node score="-0.10148583908843034"&gt;</t>
  </si>
  <si>
    <t xml:space="preserve">              &lt;Node score="0.005398751539552811"&gt;</t>
  </si>
  <si>
    <t xml:space="preserve">               &lt;SimplePredicate field="DAYS_EMPLOYED" operator="greaterThan" value="-1817.9999999999998"/&gt;</t>
  </si>
  <si>
    <t xml:space="preserve">               &lt;Node score="0.15843484253930848"&gt;</t>
  </si>
  <si>
    <t xml:space="preserve">            &lt;Node score="-0.10143961443277859"&gt;</t>
  </si>
  <si>
    <t xml:space="preserve">             &lt;SimplePredicate field="DAYS_EMPLOYED" operator="greaterThan" value="-2095.4999999999995"/&gt;</t>
  </si>
  <si>
    <t xml:space="preserve">            &lt;Node score="0.30433636451473006"&gt;</t>
  </si>
  <si>
    <t xml:space="preserve">             &lt;SimplePredicate field="DAYS_EMPLOYED" operator="greaterThan" value="-2130.9999999999995"/&gt;</t>
  </si>
  <si>
    <t xml:space="preserve">            &lt;Node score="-0.10273478291306758"&gt;</t>
  </si>
  <si>
    <t xml:space="preserve">             &lt;Node score="0.08142914498024076"&gt;</t>
  </si>
  <si>
    <t xml:space="preserve">            &lt;Node score="-0.10130455171511077"&gt;</t>
  </si>
  <si>
    <t xml:space="preserve">             &lt;SimplePredicate field="DAYS_EMPLOYED" operator="greaterThan" value="-7832.499999999999"/&gt;</t>
  </si>
  <si>
    <t xml:space="preserve">           &lt;Node score="-0.10120973285379907"&gt;</t>
  </si>
  <si>
    <t xml:space="preserve">            &lt;SimplePredicate field="AMT_INCOME_TOTAL" operator="greaterThan" value="299250.00000000006"/&gt;</t>
  </si>
  <si>
    <t xml:space="preserve">            &lt;Node score="0.0053025814160273495"&gt;</t>
  </si>
  <si>
    <t xml:space="preserve">             &lt;SimplePredicate field="DAYS_EMPLOYED" operator="greaterThan" value="-1002.4999999999999"/&gt;</t>
  </si>
  <si>
    <t xml:space="preserve">           &lt;Node score="-0.10164077919062434"&gt;</t>
  </si>
  <si>
    <t xml:space="preserve">            &lt;Node score="0.14674400485323244"&gt;</t>
  </si>
  <si>
    <t xml:space="preserve">             &lt;SimplePredicate field="DAYS_EMPLOYED" operator="greaterThan" value="-797.4999999999999"/&gt;</t>
  </si>
  <si>
    <t xml:space="preserve">             &lt;Node score="-0.05089445740340466"&gt;</t>
  </si>
  <si>
    <t xml:space="preserve">              &lt;SimplePredicate field="DAYS_EMPLOYED" operator="greaterThan" value="-759.9999999999999"/&gt;</t>
  </si>
  <si>
    <t xml:space="preserve">              &lt;Node score="0.1499972978619388"&gt;</t>
  </si>
  <si>
    <t xml:space="preserve">           &lt;Node score="0.09504023518689127"&gt;</t>
  </si>
  <si>
    <t xml:space="preserve">            &lt;SimplePredicate field="DAYS_EMPLOYED" operator="greaterThan" value="-2564.4999999999995"/&gt;</t>
  </si>
  <si>
    <t xml:space="preserve">           &lt;Node score="0.06118902137231163"&gt;</t>
  </si>
  <si>
    <t xml:space="preserve">            &lt;Node score="-0.10391287075012426"&gt;</t>
  </si>
  <si>
    <t xml:space="preserve">      &lt;Segment id="76"&gt;</t>
  </si>
  <si>
    <t xml:space="preserve">        &lt;Node score="-0.10333583704671237"&gt;</t>
  </si>
  <si>
    <t xml:space="preserve">         &lt;Node score="-0.10068305207556796"&gt;</t>
  </si>
  <si>
    <t xml:space="preserve">          &lt;Node score="-0.10112213702944117"&gt;</t>
  </si>
  <si>
    <t xml:space="preserve">           &lt;Node score="-3.8290265367916815E-4"&gt;</t>
  </si>
  <si>
    <t xml:space="preserve">           &lt;Node score="0.17404950276827255"&gt;</t>
  </si>
  <si>
    <t xml:space="preserve">            &lt;Node score="-0.10183032310135039"&gt;</t>
  </si>
  <si>
    <t xml:space="preserve">             &lt;Node score="0.06941925383307447"&gt;</t>
  </si>
  <si>
    <t xml:space="preserve">              &lt;SimplePredicate field="AMT_INCOME_TOTAL" operator="greaterThan" value="235125.00000000003"/&gt;</t>
  </si>
  <si>
    <t xml:space="preserve">           &lt;Node score="0.053652086794907655"&gt;</t>
  </si>
  <si>
    <t xml:space="preserve">          &lt;Node score="-0.10161044777154693"&gt;</t>
  </si>
  <si>
    <t xml:space="preserve">          &lt;Node score="-0.03938992285604341"&gt;</t>
  </si>
  <si>
    <t xml:space="preserve">           &lt;Node score="0.07761436760621683"&gt;</t>
  </si>
  <si>
    <t xml:space="preserve">            &lt;SimplePredicate field="DAYS_EMPLOYED" operator="greaterThan" value="-3475.4999999999995"/&gt;</t>
  </si>
  <si>
    <t xml:space="preserve">            &lt;Node score="-0.10163726258996204"&gt;</t>
  </si>
  <si>
    <t xml:space="preserve">           &lt;Node score="-0.037397696177509925"&gt;</t>
  </si>
  <si>
    <t xml:space="preserve">            &lt;Node score="-0.10066269026787884"&gt;</t>
  </si>
  <si>
    <t xml:space="preserve">             &lt;SimplePredicate field="Age" operator="greaterThan" value="42.50000000000001"/&gt;</t>
  </si>
  <si>
    <t xml:space="preserve">             &lt;Node score="-0.10119411539359367"&gt;</t>
  </si>
  <si>
    <t xml:space="preserve">              &lt;Node score="0.0116385451321426"&gt;</t>
  </si>
  <si>
    <t xml:space="preserve">               &lt;Node score="-0.03305234799547776"&gt;</t>
  </si>
  <si>
    <t xml:space="preserve">                &lt;SimplePredicate field="DAYS_EMPLOYED" operator="greaterThan" value="-4854.999999999999"/&gt;</t>
  </si>
  <si>
    <t xml:space="preserve">             &lt;Node score="0.1066625479758689"&gt;</t>
  </si>
  <si>
    <t xml:space="preserve">            &lt;Node score="-0.10131023987727346"&gt;</t>
  </si>
  <si>
    <t xml:space="preserve">            &lt;Node score="0.28700701803451945"&gt;</t>
  </si>
  <si>
    <t xml:space="preserve">            &lt;Node score="0.13440218742691898"&gt;</t>
  </si>
  <si>
    <t xml:space="preserve">          &lt;Node score="-0.10177706935736824"&gt;</t>
  </si>
  <si>
    <t xml:space="preserve">           &lt;Node score="0.02190742339111973"&gt;</t>
  </si>
  <si>
    <t xml:space="preserve">            &lt;Node score="-0.10232402788971173"&gt;</t>
  </si>
  <si>
    <t xml:space="preserve">           &lt;Node score="0.24241679584717019"&gt;</t>
  </si>
  <si>
    <t xml:space="preserve">            &lt;Node score="-0.011187274318882556"&gt;</t>
  </si>
  <si>
    <t xml:space="preserve">             &lt;Node score="0.19654783455369093"&gt;</t>
  </si>
  <si>
    <t xml:space="preserve">              &lt;SimplePredicate field="DAYS_EMPLOYED" operator="greaterThan" value="-3932.4999999999995"/&gt;</t>
  </si>
  <si>
    <t xml:space="preserve">            &lt;Node score="-0.10389543182697798"&gt;</t>
  </si>
  <si>
    <t xml:space="preserve">            &lt;Node score="-0.10101607175680496"&gt;</t>
  </si>
  <si>
    <t xml:space="preserve">             &lt;Node score="0.2317384146004737"&gt;</t>
  </si>
  <si>
    <t xml:space="preserve">              &lt;Node score="0.0011334956098576294"&gt;</t>
  </si>
  <si>
    <t xml:space="preserve">               &lt;SimplePredicate field="AMT_INCOME_TOTAL" operator="greaterThan" value="120825.00000000001"/&gt;</t>
  </si>
  <si>
    <t xml:space="preserve">      &lt;Segment id="77"&gt;</t>
  </si>
  <si>
    <t xml:space="preserve">        &lt;Node score="-0.1030210202793916"&gt;</t>
  </si>
  <si>
    <t xml:space="preserve">         &lt;Node score="0.017094962020437865"&gt;</t>
  </si>
  <si>
    <t xml:space="preserve">          &lt;Node score="0.05015280783045293"&gt;</t>
  </si>
  <si>
    <t xml:space="preserve">           &lt;SimplePredicate field="AMT_INCOME_TOTAL" operator="greaterThan" value="55125.00000000001"/&gt;</t>
  </si>
  <si>
    <t xml:space="preserve">           &lt;Node score="9.300962388116094E-5"&gt;</t>
  </si>
  <si>
    <t xml:space="preserve">            &lt;SimplePredicate field="AMT_INCOME_TOTAL" operator="greaterThan" value="66150.00000000001"/&gt;</t>
  </si>
  <si>
    <t xml:space="preserve">            &lt;Node score="-0.06534221132951222"&gt;</t>
  </si>
  <si>
    <t xml:space="preserve">             &lt;Node score="0.0586940880042977"&gt;</t>
  </si>
  <si>
    <t xml:space="preserve">              &lt;Node score="-0.10710306000290802"&gt;</t>
  </si>
  <si>
    <t xml:space="preserve">               &lt;Node score="0.01455126196360182"&gt;</t>
  </si>
  <si>
    <t xml:space="preserve">                &lt;SimplePredicate field="AMT_INCOME_TOTAL" operator="greaterThan" value="87300.00000000001"/&gt;</t>
  </si>
  <si>
    <t xml:space="preserve">                &lt;Node score="-0.04884975240190495"&gt;</t>
  </si>
  <si>
    <t xml:space="preserve">                 &lt;Node score="-0.10178616137257096"&gt;</t>
  </si>
  <si>
    <t xml:space="preserve">                  &lt;SimplePredicate field="AMT_INCOME_TOTAL" operator="greaterThan" value="156375.00000000003"/&gt;</t>
  </si>
  <si>
    <t xml:space="preserve">                  &lt;Node score="0.1669686610555576"&gt;</t>
  </si>
  <si>
    <t xml:space="preserve">                   &lt;SimplePredicate field="Age" operator="greaterThan" value="64.50000000000001"/&gt;</t>
  </si>
  <si>
    <t xml:space="preserve">                  &lt;Node score="0.07848262063645185"&gt;</t>
  </si>
  <si>
    <t xml:space="preserve">                   &lt;SimplePredicate field="AMT_INCOME_TOTAL" operator="greaterThan" value="179185.50000000003"/&gt;</t>
  </si>
  <si>
    <t xml:space="preserve">                   &lt;Node score="-0.10582801010812473"&gt;</t>
  </si>
  <si>
    <t xml:space="preserve">                    &lt;SimplePredicate field="Age" operator="greaterThan" value="62.50000000000001"/&gt;</t>
  </si>
  <si>
    <t xml:space="preserve">                &lt;Node score="-0.101189737753998"&gt;</t>
  </si>
  <si>
    <t xml:space="preserve">                 &lt;SimplePredicate field="AMT_INCOME_TOTAL" operator="greaterThan" value="248625.00000000003"/&gt;</t>
  </si>
  <si>
    <t xml:space="preserve">            &lt;Node score="0.12235657474157734"&gt;</t>
  </si>
  <si>
    <t xml:space="preserve">             &lt;Node score="-0.10107259611520905"&gt;</t>
  </si>
  <si>
    <t xml:space="preserve">             &lt;Node score="0.10173316585126475"&gt;</t>
  </si>
  <si>
    <t xml:space="preserve">             &lt;Node score="-0.10245646045464576"&gt;</t>
  </si>
  <si>
    <t xml:space="preserve">              &lt;Node score="0.21464581238258648"&gt;</t>
  </si>
  <si>
    <t xml:space="preserve">               &lt;SimplePredicate field="Age" operator="greaterThan" value="49.50000000000001"/&gt;</t>
  </si>
  <si>
    <t xml:space="preserve">              &lt;Node score="0.009786447186831897"&gt;</t>
  </si>
  <si>
    <t xml:space="preserve">             &lt;Node score="-0.10170776239596735"&gt;</t>
  </si>
  <si>
    <t xml:space="preserve">              &lt;Node score="0.17821171033957736"&gt;</t>
  </si>
  <si>
    <t xml:space="preserve">               &lt;Node score="-0.1011834703258262"&gt;</t>
  </si>
  <si>
    <t xml:space="preserve">                &lt;SimplePredicate field="AMT_INCOME_TOTAL" operator="greaterThan" value="166050.00000000003"/&gt;</t>
  </si>
  <si>
    <t xml:space="preserve">               &lt;Node score="0.22246602702037374"&gt;</t>
  </si>
  <si>
    <t xml:space="preserve">                &lt;SimplePredicate field="AMT_INCOME_TOTAL" operator="greaterThan" value="146250.00000000003"/&gt;</t>
  </si>
  <si>
    <t xml:space="preserve">               &lt;Node score="-0.10137558238946708"&gt;</t>
  </si>
  <si>
    <t xml:space="preserve">                &lt;SimplePredicate field="AMT_INCOME_TOTAL" operator="greaterThan" value="116826.75000000001"/&gt;</t>
  </si>
  <si>
    <t xml:space="preserve">               &lt;Node score="-0.10258456520720333"&gt;</t>
  </si>
  <si>
    <t xml:space="preserve">                &lt;Node score="0.13348773112071505"&gt;</t>
  </si>
  <si>
    <t xml:space="preserve">               &lt;Node score="-0.10178090821212107"&gt;</t>
  </si>
  <si>
    <t xml:space="preserve">           &lt;Node score="0.31212513025798844"&gt;</t>
  </si>
  <si>
    <t xml:space="preserve">           &lt;Node score="-0.10071793011671192"&gt;</t>
  </si>
  <si>
    <t xml:space="preserve">            &lt;SimplePredicate field="AMT_INCOME_TOTAL" operator="greaterThan" value="56475.00000000001"/&gt;</t>
  </si>
  <si>
    <t xml:space="preserve">          &lt;Node score="-0.1004065749791384"&gt;</t>
  </si>
  <si>
    <t xml:space="preserve">           &lt;SimplePredicate field="DAYS_EMPLOYED" operator="greaterThan" value="-3653.4999999999995"/&gt;</t>
  </si>
  <si>
    <t xml:space="preserve">      &lt;Segment id="78"&gt;</t>
  </si>
  <si>
    <t xml:space="preserve">        &lt;Node score="0.10514694972528019"&gt;</t>
  </si>
  <si>
    <t xml:space="preserve">         &lt;Node score="0.04017838687715204"&gt;</t>
  </si>
  <si>
    <t xml:space="preserve">          &lt;SimplePredicate field="CNT_CHILDREN" operator="greaterThan" value="2.5000000000000004"/&gt;</t>
  </si>
  <si>
    <t xml:space="preserve">          &lt;Node score="0.11704207486443965"&gt;</t>
  </si>
  <si>
    <t xml:space="preserve">           &lt;SimplePredicate field="DAYS_EMPLOYED" operator="greaterThan" value="-673.4999999999999"/&gt;</t>
  </si>
  <si>
    <t xml:space="preserve">           &lt;Node score="-0.010055964905393719"&gt;</t>
  </si>
  <si>
    <t xml:space="preserve">          &lt;Node score="-0.10166459615691661"&gt;</t>
  </si>
  <si>
    <t xml:space="preserve">         &lt;Node score="-0.10101497671333715"&gt;</t>
  </si>
  <si>
    <t xml:space="preserve">          &lt;Node score="-0.10146395468669439"&gt;</t>
  </si>
  <si>
    <t xml:space="preserve">           &lt;Node score="-6.885273593367112E-4"&gt;</t>
  </si>
  <si>
    <t xml:space="preserve">           &lt;Node score="0.346012565184133"&gt;</t>
  </si>
  <si>
    <t xml:space="preserve">            &lt;Node score="0.08291171209967521"&gt;</t>
  </si>
  <si>
    <t xml:space="preserve">          &lt;Node score="0.13196406409906952"&gt;</t>
  </si>
  <si>
    <t xml:space="preserve">           &lt;Node score="-0.05240244239873268"&gt;</t>
  </si>
  <si>
    <t xml:space="preserve">         &lt;Node score="0.2882166401187711"&gt;</t>
  </si>
  <si>
    <t xml:space="preserve">          &lt;SimplePredicate field="DAYS_EMPLOYED" operator="greaterThan" value="-3789.4999999999995"/&gt;</t>
  </si>
  <si>
    <t xml:space="preserve">          &lt;Node score="0.5877811777555773"&gt;</t>
  </si>
  <si>
    <t xml:space="preserve">           &lt;Node score="0.05235929082690367"&gt;</t>
  </si>
  <si>
    <t xml:space="preserve">            &lt;SimplePredicate field="AMT_INCOME_TOTAL" operator="greaterThan" value="188325.00000000003"/&gt;</t>
  </si>
  <si>
    <t xml:space="preserve">            &lt;Node score="0.15923392653817836"&gt;</t>
  </si>
  <si>
    <t xml:space="preserve">             &lt;Node score="-0.10196129428153898"&gt;</t>
  </si>
  <si>
    <t xml:space="preserve">              &lt;SimplePredicate field="DAYS_EMPLOYED" operator="greaterThan" value="-3727.4999999999995"/&gt;</t>
  </si>
  <si>
    <t xml:space="preserve">           &lt;Node score="-0.003904342852843162"&gt;</t>
  </si>
  <si>
    <t xml:space="preserve">          &lt;Node score="-0.07664229290372619"&gt;</t>
  </si>
  <si>
    <t xml:space="preserve">          &lt;Node score="-0.019700546152363226"&gt;</t>
  </si>
  <si>
    <t xml:space="preserve">         &lt;Node score="-0.07938361880726232"&gt;</t>
  </si>
  <si>
    <t xml:space="preserve">          &lt;SimplePredicate field="DAYS_EMPLOYED" operator="greaterThan" value="-3895.9999999999995"/&gt;</t>
  </si>
  <si>
    <t xml:space="preserve">         &lt;Node score="-0.050218833728100765"&gt;</t>
  </si>
  <si>
    <t xml:space="preserve">         &lt;Node score="-0.1018681707718719"&gt;</t>
  </si>
  <si>
    <t xml:space="preserve">          &lt;SimplePredicate field="FLAG_WORK_PHONE" operator="greaterThan" value="1.0000000180025095E-35"/&gt;</t>
  </si>
  <si>
    <t xml:space="preserve">          &lt;Node score="0.2647700604434341"&gt;</t>
  </si>
  <si>
    <t xml:space="preserve">           &lt;Node score="-0.1006150867620102"&gt;</t>
  </si>
  <si>
    <t xml:space="preserve">            &lt;Node score="-0.043455113250089064"&gt;</t>
  </si>
  <si>
    <t xml:space="preserve">            &lt;Node score="0.11308306083464609"&gt;</t>
  </si>
  <si>
    <t xml:space="preserve">          &lt;Node score="0.2070951235518289"&gt;</t>
  </si>
  <si>
    <t xml:space="preserve">           &lt;SimplePredicate field="DAYS_EMPLOYED" operator="greaterThan" value="-3932.4999999999995"/&gt;</t>
  </si>
  <si>
    <t xml:space="preserve">         &lt;Node score="0.0299569897044022"&gt;</t>
  </si>
  <si>
    <t xml:space="preserve">          &lt;SimplePredicate field="AMT_INCOME_TOTAL" operator="greaterThan" value="89775.00000000001"/&gt;</t>
  </si>
  <si>
    <t xml:space="preserve">          &lt;Node score="-0.07630654583758532"&gt;</t>
  </si>
  <si>
    <t xml:space="preserve">           &lt;Node score="0.026587394722082526"&gt;</t>
  </si>
  <si>
    <t xml:space="preserve">      &lt;Segment id="79"&gt;</t>
  </si>
  <si>
    <t xml:space="preserve">        &lt;Node score="-0.011343132072689678"&gt;</t>
  </si>
  <si>
    <t xml:space="preserve">         &lt;Node score="-0.10131170706631804"&gt;</t>
  </si>
  <si>
    <t xml:space="preserve">          &lt;SimplePredicate field="DAYS_EMPLOYED" operator="greaterThan" value="-2361.4999999999995"/&gt;</t>
  </si>
  <si>
    <t xml:space="preserve">          &lt;Node score="-8.635638934619997E-4"&gt;</t>
  </si>
  <si>
    <t xml:space="preserve">          &lt;Node score="0.1303150925154008"&gt;</t>
  </si>
  <si>
    <t xml:space="preserve">           &lt;Node score="-0.10218196129375437"&gt;</t>
  </si>
  <si>
    <t xml:space="preserve">            &lt;Node score="-0.10131570024866635"&gt;</t>
  </si>
  <si>
    <t xml:space="preserve">             &lt;Node score="0.3401709811001797"&gt;</t>
  </si>
  <si>
    <t xml:space="preserve">          &lt;Node score="-0.10176618720200287"&gt;</t>
  </si>
  <si>
    <t xml:space="preserve">           &lt;Node score="0.11871022943116714"&gt;</t>
  </si>
  <si>
    <t xml:space="preserve">            &lt;Node score="0.11353986104081651"&gt;</t>
  </si>
  <si>
    <t xml:space="preserve">            &lt;Node score="-0.10188763111779622"&gt;</t>
  </si>
  <si>
    <t xml:space="preserve">             &lt;SimplePredicate field="DAYS_EMPLOYED" operator="greaterThan" value="-2339.9999999999995"/&gt;</t>
  </si>
  <si>
    <t xml:space="preserve">           &lt;Node score="0.9115410830613421"&gt;</t>
  </si>
  <si>
    <t xml:space="preserve">            &lt;Node score="0.09773948997132123"&gt;</t>
  </si>
  <si>
    <t xml:space="preserve">           &lt;Node score="0.311448933997599"&gt;</t>
  </si>
  <si>
    <t xml:space="preserve">         &lt;Node score="-0.06973354308100498"&gt;</t>
  </si>
  <si>
    <t xml:space="preserve">          &lt;SimplePredicate field="DAYS_EMPLOYED" operator="greaterThan" value="-2512.4999999999995"/&gt;</t>
  </si>
  <si>
    <t xml:space="preserve">          &lt;Node score="0.23215689163701636"&gt;</t>
  </si>
  <si>
    <t xml:space="preserve">           &lt;SimplePredicate field="AMT_INCOME_TOTAL" operator="greaterThan" value="312750.00000000006"/&gt;</t>
  </si>
  <si>
    <t xml:space="preserve">           &lt;Node score="-0.10035274986352415"&gt;</t>
  </si>
  <si>
    <t xml:space="preserve">         &lt;Node score="-0.02394931027926483"&gt;</t>
  </si>
  <si>
    <t xml:space="preserve">          &lt;SimplePredicate field="AMT_INCOME_TOTAL" operator="greaterThan" value="179185.50000000003"/&gt;</t>
  </si>
  <si>
    <t xml:space="preserve">          &lt;Node score="-0.020298719951822107"&gt;</t>
  </si>
  <si>
    <t xml:space="preserve">           &lt;SimplePredicate field="AMT_INCOME_TOTAL" operator="greaterThan" value="212625.00000000003"/&gt;</t>
  </si>
  <si>
    <t xml:space="preserve">           &lt;Node score="0.09085291071815278"&gt;</t>
  </si>
  <si>
    <t xml:space="preserve">          &lt;Node score="0.0050735780301829495"&gt;</t>
  </si>
  <si>
    <t xml:space="preserve">          &lt;Node score="-0.10148108564270815"&gt;</t>
  </si>
  <si>
    <t xml:space="preserve">           &lt;Node score="-0.10593993545068121"&gt;</t>
  </si>
  <si>
    <t xml:space="preserve">           &lt;Node score="0.24703988626304138"&gt;</t>
  </si>
  <si>
    <t xml:space="preserve">            &lt;Node score="0.0513651740226965"&gt;</t>
  </si>
  <si>
    <t xml:space="preserve">          &lt;Node score="0.10833169927137798"&gt;</t>
  </si>
  <si>
    <t xml:space="preserve">           &lt;Node score="0.354183472014687"&gt;</t>
  </si>
  <si>
    <t xml:space="preserve">            &lt;SimplePredicate field="DAYS_EMPLOYED" operator="greaterThan" value="-2752.4999999999995"/&gt;</t>
  </si>
  <si>
    <t xml:space="preserve">           &lt;Node score="-0.10192583053150182"&gt;</t>
  </si>
  <si>
    <t xml:space="preserve">            &lt;SimplePredicate field="DAYS_EMPLOYED" operator="greaterThan" value="-3335.9999999999995"/&gt;</t>
  </si>
  <si>
    <t xml:space="preserve">         &lt;Node score="-0.0091143692079935"&gt;</t>
  </si>
  <si>
    <t xml:space="preserve">          &lt;Node score="-0.10137671615696471"&gt;</t>
  </si>
  <si>
    <t xml:space="preserve">           &lt;SimplePredicate field="AMT_INCOME_TOTAL" operator="greaterThan" value="137025.00000000003"/&gt;</t>
  </si>
  <si>
    <t xml:space="preserve">         &lt;Node score="0.050029690478786575"&gt;</t>
  </si>
  <si>
    <t xml:space="preserve">          &lt;SimplePredicate field="DAYS_EMPLOYED" operator="greaterThan" value="-4336.499999999999"/&gt;</t>
  </si>
  <si>
    <t xml:space="preserve">      &lt;Segment id="80"&gt;</t>
  </si>
  <si>
    <t xml:space="preserve">        &lt;Node score="-7.323669640993606E-4"&gt;</t>
  </si>
  <si>
    <t xml:space="preserve">         &lt;Node score="-0.10168573526367007"&gt;</t>
  </si>
  <si>
    <t xml:space="preserve">          &lt;Node score="-0.101832170209326"&gt;</t>
  </si>
  <si>
    <t xml:space="preserve">           &lt;SimplePredicate field="DAYS_EMPLOYED" operator="greaterThan" value="-1375.4999999999998"/&gt;</t>
  </si>
  <si>
    <t xml:space="preserve">           &lt;Node score="0.297682431196144"&gt;</t>
  </si>
  <si>
    <t xml:space="preserve">            &lt;SimplePredicate field="DAYS_EMPLOYED" operator="greaterThan" value="-1342.9999999999998"/&gt;</t>
  </si>
  <si>
    <t xml:space="preserve">            &lt;Node score="-0.10208417044448453"&gt;</t>
  </si>
  <si>
    <t xml:space="preserve">             &lt;SimplePredicate field="DAYS_EMPLOYED" operator="greaterThan" value="-1324.4999999999998"/&gt;</t>
  </si>
  <si>
    <t xml:space="preserve">             &lt;Node score="-9.949974292320172E-4"&gt;</t>
  </si>
  <si>
    <t xml:space="preserve">            &lt;Node score="0.1287412395480931"&gt;</t>
  </si>
  <si>
    <t xml:space="preserve">             &lt;Node score="-0.1028850049978749"&gt;</t>
  </si>
  <si>
    <t xml:space="preserve">          &lt;Node score="-0.10135404533503611"&gt;</t>
  </si>
  <si>
    <t xml:space="preserve">           &lt;SimplePredicate field="DAYS_EMPLOYED" operator="greaterThan" value="-1462.4999999999998"/&gt;</t>
  </si>
  <si>
    <t xml:space="preserve">           &lt;Node score="-0.10221308092247505"&gt;</t>
  </si>
  <si>
    <t xml:space="preserve">            &lt;Node score="-0.101376393911255"&gt;</t>
  </si>
  <si>
    <t xml:space="preserve">             &lt;Node score="0.2666546847333582"&gt;</t>
  </si>
  <si>
    <t xml:space="preserve">            &lt;Node score="0.7561072466091919"&gt;</t>
  </si>
  <si>
    <t xml:space="preserve">             &lt;Node score="0.6035838501131499"&gt;</t>
  </si>
  <si>
    <t xml:space="preserve">              &lt;Node score="-0.10202255137731786"&gt;</t>
  </si>
  <si>
    <t xml:space="preserve">            &lt;Node score="0.37450272495342063"&gt;</t>
  </si>
  <si>
    <t xml:space="preserve">            &lt;Node score="0.25032011404527177"&gt;</t>
  </si>
  <si>
    <t xml:space="preserve">          &lt;Node score="0.044790621407738845"&gt;</t>
  </si>
  <si>
    <t xml:space="preserve">           &lt;Node score="0.15881765516426352"&gt;</t>
  </si>
  <si>
    <t xml:space="preserve">            &lt;SimplePredicate field="DAYS_EMPLOYED" operator="greaterThan" value="-1570.4999999999998"/&gt;</t>
  </si>
  <si>
    <t xml:space="preserve">           &lt;Node score="-0.10483893491486185"&gt;</t>
  </si>
  <si>
    <t xml:space="preserve">          &lt;Node score="-0.05295437555417554"&gt;</t>
  </si>
  <si>
    <t xml:space="preserve">           &lt;SimplePredicate field="DAYS_EMPLOYED" operator="greaterThan" value="-1615.4999999999998"/&gt;</t>
  </si>
  <si>
    <t xml:space="preserve">          &lt;Node score="0.15185658596769244"&gt;</t>
  </si>
  <si>
    <t xml:space="preserve">           &lt;Node score="-0.10282918126842336"&gt;</t>
  </si>
  <si>
    <t xml:space="preserve">           &lt;Node score="0.26062642488998866"&gt;</t>
  </si>
  <si>
    <t xml:space="preserve">            &lt;SimplePredicate field="DAYS_EMPLOYED" operator="greaterThan" value="-1659.9999999999998"/&gt;</t>
  </si>
  <si>
    <t xml:space="preserve">           &lt;Node score="-0.014443478213816488"&gt;</t>
  </si>
  <si>
    <t xml:space="preserve">          &lt;Node score="0.22550794088843296"&gt;</t>
  </si>
  <si>
    <t xml:space="preserve">          &lt;Node score="0.3673047914264685"&gt;</t>
  </si>
  <si>
    <t xml:space="preserve">           &lt;SimplePredicate field="Age" operator="greaterThan" value="31.500000000000004"/&gt;</t>
  </si>
  <si>
    <t xml:space="preserve">           &lt;Node score="0.1270361147915935"&gt;</t>
  </si>
  <si>
    <t xml:space="preserve">            &lt;Node score="-0.10152562208495015"&gt;</t>
  </si>
  <si>
    <t xml:space="preserve">            &lt;Node score="-0.10213228588995629"&gt;</t>
  </si>
  <si>
    <t xml:space="preserve">         &lt;Node score="-0.0524098617264966"&gt;</t>
  </si>
  <si>
    <t xml:space="preserve">          &lt;SimplePredicate field="DAYS_EMPLOYED" operator="greaterThan" value="-1922.4999999999998"/&gt;</t>
  </si>
  <si>
    <t xml:space="preserve">      &lt;Segment id="81"&gt;</t>
  </si>
  <si>
    <t xml:space="preserve">        &lt;Node score="-0.01295236962704116"&gt;</t>
  </si>
  <si>
    <t xml:space="preserve">         &lt;Node score="0.002233243728011087"&gt;</t>
  </si>
  <si>
    <t xml:space="preserve">         &lt;Node score="-0.029396774309499697"&gt;</t>
  </si>
  <si>
    <t xml:space="preserve">          &lt;Node score="0.12162482884675081"&gt;</t>
  </si>
  <si>
    <t xml:space="preserve">           &lt;Node score="0.04132872209417296"&gt;</t>
  </si>
  <si>
    <t xml:space="preserve">            &lt;Node score="0.044856313367180496"&gt;</t>
  </si>
  <si>
    <t xml:space="preserve">            &lt;Node score="-0.1021069599148623"&gt;</t>
  </si>
  <si>
    <t xml:space="preserve">          &lt;Node score="-0.10183356602390539"&gt;</t>
  </si>
  <si>
    <t xml:space="preserve">         &lt;Node score="-0.07304381123771964"&gt;</t>
  </si>
  <si>
    <t xml:space="preserve">          &lt;Node score="-0.10067604792530137"&gt;</t>
  </si>
  <si>
    <t xml:space="preserve">          &lt;Node score="-0.0011519788656859555"&gt;</t>
  </si>
  <si>
    <t xml:space="preserve">          &lt;Node score="0.045626462268215144"&gt;</t>
  </si>
  <si>
    <t xml:space="preserve">           &lt;Node score="-0.10515739052921708"&gt;</t>
  </si>
  <si>
    <t xml:space="preserve">            &lt;Node score="0.302752280695321"&gt;</t>
  </si>
  <si>
    <t xml:space="preserve">            &lt;Node score="0.30062208029302484"&gt;</t>
  </si>
  <si>
    <t xml:space="preserve">             &lt;SimplePredicate field="DAYS_EMPLOYED" operator="greaterThan" value="-3504.4999999999995"/&gt;</t>
  </si>
  <si>
    <t xml:space="preserve">             &lt;Node score="0.1300121931769365"&gt;</t>
  </si>
  <si>
    <t xml:space="preserve">              &lt;SimplePredicate field="DAYS_EMPLOYED" operator="greaterThan" value="-2417.4999999999995"/&gt;</t>
  </si>
  <si>
    <t xml:space="preserve">              &lt;Node score="-0.10437196058378095"&gt;</t>
  </si>
  <si>
    <t xml:space="preserve">           &lt;Node score="-0.04647424156518667"&gt;</t>
  </si>
  <si>
    <t xml:space="preserve">            &lt;SimplePredicate field="DAYS_EMPLOYED" operator="greaterThan" value="-1053.4999999999998"/&gt;</t>
  </si>
  <si>
    <t xml:space="preserve">           &lt;Node score="0.2663039277976332"&gt;</t>
  </si>
  <si>
    <t xml:space="preserve">            &lt;SimplePredicate field="DAYS_EMPLOYED" operator="greaterThan" value="-1153.9999999999998"/&gt;</t>
  </si>
  <si>
    <t xml:space="preserve">           &lt;Node score="0.16376126198730637"&gt;</t>
  </si>
  <si>
    <t xml:space="preserve">            &lt;Node score="-0.10230928506338849"&gt;</t>
  </si>
  <si>
    <t xml:space="preserve">            &lt;Node score="-0.1038769901142591"&gt;</t>
  </si>
  <si>
    <t xml:space="preserve">             &lt;Node score="-0.0011062128853265806"&gt;</t>
  </si>
  <si>
    <t xml:space="preserve">              &lt;Node score="0.20378110013546136"&gt;</t>
  </si>
  <si>
    <t xml:space="preserve">               &lt;SimplePredicate field="DAYS_EMPLOYED" operator="greaterThan" value="-2339.9999999999995"/&gt;</t>
  </si>
  <si>
    <t xml:space="preserve">             &lt;Node score="0.11952049019358275"&gt;</t>
  </si>
  <si>
    <t xml:space="preserve">             &lt;Node score="0.0894018405391291"&gt;</t>
  </si>
  <si>
    <t xml:space="preserve">              &lt;SimplePredicate field="DAYS_EMPLOYED" operator="greaterThan" value="-1553.4999999999998"/&gt;</t>
  </si>
  <si>
    <t xml:space="preserve">             &lt;Node score="0.051065775023086436"&gt;</t>
  </si>
  <si>
    <t xml:space="preserve">            &lt;Node score="0.6333420947423026"&gt;</t>
  </si>
  <si>
    <t xml:space="preserve">           &lt;Node score="-0.07637377468526614"&gt;</t>
  </si>
  <si>
    <t xml:space="preserve">            &lt;SimplePredicate field="DAYS_EMPLOYED" operator="greaterThan" value="-3996.9999999999995"/&gt;</t>
  </si>
  <si>
    <t xml:space="preserve">         &lt;Node score="0.31593479099703603"&gt;</t>
  </si>
  <si>
    <t xml:space="preserve">          &lt;SimplePredicate field="Age" operator="greaterThan" value="59.50000000000001"/&gt;</t>
  </si>
  <si>
    <t xml:space="preserve">         &lt;Node score="-0.10252394511347021"&gt;</t>
  </si>
  <si>
    <t xml:space="preserve">          &lt;SimplePredicate field="AMT_INCOME_TOTAL" operator="greaterThan" value="90450.00000000001"/&gt;</t>
  </si>
  <si>
    <t xml:space="preserve">      &lt;Segment id="82"&gt;</t>
  </si>
  <si>
    <t xml:space="preserve">        &lt;Node score="-7.572961669979292E-4"&gt;</t>
  </si>
  <si>
    <t xml:space="preserve">         &lt;Node score="-0.10346707519530914"&gt;</t>
  </si>
  <si>
    <t xml:space="preserve">          &lt;Node score="0.0061431637089901904"&gt;</t>
  </si>
  <si>
    <t xml:space="preserve">           &lt;SimplePredicate field="DAYS_EMPLOYED" operator="greaterThan" value="-544.4999999999999"/&gt;</t>
  </si>
  <si>
    <t xml:space="preserve">           &lt;Node score="-0.10205004298194092"&gt;</t>
  </si>
  <si>
    <t xml:space="preserve">            &lt;Node score="0.02013929932104565"&gt;</t>
  </si>
  <si>
    <t xml:space="preserve">             &lt;Node score="0.004800002117483637"&gt;</t>
  </si>
  <si>
    <t xml:space="preserve">             &lt;Node score="-0.1013013342267321"&gt;</t>
  </si>
  <si>
    <t xml:space="preserve">             &lt;Node score="0.07271861153330308"&gt;</t>
  </si>
  <si>
    <t xml:space="preserve">              &lt;SimplePredicate field="DAYS_EMPLOYED" operator="greaterThan" value="-346.49999999999994"/&gt;</t>
  </si>
  <si>
    <t xml:space="preserve">              &lt;Node score="0.39937793203844946"&gt;</t>
  </si>
  <si>
    <t xml:space="preserve">              &lt;Node score="0.17973820856864778"&gt;</t>
  </si>
  <si>
    <t xml:space="preserve">               &lt;SimplePredicate field="AMT_INCOME_TOTAL" operator="greaterThan" value="312750.00000000006"/&gt;</t>
  </si>
  <si>
    <t xml:space="preserve">              &lt;Node score="-0.10137043874723571"&gt;</t>
  </si>
  <si>
    <t xml:space="preserve">             &lt;Node score="0.20995301115722786"&gt;</t>
  </si>
  <si>
    <t xml:space="preserve">              &lt;Node score="-0.10152069511902787"&gt;</t>
  </si>
  <si>
    <t xml:space="preserve">               &lt;SimplePredicate field="DAYS_EMPLOYED" operator="greaterThan" value="-433.99999999999994"/&gt;</t>
  </si>
  <si>
    <t xml:space="preserve">              &lt;Node score="0.009334617043626033"&gt;</t>
  </si>
  <si>
    <t xml:space="preserve">             &lt;Node score="-0.1032365725614573"&gt;</t>
  </si>
  <si>
    <t xml:space="preserve">          &lt;Node score="0.023033752443472052"&gt;</t>
  </si>
  <si>
    <t xml:space="preserve">           &lt;Node score="-0.10213985580519114"&gt;</t>
  </si>
  <si>
    <t xml:space="preserve">          &lt;Node score="-0.10268360753471853"&gt;</t>
  </si>
  <si>
    <t xml:space="preserve">           &lt;Node score="0.03381224960988434"&gt;</t>
  </si>
  <si>
    <t xml:space="preserve">          &lt;Node score="0.22990003440932416"&gt;</t>
  </si>
  <si>
    <t xml:space="preserve">          &lt;Node score="0.0896415912239945"&gt;</t>
  </si>
  <si>
    <t xml:space="preserve">           &lt;Node score="0.005009084695582983"&gt;</t>
  </si>
  <si>
    <t xml:space="preserve">           &lt;Node score="0.22617303882986955"&gt;</t>
  </si>
  <si>
    <t xml:space="preserve">            &lt;SimplePredicate field="AMT_INCOME_TOTAL" operator="greaterThan" value="116826.75000000001"/&gt;</t>
  </si>
  <si>
    <t xml:space="preserve">         &lt;Node score="-0.10199277763323245"&gt;</t>
  </si>
  <si>
    <t xml:space="preserve">          &lt;SimplePredicate field="DAYS_EMPLOYED" operator="greaterThan" value="-759.9999999999999"/&gt;</t>
  </si>
  <si>
    <t xml:space="preserve">          &lt;Node score="0.09752623243633204"&gt;</t>
  </si>
  <si>
    <t xml:space="preserve">           &lt;Node score="0.07104349079766614"&gt;</t>
  </si>
  <si>
    <t xml:space="preserve">            &lt;Node score="0.04000354997971827"&gt;</t>
  </si>
  <si>
    <t xml:space="preserve">            &lt;Node score="-0.10199894532950607"&gt;</t>
  </si>
  <si>
    <t xml:space="preserve">             &lt;SimplePredicate field="DAYS_EMPLOYED" operator="greaterThan" value="-740.4999999999999"/&gt;</t>
  </si>
  <si>
    <t xml:space="preserve">          &lt;Node score="0.06506493819151328"&gt;</t>
  </si>
  <si>
    <t xml:space="preserve">          &lt;Node score="0.24793379092560028"&gt;</t>
  </si>
  <si>
    <t xml:space="preserve">           &lt;SimplePredicate field="DAYS_EMPLOYED" operator="greaterThan" value="-650.4999999999999"/&gt;</t>
  </si>
  <si>
    <t xml:space="preserve">           &lt;Node score="-0.10145269073963481"&gt;</t>
  </si>
  <si>
    <t xml:space="preserve">      &lt;Segment id="83"&gt;</t>
  </si>
  <si>
    <t xml:space="preserve">        &lt;Node score="-0.10036838502581485"&gt;</t>
  </si>
  <si>
    <t xml:space="preserve">         &lt;Node score="2.1599749053353187E-4"&gt;</t>
  </si>
  <si>
    <t xml:space="preserve">          &lt;SimplePredicate field="AMT_INCOME_TOTAL" operator="greaterThan" value="42750.00000000001"/&gt;</t>
  </si>
  <si>
    <t xml:space="preserve">          &lt;Node score="-0.008694595482359326"&gt;</t>
  </si>
  <si>
    <t xml:space="preserve">           &lt;SimplePredicate field="AMT_INCOME_TOTAL" operator="greaterThan" value="589500.0000000001"/&gt;</t>
  </si>
  <si>
    <t xml:space="preserve">           &lt;Node score="-0.10139328357137939"&gt;</t>
  </si>
  <si>
    <t xml:space="preserve">           &lt;Node score="0.06780444033135664"&gt;</t>
  </si>
  <si>
    <t xml:space="preserve">          &lt;Node score="0.14758875558416187"&gt;</t>
  </si>
  <si>
    <t xml:space="preserve">           &lt;SimplePredicate field="AMT_INCOME_TOTAL" operator="greaterThan" value="524250.00000000006"/&gt;</t>
  </si>
  <si>
    <t xml:space="preserve">           &lt;Node score="0.025673817021061602"&gt;</t>
  </si>
  <si>
    <t xml:space="preserve">           &lt;Node score="0.22119488647287128"&gt;</t>
  </si>
  <si>
    <t xml:space="preserve">           &lt;Node score="-0.10281022733556085"&gt;</t>
  </si>
  <si>
    <t xml:space="preserve">          &lt;Node score="-0.10201300648407337"&gt;</t>
  </si>
  <si>
    <t xml:space="preserve">           &lt;SimplePredicate field="AMT_INCOME_TOTAL" operator="greaterThan" value="483300.00000000006"/&gt;</t>
  </si>
  <si>
    <t xml:space="preserve">          &lt;Node score="-0.10165103205152937"&gt;</t>
  </si>
  <si>
    <t xml:space="preserve">           &lt;Node score="0.031022263239887233"&gt;</t>
  </si>
  <si>
    <t xml:space="preserve">            &lt;Node score="-0.10188548007119269"&gt;</t>
  </si>
  <si>
    <t xml:space="preserve">             &lt;Node score="-0.0014133657407222038"&gt;</t>
  </si>
  <si>
    <t xml:space="preserve">            &lt;Node score="-0.10163455302887724"&gt;</t>
  </si>
  <si>
    <t xml:space="preserve">             &lt;SimplePredicate field="AMT_INCOME_TOTAL" operator="greaterThan" value="189699.75000000003"/&gt;</t>
  </si>
  <si>
    <t xml:space="preserve">            &lt;Node score="0.3249583820008679"&gt;</t>
  </si>
  <si>
    <t xml:space="preserve">          &lt;Node score="-0.101285736982372"&gt;</t>
  </si>
  <si>
    <t xml:space="preserve">           &lt;Node score="-0.10269756246479902"&gt;</t>
  </si>
  <si>
    <t xml:space="preserve">            &lt;Node score="-0.1021512985968607"&gt;</t>
  </si>
  <si>
    <t xml:space="preserve">             &lt;Node score="0.6092901897527471"&gt;</t>
  </si>
  <si>
    <t xml:space="preserve">            &lt;Node score="0.2598036537708664"&gt;</t>
  </si>
  <si>
    <t xml:space="preserve">             &lt;Node score="-0.10153532747317916"&gt;</t>
  </si>
  <si>
    <t xml:space="preserve">              &lt;Node score="0.21253723740146124"&gt;</t>
  </si>
  <si>
    <t xml:space="preserve">             &lt;Node score="0.12003286064443469"&gt;</t>
  </si>
  <si>
    <t xml:space="preserve">          &lt;Node score="-0.10063503622111261"&gt;</t>
  </si>
  <si>
    <t xml:space="preserve">          &lt;Node score="0.01730941932492134"&gt;</t>
  </si>
  <si>
    <t xml:space="preserve">          &lt;Node score="-0.04342696581616079"&gt;</t>
  </si>
  <si>
    <t xml:space="preserve">           &lt;Node score="-0.0842453072111565"&gt;</t>
  </si>
  <si>
    <t xml:space="preserve">           &lt;Node score="-0.02479916509553521"&gt;</t>
  </si>
  <si>
    <t xml:space="preserve">            &lt;Node score="0.09142494049783126"&gt;</t>
  </si>
  <si>
    <t xml:space="preserve">           &lt;Node score="0.21342312483059295"&gt;</t>
  </si>
  <si>
    <t xml:space="preserve">      &lt;Segment id="84"&gt;</t>
  </si>
  <si>
    <t xml:space="preserve">        &lt;Node score="-0.0017977085740883596"&gt;</t>
  </si>
  <si>
    <t xml:space="preserve">         &lt;Node score="-0.10525954227253216"&gt;</t>
  </si>
  <si>
    <t xml:space="preserve">          &lt;Node score="0.16983622412646873"&gt;</t>
  </si>
  <si>
    <t xml:space="preserve">           &lt;SimplePredicate field="DAYS_EMPLOYED" operator="greaterThan" value="-575.4999999999999"/&gt;</t>
  </si>
  <si>
    <t xml:space="preserve">           &lt;Node score="-0.10185196899163923"&gt;</t>
  </si>
  <si>
    <t xml:space="preserve">            &lt;Node score="-0.10389771940500402"&gt;</t>
  </si>
  <si>
    <t xml:space="preserve">             &lt;Node score="-0.003740035850727936"&gt;</t>
  </si>
  <si>
    <t xml:space="preserve">           &lt;Node score="0.10030951277283447"&gt;</t>
  </si>
  <si>
    <t xml:space="preserve">            &lt;Node score="0.12381969169139351"&gt;</t>
  </si>
  <si>
    <t xml:space="preserve">             &lt;Node score="-0.10568725651431493"&gt;</t>
  </si>
  <si>
    <t xml:space="preserve">              &lt;SimplePredicate field="Age" operator="greaterThan" value="45.50000000000001"/&gt;</t>
  </si>
  <si>
    <t xml:space="preserve">              &lt;Node score="0.11508962140088252"&gt;</t>
  </si>
  <si>
    <t xml:space="preserve">               &lt;Node score="0.030332636767865892"&gt;</t>
  </si>
  <si>
    <t xml:space="preserve">                &lt;Node score="0.14849456491478066"&gt;</t>
  </si>
  <si>
    <t xml:space="preserve">                 &lt;SimplePredicate field="DAYS_EMPLOYED" operator="greaterThan" value="-194.49999999999997"/&gt;</t>
  </si>
  <si>
    <t xml:space="preserve">                 &lt;Node score="0.1125565256086814"&gt;</t>
  </si>
  <si>
    <t xml:space="preserve">                  &lt;SimplePredicate field="Age" operator="greaterThan" value="50.50000000000001"/&gt;</t>
  </si>
  <si>
    <t xml:space="preserve">                  &lt;Node score="0.007431484958970948"&gt;</t>
  </si>
  <si>
    <t xml:space="preserve">                   &lt;SimplePredicate field="Age" operator="greaterThan" value="55.50000000000001"/&gt;</t>
  </si>
  <si>
    <t xml:space="preserve">                  &lt;Node score="-0.10174209937875463"&gt;</t>
  </si>
  <si>
    <t xml:space="preserve">                   &lt;SimplePredicate field="DAYS_EMPLOYED" operator="greaterThan" value="-126.49999999999999"/&gt;</t>
  </si>
  <si>
    <t xml:space="preserve">                &lt;Node score="-0.1038262291816292"&gt;</t>
  </si>
  <si>
    <t xml:space="preserve">                 &lt;SimplePredicate field="DAYS_EMPLOYED" operator="greaterThan" value="-491.49999999999994"/&gt;</t>
  </si>
  <si>
    <t xml:space="preserve">             &lt;Node score="-0.10306431878149057"&gt;</t>
  </si>
  <si>
    <t xml:space="preserve">              &lt;Node score="0.46615790102325616"&gt;</t>
  </si>
  <si>
    <t xml:space="preserve">              &lt;Node score="0.1490528905406721"&gt;</t>
  </si>
  <si>
    <t xml:space="preserve">             &lt;Node score="0.04552204935499218"&gt;</t>
  </si>
  <si>
    <t xml:space="preserve">              &lt;SimplePredicate field="DAYS_EMPLOYED" operator="greaterThan" value="-428.49999999999994"/&gt;</t>
  </si>
  <si>
    <t xml:space="preserve">              &lt;Node score="-0.10315832539011793"&gt;</t>
  </si>
  <si>
    <t xml:space="preserve">               &lt;SimplePredicate field="AMT_INCOME_TOTAL" operator="greaterThan" value="89775.00000000001"/&gt;</t>
  </si>
  <si>
    <t xml:space="preserve">            &lt;Node score="-0.10179633559663458"&gt;</t>
  </si>
  <si>
    <t xml:space="preserve">             &lt;Node score="0.01320659650388843"&gt;</t>
  </si>
  <si>
    <t xml:space="preserve">           &lt;Node score="0.3389376636413244"&gt;</t>
  </si>
  <si>
    <t xml:space="preserve">            &lt;Node score="0.0355945970375823"&gt;</t>
  </si>
  <si>
    <t xml:space="preserve">             &lt;SimplePredicate field="DAYS_EMPLOYED" operator="greaterThan" value="-218.49999999999997"/&gt;</t>
  </si>
  <si>
    <t xml:space="preserve">           &lt;Node score="-0.10165802255811807"&gt;</t>
  </si>
  <si>
    <t xml:space="preserve">            &lt;SimplePredicate field="DAYS_EMPLOYED" operator="greaterThan" value="-559.4999999999999"/&gt;</t>
  </si>
  <si>
    <t xml:space="preserve">          &lt;Node score="-0.1011873478613009"&gt;</t>
  </si>
  <si>
    <t xml:space="preserve">           &lt;Node score="0.2825455197420541"&gt;</t>
  </si>
  <si>
    <t xml:space="preserve">            &lt;Node score="0.028726152436615773"&gt;</t>
  </si>
  <si>
    <t xml:space="preserve">            &lt;Node score="0.036947508529603074"&gt;</t>
  </si>
  <si>
    <t xml:space="preserve">         &lt;Node score="-0.10270483511638102"&gt;</t>
  </si>
  <si>
    <t xml:space="preserve">          &lt;SimplePredicate field="DAYS_EMPLOYED" operator="greaterThan" value="-619.4999999999999"/&gt;</t>
  </si>
  <si>
    <t xml:space="preserve">      &lt;Segment id="85"&gt;</t>
  </si>
  <si>
    <t xml:space="preserve">        &lt;Node score="0.018150423052296215"&gt;</t>
  </si>
  <si>
    <t xml:space="preserve">         &lt;Node score="0.04133740583259078"&gt;</t>
  </si>
  <si>
    <t xml:space="preserve">          &lt;Node score="-0.10059892350965832"&gt;</t>
  </si>
  <si>
    <t xml:space="preserve">           &lt;Node score="-0.002090043687158631"&gt;</t>
  </si>
  <si>
    <t xml:space="preserve">           &lt;Node score="0.15446799721072338"&gt;</t>
  </si>
  <si>
    <t xml:space="preserve">           &lt;Node score="0.2055219191903277"&gt;</t>
  </si>
  <si>
    <t xml:space="preserve">            &lt;Node score="0.0011996070414286959"&gt;</t>
  </si>
  <si>
    <t xml:space="preserve">            &lt;Node score="0.12111217898199873"&gt;</t>
  </si>
  <si>
    <t xml:space="preserve">             &lt;Node score="0.4668564663090143"&gt;</t>
  </si>
  <si>
    <t xml:space="preserve">             &lt;Node score="0.12346897718007195"&gt;</t>
  </si>
  <si>
    <t xml:space="preserve">              &lt;SimplePredicate field="DAYS_EMPLOYED" operator="greaterThan" value="-1710.4999999999998"/&gt;</t>
  </si>
  <si>
    <t xml:space="preserve">             &lt;Node score="-0.10172095324601449"&gt;</t>
  </si>
  <si>
    <t xml:space="preserve">            &lt;Node score="-0.10171684938878559"&gt;</t>
  </si>
  <si>
    <t xml:space="preserve">             &lt;SimplePredicate field="DAYS_EMPLOYED" operator="greaterThan" value="-3607.4999999999995"/&gt;</t>
  </si>
  <si>
    <t xml:space="preserve">             &lt;Node score="0.2161787586830692"&gt;</t>
  </si>
  <si>
    <t xml:space="preserve">              &lt;SimplePredicate field="DAYS_EMPLOYED" operator="greaterThan" value="-1389.4999999999998"/&gt;</t>
  </si>
  <si>
    <t xml:space="preserve">              &lt;Node score="-0.1013402521070349"&gt;</t>
  </si>
  <si>
    <t xml:space="preserve">               &lt;SimplePredicate field="DAYS_EMPLOYED" operator="greaterThan" value="-1153.9999999999998"/&gt;</t>
  </si>
  <si>
    <t xml:space="preserve">               &lt;Node score="-0.10200546741917976"&gt;</t>
  </si>
  <si>
    <t xml:space="preserve">               &lt;Node score="0.24398550306687825"&gt;</t>
  </si>
  <si>
    <t xml:space="preserve">                &lt;SimplePredicate field="DAYS_EMPLOYED" operator="greaterThan" value="-650.4999999999999"/&gt;</t>
  </si>
  <si>
    <t xml:space="preserve">           &lt;Node score="-0.04973457292075617"&gt;</t>
  </si>
  <si>
    <t xml:space="preserve">            &lt;Node score="0.30417327429120905"&gt;</t>
  </si>
  <si>
    <t xml:space="preserve">             &lt;Node score="-0.10242491964131911"&gt;</t>
  </si>
  <si>
    <t xml:space="preserve">              &lt;SimplePredicate field="DAYS_EMPLOYED" operator="greaterThan" value="-1844.4999999999998"/&gt;</t>
  </si>
  <si>
    <t xml:space="preserve">              &lt;Node score="-0.003600926060455701"&gt;</t>
  </si>
  <si>
    <t xml:space="preserve">             &lt;Node score="-0.10199655228942656"&gt;</t>
  </si>
  <si>
    <t xml:space="preserve">              &lt;Node score="0.386099268519414"&gt;</t>
  </si>
  <si>
    <t xml:space="preserve">               &lt;Node score="0.07649333680574105"&gt;</t>
  </si>
  <si>
    <t xml:space="preserve">                &lt;SimplePredicate field="DAYS_EMPLOYED" operator="greaterThan" value="-1922.4999999999998"/&gt;</t>
  </si>
  <si>
    <t xml:space="preserve">             &lt;Node score="0.21568028172119194"&gt;</t>
  </si>
  <si>
    <t xml:space="preserve">             &lt;Node score="0.5389737575269602"&gt;</t>
  </si>
  <si>
    <t xml:space="preserve">              &lt;SimplePredicate field="DAYS_EMPLOYED" operator="greaterThan" value="-2339.9999999999995"/&gt;</t>
  </si>
  <si>
    <t xml:space="preserve">              &lt;Node score="-0.10165358532105231"&gt;</t>
  </si>
  <si>
    <t xml:space="preserve">              &lt;Node score="-0.10089236940322586"&gt;</t>
  </si>
  <si>
    <t xml:space="preserve">           &lt;Node score="0.24014228951216154"&gt;</t>
  </si>
  <si>
    <t xml:space="preserve">          &lt;Node score="0.21634954291832942"&gt;</t>
  </si>
  <si>
    <t xml:space="preserve">          &lt;Node score="-0.10067048077391856"&gt;</t>
  </si>
  <si>
    <t xml:space="preserve">         &lt;Node score="-0.10036981261365696"&gt;</t>
  </si>
  <si>
    <t xml:space="preserve">      &lt;Segment id="86"&gt;</t>
  </si>
  <si>
    <t xml:space="preserve">        &lt;Node score="-0.0014081133123004328"&gt;</t>
  </si>
  <si>
    <t xml:space="preserve">         &lt;Node score="0.007676798169395748"&gt;</t>
  </si>
  <si>
    <t xml:space="preserve">          &lt;Node score="0.11327695527168401"&gt;</t>
  </si>
  <si>
    <t xml:space="preserve">           &lt;Node score="-0.10351526606830708"&gt;</t>
  </si>
  <si>
    <t xml:space="preserve">            &lt;SimplePredicate field="DAYS_EMPLOYED" operator="greaterThan" value="-1732.9999999999998"/&gt;</t>
  </si>
  <si>
    <t xml:space="preserve">            &lt;Node score="-0.10257217032202631"&gt;</t>
  </si>
  <si>
    <t xml:space="preserve">             &lt;Node score="-0.10181418335826381"&gt;</t>
  </si>
  <si>
    <t xml:space="preserve">              &lt;Node score="0.1289731725420142"&gt;</t>
  </si>
  <si>
    <t xml:space="preserve">            &lt;Node score="0.052258460280234065"&gt;</t>
  </si>
  <si>
    <t xml:space="preserve">           &lt;Node score="0.14832481471383485"&gt;</t>
  </si>
  <si>
    <t xml:space="preserve">           &lt;Node score="-0.10162594663618646"&gt;</t>
  </si>
  <si>
    <t xml:space="preserve">            &lt;Node score="0.009570950617129575"&gt;</t>
  </si>
  <si>
    <t xml:space="preserve">             &lt;Node score="-0.101514993518241"&gt;</t>
  </si>
  <si>
    <t xml:space="preserve">              &lt;SimplePredicate field="DAYS_EMPLOYED" operator="greaterThan" value="-3266.4999999999995"/&gt;</t>
  </si>
  <si>
    <t xml:space="preserve">              &lt;Node score="-0.10157117543449212"&gt;</t>
  </si>
  <si>
    <t xml:space="preserve">               &lt;Node score="0.15973444017770522"&gt;</t>
  </si>
  <si>
    <t xml:space="preserve">                &lt;SimplePredicate field="DAYS_EMPLOYED" operator="greaterThan" value="-2537.4999999999995"/&gt;</t>
  </si>
  <si>
    <t xml:space="preserve">             &lt;Node score="0.3371801199808483"&gt;</t>
  </si>
  <si>
    <t xml:space="preserve">              &lt;SimplePredicate field="DAYS_EMPLOYED" operator="greaterThan" value="-3504.4999999999995"/&gt;</t>
  </si>
  <si>
    <t xml:space="preserve">              &lt;Node score="0.09897672894962227"&gt;</t>
  </si>
  <si>
    <t xml:space="preserve">            &lt;Node score="0.0956043754044776"&gt;</t>
  </si>
  <si>
    <t xml:space="preserve">           &lt;Node score="-0.10106499659768478"&gt;</t>
  </si>
  <si>
    <t xml:space="preserve">          &lt;Node score="0.03132771388561344"&gt;</t>
  </si>
  <si>
    <t xml:space="preserve">           &lt;Node score="-0.08288365595615908"&gt;</t>
  </si>
  <si>
    <t xml:space="preserve">            &lt;Node score="-0.004776846779160222"&gt;</t>
  </si>
  <si>
    <t xml:space="preserve">             &lt;Node score="0.19180186444690212"&gt;</t>
  </si>
  <si>
    <t xml:space="preserve">              &lt;SimplePredicate field="Age" operator="greaterThan" value="56.50000000000001"/&gt;</t>
  </si>
  <si>
    <t xml:space="preserve">              &lt;Node score="-0.050458266437703264"&gt;</t>
  </si>
  <si>
    <t xml:space="preserve">               &lt;SimplePredicate field="AMT_INCOME_TOTAL" operator="greaterThan" value="114975.00000000001"/&gt;</t>
  </si>
  <si>
    <t xml:space="preserve">               &lt;Node score="0.05108593112596093"&gt;</t>
  </si>
  <si>
    <t xml:space="preserve">              &lt;Node score="-0.10112984467434297"&gt;</t>
  </si>
  <si>
    <t xml:space="preserve">             &lt;Node score="-0.10185385612516823"&gt;</t>
  </si>
  <si>
    <t xml:space="preserve">           &lt;Node score="-0.11092989287133366"&gt;</t>
  </si>
  <si>
    <t xml:space="preserve">            &lt;SimplePredicate field="Age" operator="greaterThan" value="65.50000000000001"/&gt;</t>
  </si>
  <si>
    <t xml:space="preserve">           &lt;Node score="0.1528608453514235"&gt;</t>
  </si>
  <si>
    <t xml:space="preserve">         &lt;Node score="-0.10167432800397523"&gt;</t>
  </si>
  <si>
    <t xml:space="preserve">          &lt;Node score="-0.10193016187416722"&gt;</t>
  </si>
  <si>
    <t xml:space="preserve">           &lt;Node score="0.3688130803774991"&gt;</t>
  </si>
  <si>
    <t xml:space="preserve">      &lt;Segment id="87"&gt;</t>
  </si>
  <si>
    <t xml:space="preserve">        &lt;Node score="-0.10042138203117544"&gt;</t>
  </si>
  <si>
    <t xml:space="preserve">         &lt;Node score="0.10442812599964851"&gt;</t>
  </si>
  <si>
    <t xml:space="preserve">          &lt;Node score="0.13152675167898295"&gt;</t>
  </si>
  <si>
    <t xml:space="preserve">           &lt;SimplePredicate field="AMT_INCOME_TOTAL" operator="greaterThan" value="67275.00000000001"/&gt;</t>
  </si>
  <si>
    <t xml:space="preserve">           &lt;Node score="-0.10051754794743498"&gt;</t>
  </si>
  <si>
    <t xml:space="preserve">            &lt;Node score="-0.1008269941141039"&gt;</t>
  </si>
  <si>
    <t xml:space="preserve">            &lt;Node score="0.012749079735090936"&gt;</t>
  </si>
  <si>
    <t xml:space="preserve">             &lt;Node score="0.08509927645149379"&gt;</t>
  </si>
  <si>
    <t xml:space="preserve">            &lt;Node score="0.10194909833471043"&gt;</t>
  </si>
  <si>
    <t xml:space="preserve">             &lt;Node score="-0.10089109464706758"&gt;</t>
  </si>
  <si>
    <t xml:space="preserve">              &lt;Node score="-0.10109691019901144"&gt;</t>
  </si>
  <si>
    <t xml:space="preserve">               &lt;Node score="0.09054142996297007"&gt;</t>
  </si>
  <si>
    <t xml:space="preserve">                &lt;SimplePredicate field="DAYS_EMPLOYED" operator="greaterThan" value="-1677.4999999999998"/&gt;</t>
  </si>
  <si>
    <t xml:space="preserve">                &lt;Node score="-0.10154238652094581"&gt;</t>
  </si>
  <si>
    <t xml:space="preserve">                 &lt;SimplePredicate field="DAYS_EMPLOYED" operator="greaterThan" value="-1408.9999999999998"/&gt;</t>
  </si>
  <si>
    <t xml:space="preserve">                 &lt;Node score="-0.0022614329166515575"&gt;</t>
  </si>
  <si>
    <t xml:space="preserve">                  &lt;SimplePredicate field="DAYS_EMPLOYED" operator="greaterThan" value="-1002.4999999999999"/&gt;</t>
  </si>
  <si>
    <t xml:space="preserve">                  &lt;Node score="0.05783986558696011"&gt;</t>
  </si>
  <si>
    <t xml:space="preserve">                   &lt;SimplePredicate field="AMT_INCOME_TOTAL" operator="greaterThan" value="573750.0000000001"/&gt;</t>
  </si>
  <si>
    <t xml:space="preserve">                  &lt;Node score="0.019957187421537542"&gt;</t>
  </si>
  <si>
    <t xml:space="preserve">                   &lt;SimplePredicate field="FLAG_PHONE" operator="greaterThan" value="1.0000000180025095E-35"/&gt;</t>
  </si>
  <si>
    <t xml:space="preserve">                  &lt;Node score="-0.10157342334767523"&gt;</t>
  </si>
  <si>
    <t xml:space="preserve">                   &lt;SimplePredicate field="Age" operator="greaterThan" value="25.500000000000004"/&gt;</t>
  </si>
  <si>
    <t xml:space="preserve">              &lt;Node score="0.006878245557789863"&gt;</t>
  </si>
  <si>
    <t xml:space="preserve">              &lt;Node score="-0.10363489312062879"&gt;</t>
  </si>
  <si>
    <t xml:space="preserve">              &lt;Node score="0.1555980378758373"&gt;</t>
  </si>
  <si>
    <t xml:space="preserve">              &lt;Node score="0.0387047265465619"&gt;</t>
  </si>
  <si>
    <t xml:space="preserve">            &lt;Node score="-0.10087300794227537"&gt;</t>
  </si>
  <si>
    <t xml:space="preserve">             &lt;Node score="0.09876379012937114"&gt;</t>
  </si>
  <si>
    <t xml:space="preserve">           &lt;Node score="0.1727091021504384"&gt;</t>
  </si>
  <si>
    <t xml:space="preserve">           &lt;Node score="2.134758509021496E-4"&gt;</t>
  </si>
  <si>
    <t xml:space="preserve">            &lt;SimplePredicate field="DAYS_EMPLOYED" operator="greaterThan" value="-4548.499999999999"/&gt;</t>
  </si>
  <si>
    <t xml:space="preserve">           &lt;Node score="-0.10120973495790352"&gt;</t>
  </si>
  <si>
    <t xml:space="preserve">           &lt;Node score="-0.10083788543475634"&gt;</t>
  </si>
  <si>
    <t xml:space="preserve">            &lt;Node score="0.03284879404071564"&gt;</t>
  </si>
  <si>
    <t xml:space="preserve">             &lt;Node score="-0.007033043638785557"&gt;</t>
  </si>
  <si>
    <t xml:space="preserve">            &lt;Node score="-0.10068456618341622"&gt;</t>
  </si>
  <si>
    <t xml:space="preserve">            &lt;Node score="0.13099387471925206"&gt;</t>
  </si>
  <si>
    <t xml:space="preserve">         &lt;Node score="-0.0014508597727894632"&gt;</t>
  </si>
  <si>
    <t xml:space="preserve">      &lt;Segment id="88"&gt;</t>
  </si>
  <si>
    <t xml:space="preserve">        &lt;Node score="-0.0013868146082445228"&gt;</t>
  </si>
  <si>
    <t xml:space="preserve">         &lt;Node score="0.21411701629155486"&gt;</t>
  </si>
  <si>
    <t xml:space="preserve">          &lt;Node score="-0.1014908821529334"&gt;</t>
  </si>
  <si>
    <t xml:space="preserve">           &lt;Node score="0.0431056165918299"&gt;</t>
  </si>
  <si>
    <t xml:space="preserve">           &lt;Node score="0.013545116853404666"&gt;</t>
  </si>
  <si>
    <t xml:space="preserve">            &lt;Node score="-0.1014990993483044"&gt;</t>
  </si>
  <si>
    <t xml:space="preserve">           &lt;Node score="-0.100807274660946"&gt;</t>
  </si>
  <si>
    <t xml:space="preserve">            &lt;Node score="-0.06974075009267887"&gt;</t>
  </si>
  <si>
    <t xml:space="preserve">            &lt;Node score="-0.02638764435674413"&gt;</t>
  </si>
  <si>
    <t xml:space="preserve">             &lt;Node score="-0.10281666323696073"&gt;</t>
  </si>
  <si>
    <t xml:space="preserve">              &lt;SimplePredicate field="AMT_INCOME_TOTAL" operator="greaterThan" value="188325.00000000003"/&gt;</t>
  </si>
  <si>
    <t xml:space="preserve">             &lt;Node score="0.14694476473660115"&gt;</t>
  </si>
  <si>
    <t xml:space="preserve">            &lt;Node score="0.3939075464193408"&gt;</t>
  </si>
  <si>
    <t xml:space="preserve">             &lt;SimplePredicate field="DAYS_EMPLOYED" operator="greaterThan" value="-102.99999999999999"/&gt;</t>
  </si>
  <si>
    <t xml:space="preserve">           &lt;Node score="0.09888262247777611"&gt;</t>
  </si>
  <si>
    <t xml:space="preserve">          &lt;Node score="-0.10163185289621748"&gt;</t>
  </si>
  <si>
    <t xml:space="preserve">           &lt;Node score="-0.10158806361417172"&gt;</t>
  </si>
  <si>
    <t xml:space="preserve">           &lt;Node score="0.13560085874229622"&gt;</t>
  </si>
  <si>
    <t xml:space="preserve">         &lt;Node score="-0.1012687128308679"&gt;</t>
  </si>
  <si>
    <t xml:space="preserve">          &lt;Node score="0.35997688036209535"&gt;</t>
  </si>
  <si>
    <t xml:space="preserve">           &lt;SimplePredicate field="AMT_INCOME_TOTAL" operator="greaterThan" value="75600.00000000001"/&gt;</t>
  </si>
  <si>
    <t xml:space="preserve">           &lt;Node score="-0.10361180734592745"&gt;</t>
  </si>
  <si>
    <t xml:space="preserve">            &lt;Node score="0.11609624280630151"&gt;</t>
  </si>
  <si>
    <t xml:space="preserve">             &lt;SimplePredicate field="AMT_INCOME_TOTAL" operator="greaterThan" value="87300.00000000001"/&gt;</t>
  </si>
  <si>
    <t xml:space="preserve">             &lt;Node score="0.0351673566962023"&gt;</t>
  </si>
  <si>
    <t xml:space="preserve">              &lt;SimplePredicate field="DAYS_EMPLOYED" operator="greaterThan" value="1.0000000180025095E-35"/&gt;</t>
  </si>
  <si>
    <t xml:space="preserve">              &lt;Node score="-0.1011837045058123"&gt;</t>
  </si>
  <si>
    <t xml:space="preserve">               &lt;SimplePredicate field="AMT_INCOME_TOTAL" operator="greaterThan" value="239625.00000000003"/&gt;</t>
  </si>
  <si>
    <t xml:space="preserve">              &lt;Node score="0.19794042323884276"&gt;</t>
  </si>
  <si>
    <t xml:space="preserve">               &lt;Node score="-0.10173338031461768"&gt;</t>
  </si>
  <si>
    <t xml:space="preserve">                &lt;SimplePredicate field="AMT_INCOME_TOTAL" operator="greaterThan" value="190824.75000000003"/&gt;</t>
  </si>
  <si>
    <t xml:space="preserve">                &lt;Node score="0.09438815122651922"&gt;</t>
  </si>
  <si>
    <t xml:space="preserve">                 &lt;SimplePredicate field="AMT_INCOME_TOTAL" operator="greaterThan" value="223875.00000000003"/&gt;</t>
  </si>
  <si>
    <t xml:space="preserve">              &lt;Node score="-0.0657850201000974"&gt;</t>
  </si>
  <si>
    <t xml:space="preserve">               &lt;SimplePredicate field="AMT_INCOME_TOTAL" operator="greaterThan" value="137025.00000000003"/&gt;</t>
  </si>
  <si>
    <t xml:space="preserve">              &lt;Node score="0.11853339962918784"&gt;</t>
  </si>
  <si>
    <t xml:space="preserve">               &lt;Node score="0.05065960374757476"&gt;</t>
  </si>
  <si>
    <t xml:space="preserve">                &lt;Node score="-0.10208570345276302"&gt;</t>
  </si>
  <si>
    <t xml:space="preserve">              &lt;Node score="-0.05959301359678411"&gt;</t>
  </si>
  <si>
    <t xml:space="preserve">             &lt;Node score="-0.06367541087022453"&gt;</t>
  </si>
  <si>
    <t xml:space="preserve">              &lt;SimplePredicate field="DAYS_EMPLOYED" operator="greaterThan" value="-10807.499999999998"/&gt;</t>
  </si>
  <si>
    <t xml:space="preserve">      &lt;Segment id="89"&gt;</t>
  </si>
  <si>
    <t xml:space="preserve">        &lt;Node score="-0.1003855669606854"&gt;</t>
  </si>
  <si>
    <t xml:space="preserve">         &lt;Node score="0.13922791338172052"&gt;</t>
  </si>
  <si>
    <t xml:space="preserve">          &lt;Node score="0.002144626779984693"&gt;</t>
  </si>
  <si>
    <t xml:space="preserve">           &lt;Node score="-0.10130673998566955"&gt;</t>
  </si>
  <si>
    <t xml:space="preserve">            &lt;Node score="-0.10178750135971304"&gt;</t>
  </si>
  <si>
    <t xml:space="preserve">             &lt;Node score="-0.07721734313715264"&gt;</t>
  </si>
  <si>
    <t xml:space="preserve">              &lt;Node score="0.005590916238712684"&gt;</t>
  </si>
  <si>
    <t xml:space="preserve">               &lt;Node score="-0.0077756930525075185"&gt;</t>
  </si>
  <si>
    <t xml:space="preserve">                &lt;SimplePredicate field="AMT_INCOME_TOTAL" operator="greaterThan" value="163125.00000000003"/&gt;</t>
  </si>
  <si>
    <t xml:space="preserve">              &lt;Node score="-0.10242544044012046"&gt;</t>
  </si>
  <si>
    <t xml:space="preserve">              &lt;Node score="0.10737204967801005"&gt;</t>
  </si>
  <si>
    <t xml:space="preserve">              &lt;Node score="-0.10159583179077142"&gt;</t>
  </si>
  <si>
    <t xml:space="preserve">               &lt;SimplePredicate field="DAYS_EMPLOYED" operator="greaterThan" value="-927.4999999999999"/&gt;</t>
  </si>
  <si>
    <t xml:space="preserve">               &lt;Node score="-0.10300239526693643"&gt;</t>
  </si>
  <si>
    <t xml:space="preserve">                &lt;SimplePredicate field="AMT_INCOME_TOTAL" operator="greaterThan" value="142425.00000000003"/&gt;</t>
  </si>
  <si>
    <t xml:space="preserve">               &lt;Node score="0.24794068750996057"&gt;</t>
  </si>
  <si>
    <t xml:space="preserve">             &lt;Node score="-0.020985791965213017"&gt;</t>
  </si>
  <si>
    <t xml:space="preserve">              &lt;Node score="0.23175691696287443"&gt;</t>
  </si>
  <si>
    <t xml:space="preserve">              &lt;Node score="-0.10276958194842414"&gt;</t>
  </si>
  <si>
    <t xml:space="preserve">               &lt;SimplePredicate field="DAYS_EMPLOYED" operator="greaterThan" value="-3078.4999999999995"/&gt;</t>
  </si>
  <si>
    <t xml:space="preserve">               &lt;Node score="0.10725494365905014"&gt;</t>
  </si>
  <si>
    <t xml:space="preserve">              &lt;Node score="0.37640525786788065"&gt;</t>
  </si>
  <si>
    <t xml:space="preserve">               &lt;SimplePredicate field="DAYS_EMPLOYED" operator="greaterThan" value="-3693.4999999999995"/&gt;</t>
  </si>
  <si>
    <t xml:space="preserve">             &lt;Node score="0.12270236476905175"&gt;</t>
  </si>
  <si>
    <t xml:space="preserve">              &lt;SimplePredicate field="DAYS_EMPLOYED" operator="greaterThan" value="-165.49999999999997"/&gt;</t>
  </si>
  <si>
    <t xml:space="preserve">             &lt;Node score="0.12006091772044947"&gt;</t>
  </si>
  <si>
    <t xml:space="preserve">              &lt;Node score="-0.10213031947621576"&gt;</t>
  </si>
  <si>
    <t xml:space="preserve">            &lt;Node score="-0.018144281404883274"&gt;</t>
  </si>
  <si>
    <t xml:space="preserve">             &lt;Node score="-0.09263879910717232"&gt;</t>
  </si>
  <si>
    <t xml:space="preserve">             &lt;Node score="0.21806469779679968"&gt;</t>
  </si>
  <si>
    <t xml:space="preserve">            &lt;Node score="0.19239769280131913"&gt;</t>
  </si>
  <si>
    <t xml:space="preserve">             &lt;Node score="-0.10188423483675038"&gt;</t>
  </si>
  <si>
    <t xml:space="preserve">              &lt;Node score="0.028138783118441014"&gt;</t>
  </si>
  <si>
    <t xml:space="preserve">               &lt;SimplePredicate field="DAYS_EMPLOYED" operator="greaterThan" value="-1462.4999999999998"/&gt;</t>
  </si>
  <si>
    <t xml:space="preserve">             &lt;Node score="-0.10219286648117605"&gt;</t>
  </si>
  <si>
    <t xml:space="preserve">              &lt;SimplePredicate field="DAYS_EMPLOYED" operator="greaterThan" value="-1342.9999999999998"/&gt;</t>
  </si>
  <si>
    <t xml:space="preserve">             &lt;Node score="0.27304171435059604"&gt;</t>
  </si>
  <si>
    <t xml:space="preserve">             &lt;Node score="0.04569232505427587"&gt;</t>
  </si>
  <si>
    <t xml:space="preserve">              &lt;SimplePredicate field="AMT_INCOME_TOTAL" operator="greaterThan" value="161550.00000000003"/&gt;</t>
  </si>
  <si>
    <t xml:space="preserve">         &lt;Node score="-0.0016867548018167434"&gt;</t>
  </si>
  <si>
    <t xml:space="preserve">      &lt;Segment id="90"&gt;</t>
  </si>
  <si>
    <t xml:space="preserve">        &lt;Node score="-0.0038083396385948953"&gt;</t>
  </si>
  <si>
    <t xml:space="preserve">         &lt;Node score="-0.10148000184705937"&gt;</t>
  </si>
  <si>
    <t xml:space="preserve">          &lt;SimplePredicate field="DAYS_EMPLOYED" operator="greaterThan" value="-1375.4999999999998"/&gt;</t>
  </si>
  <si>
    <t xml:space="preserve">          &lt;Node score="-0.1067566959063334"&gt;</t>
  </si>
  <si>
    <t xml:space="preserve">           &lt;SimplePredicate field="DAYS_EMPLOYED" operator="greaterThan" value="-1342.9999999999998"/&gt;</t>
  </si>
  <si>
    <t xml:space="preserve">           &lt;Node score="-0.10171480359634621"&gt;</t>
  </si>
  <si>
    <t xml:space="preserve">            &lt;SimplePredicate field="DAYS_EMPLOYED" operator="greaterThan" value="-1324.4999999999998"/&gt;</t>
  </si>
  <si>
    <t xml:space="preserve">            &lt;Node score="-0.001441072492637029"&gt;</t>
  </si>
  <si>
    <t xml:space="preserve">             &lt;SimplePredicate field="DAYS_EMPLOYED" operator="greaterThan" value="-1282.4999999999998"/&gt;</t>
  </si>
  <si>
    <t xml:space="preserve">           &lt;Node score="0.25610353310591777"&gt;</t>
  </si>
  <si>
    <t xml:space="preserve">            &lt;Node score="-0.101473634804637"&gt;</t>
  </si>
  <si>
    <t xml:space="preserve">         &lt;Node score="-0.10115093821522057"&gt;</t>
  </si>
  <si>
    <t xml:space="preserve">          &lt;SimplePredicate field="DAYS_EMPLOYED" operator="greaterThan" value="-1462.4999999999998"/&gt;</t>
  </si>
  <si>
    <t xml:space="preserve">          &lt;Node score="-0.10122840941980836"&gt;</t>
  </si>
  <si>
    <t xml:space="preserve">           &lt;Node score="0.0855081053024212"&gt;</t>
  </si>
  <si>
    <t xml:space="preserve">            &lt;Node score="0.14366486597963252"&gt;</t>
  </si>
  <si>
    <t xml:space="preserve">            &lt;Node score="-0.10207186586172881"&gt;</t>
  </si>
  <si>
    <t xml:space="preserve">           &lt;Node score="0.3301701641937377"&gt;</t>
  </si>
  <si>
    <t xml:space="preserve">         &lt;Node score="-0.10059045902976962"&gt;</t>
  </si>
  <si>
    <t xml:space="preserve">          &lt;SimplePredicate field="Age" operator="greaterThan" value="58.50000000000001"/&gt;</t>
  </si>
  <si>
    <t xml:space="preserve">         &lt;Node score="-0.0371205348220611"&gt;</t>
  </si>
  <si>
    <t xml:space="preserve">          &lt;SimplePredicate field="Age" operator="greaterThan" value="50.50000000000001"/&gt;</t>
  </si>
  <si>
    <t xml:space="preserve">          &lt;Node score="-0.07790260063959514"&gt;</t>
  </si>
  <si>
    <t xml:space="preserve">           &lt;Node score="0.27177384749957517"&gt;</t>
  </si>
  <si>
    <t xml:space="preserve">            &lt;Node score="-0.023092066716625045"&gt;</t>
  </si>
  <si>
    <t xml:space="preserve">             &lt;Node score="0.17900702833811427"&gt;</t>
  </si>
  <si>
    <t xml:space="preserve">             &lt;Node score="0.12618166037957249"&gt;</t>
  </si>
  <si>
    <t xml:space="preserve">              &lt;Node score="-0.10284788867665184"&gt;</t>
  </si>
  <si>
    <t xml:space="preserve">          &lt;Node score="0.021712617727282935"&gt;</t>
  </si>
  <si>
    <t xml:space="preserve">           &lt;Node score="-0.10461144563814886"&gt;</t>
  </si>
  <si>
    <t xml:space="preserve">           &lt;Node score="0.5895330682748504"&gt;</t>
  </si>
  <si>
    <t xml:space="preserve">            &lt;SimplePredicate field="DAYS_EMPLOYED" operator="greaterThan" value="-2820.4999999999995"/&gt;</t>
  </si>
  <si>
    <t xml:space="preserve">            &lt;Node score="0.05397435459793934"&gt;</t>
  </si>
  <si>
    <t xml:space="preserve">           &lt;Node score="-0.1014872572755397"&gt;</t>
  </si>
  <si>
    <t xml:space="preserve">           &lt;Node score="0.22634371326057756"&gt;</t>
  </si>
  <si>
    <t xml:space="preserve">            &lt;SimplePredicate field="DAYS_EMPLOYED" operator="greaterThan" value="-6592.999999999999"/&gt;</t>
  </si>
  <si>
    <t xml:space="preserve">          &lt;Node score="0.06925487075783317"&gt;</t>
  </si>
  <si>
    <t xml:space="preserve">          &lt;Node score="-0.10173705647574643"&gt;</t>
  </si>
  <si>
    <t xml:space="preserve">           &lt;SimplePredicate field="DAYS_EMPLOYED" operator="greaterThan" value="-4104.999999999999"/&gt;</t>
  </si>
  <si>
    <t xml:space="preserve">          &lt;Node score="0.275233546445019"&gt;</t>
  </si>
  <si>
    <t xml:space="preserve">           &lt;SimplePredicate field="DAYS_EMPLOYED" operator="greaterThan" value="-5790.999999999999"/&gt;</t>
  </si>
  <si>
    <t xml:space="preserve">           &lt;Node score="-0.10114650568624005"&gt;</t>
  </si>
  <si>
    <t xml:space="preserve">      &lt;Segment id="91"&gt;</t>
  </si>
  <si>
    <t xml:space="preserve">        &lt;Node score="-0.10063916453445042"&gt;</t>
  </si>
  <si>
    <t xml:space="preserve">         &lt;Node score="-0.10086532723310171"&gt;</t>
  </si>
  <si>
    <t xml:space="preserve">          &lt;Node score="0.13198354046377053"&gt;</t>
  </si>
  <si>
    <t xml:space="preserve">           &lt;Node score="0.0631705643493383"&gt;</t>
  </si>
  <si>
    <t xml:space="preserve">            &lt;Node score="0.06549592254714319"&gt;</t>
  </si>
  <si>
    <t xml:space="preserve">             &lt;Node score="-6.969471939754931E-4"&gt;</t>
  </si>
  <si>
    <t xml:space="preserve">            &lt;Node score="-0.10131238129930331"&gt;</t>
  </si>
  <si>
    <t xml:space="preserve">             &lt;Node score="0.14951427092485578"&gt;</t>
  </si>
  <si>
    <t xml:space="preserve">             &lt;Node score="0.11387109242692439"&gt;</t>
  </si>
  <si>
    <t xml:space="preserve">              &lt;Node score="-0.10136465438455596"&gt;</t>
  </si>
  <si>
    <t xml:space="preserve">           &lt;Node score="-0.10432647761095702"&gt;</t>
  </si>
  <si>
    <t xml:space="preserve">           &lt;Node score="-0.10254097234479853"&gt;</t>
  </si>
  <si>
    <t xml:space="preserve">           &lt;Node score="0.1651547100935425"&gt;</t>
  </si>
  <si>
    <t xml:space="preserve">            &lt;Node score="0.046919169108268065"&gt;</t>
  </si>
  <si>
    <t xml:space="preserve">           &lt;Node score="-0.10142229149228642"&gt;</t>
  </si>
  <si>
    <t xml:space="preserve">          &lt;Node score="0.0944724568189848"&gt;</t>
  </si>
  <si>
    <t xml:space="preserve">           &lt;Node score="-0.10164040857076567"&gt;</t>
  </si>
  <si>
    <t xml:space="preserve">            &lt;Node score="0.05299744592818034"&gt;</t>
  </si>
  <si>
    <t xml:space="preserve">          &lt;Node score="0.052792861731224994"&gt;</t>
  </si>
  <si>
    <t xml:space="preserve">         &lt;Node score="-0.10127098315069215"&gt;</t>
  </si>
  <si>
    <t xml:space="preserve">         &lt;Node score="-0.07032866439490394"&gt;</t>
  </si>
  <si>
    <t xml:space="preserve">          &lt;Node score="0.06000583178040684"&gt;</t>
  </si>
  <si>
    <t xml:space="preserve">           &lt;Node score="-0.10145255277176035"&gt;</t>
  </si>
  <si>
    <t xml:space="preserve">          &lt;Node score="0.06932244454993493"&gt;</t>
  </si>
  <si>
    <t xml:space="preserve">           &lt;Node score="-0.006952936283035455"&gt;</t>
  </si>
  <si>
    <t xml:space="preserve">           &lt;Node score="-0.10111955397483652"&gt;</t>
  </si>
  <si>
    <t xml:space="preserve">          &lt;Node score="0.0046187052708945246"&gt;</t>
  </si>
  <si>
    <t xml:space="preserve">           &lt;Node score="0.2972136177273233"&gt;</t>
  </si>
  <si>
    <t xml:space="preserve">            &lt;SimplePredicate field="DAYS_EMPLOYED" operator="greaterThan" value="-3789.4999999999995"/&gt;</t>
  </si>
  <si>
    <t xml:space="preserve">          &lt;Node score="0.015245506307999271"&gt;</t>
  </si>
  <si>
    <t xml:space="preserve">         &lt;Node score="-0.1010661908917365"&gt;</t>
  </si>
  <si>
    <t xml:space="preserve">          &lt;Node score="0.034963161827228764"&gt;</t>
  </si>
  <si>
    <t xml:space="preserve">      &lt;Segment id="92"&gt;</t>
  </si>
  <si>
    <t xml:space="preserve">        &lt;Node score="6.0230159346025034E-5"&gt;</t>
  </si>
  <si>
    <t xml:space="preserve">         &lt;Node score="0.16947459497849449"&gt;</t>
  </si>
  <si>
    <t xml:space="preserve">          &lt;Node score="-0.1013550269507379"&gt;</t>
  </si>
  <si>
    <t xml:space="preserve">           &lt;Node score="0.038942220687328825"&gt;</t>
  </si>
  <si>
    <t xml:space="preserve">           &lt;Node score="0.018307129738816784"&gt;</t>
  </si>
  <si>
    <t xml:space="preserve">            &lt;Node score="-0.10134366336111754"&gt;</t>
  </si>
  <si>
    <t xml:space="preserve">            &lt;Node score="0.13835954355505686"&gt;</t>
  </si>
  <si>
    <t xml:space="preserve">             &lt;Node score="-0.1071581594539272"&gt;</t>
  </si>
  <si>
    <t xml:space="preserve">              &lt;Node score="0.033019827933632"&gt;</t>
  </si>
  <si>
    <t xml:space="preserve">              &lt;Node score="0.10621863976815452"&gt;</t>
  </si>
  <si>
    <t xml:space="preserve">               &lt;Node score="0.14707685202753004"&gt;</t>
  </si>
  <si>
    <t xml:space="preserve">               &lt;Node score="-0.10188317165567995"&gt;</t>
  </si>
  <si>
    <t xml:space="preserve">                &lt;SimplePredicate field="AMT_INCOME_TOTAL" operator="greaterThan" value="134707.50000000003"/&gt;</t>
  </si>
  <si>
    <t xml:space="preserve">            &lt;Node score="-0.10756464349777893"&gt;</t>
  </si>
  <si>
    <t xml:space="preserve">           &lt;Node score="-0.10204329784682538"&gt;</t>
  </si>
  <si>
    <t xml:space="preserve">            &lt;Node score="-0.06734156586279132"&gt;</t>
  </si>
  <si>
    <t xml:space="preserve">            &lt;Node score="-0.10152720972719156"&gt;</t>
  </si>
  <si>
    <t xml:space="preserve">            &lt;Node score="0.026472928914207373"&gt;</t>
  </si>
  <si>
    <t xml:space="preserve">             &lt;Node score="-0.1017553989940432"&gt;</t>
  </si>
  <si>
    <t xml:space="preserve">             &lt;Node score="0.24367830721405453"&gt;</t>
  </si>
  <si>
    <t xml:space="preserve">           &lt;Node score="0.08112069215887417"&gt;</t>
  </si>
  <si>
    <t xml:space="preserve">          &lt;Node score="-0.10148428521748894"&gt;</t>
  </si>
  <si>
    <t xml:space="preserve">           &lt;Node score="-0.1014299058280218"&gt;</t>
  </si>
  <si>
    <t xml:space="preserve">           &lt;Node score="0.10700736894893803"&gt;</t>
  </si>
  <si>
    <t xml:space="preserve">         &lt;Node score="-0.10120807397202247"&gt;</t>
  </si>
  <si>
    <t xml:space="preserve">          &lt;Node score="0.22744315691844352"&gt;</t>
  </si>
  <si>
    <t xml:space="preserve">           &lt;Node score="-0.10327023612458455"&gt;</t>
  </si>
  <si>
    <t xml:space="preserve">            &lt;Node score="-0.036226395690842066"&gt;</t>
  </si>
  <si>
    <t xml:space="preserve">             &lt;Node score="0.019049761204301775"&gt;</t>
  </si>
  <si>
    <t xml:space="preserve">         &lt;Node score="-0.021908311514756865"&gt;</t>
  </si>
  <si>
    <t xml:space="preserve">          &lt;Node score="-0.10097540303965175"&gt;</t>
  </si>
  <si>
    <t xml:space="preserve">          &lt;Node score="0.08868171100171701"&gt;</t>
  </si>
  <si>
    <t xml:space="preserve">      &lt;Segment id="93"&gt;</t>
  </si>
  <si>
    <t xml:space="preserve">        &lt;Node score="-0.001174401096374122"&gt;</t>
  </si>
  <si>
    <t xml:space="preserve">         &lt;Node score="-0.10178878798397897"&gt;</t>
  </si>
  <si>
    <t xml:space="preserve">         &lt;Node score="0.04275359800462772"&gt;</t>
  </si>
  <si>
    <t xml:space="preserve">          &lt;Node score="-0.10295394942599097"&gt;</t>
  </si>
  <si>
    <t xml:space="preserve">           &lt;Node score="0.04295469966364196"&gt;</t>
  </si>
  <si>
    <t xml:space="preserve">            &lt;SimplePredicate field="AMT_INCOME_TOTAL" operator="greaterThan" value="195075.00000000003"/&gt;</t>
  </si>
  <si>
    <t xml:space="preserve">         &lt;Node score="0.13257690971867356"&gt;</t>
  </si>
  <si>
    <t xml:space="preserve">          &lt;Node score="-0.10133092562911777"&gt;</t>
  </si>
  <si>
    <t xml:space="preserve">           &lt;Node score="-0.10124412958465888"&gt;</t>
  </si>
  <si>
    <t xml:space="preserve">            &lt;Node score="0.026527782730361646"&gt;</t>
  </si>
  <si>
    <t xml:space="preserve">             &lt;Node score="-0.1011143193495737"&gt;</t>
  </si>
  <si>
    <t xml:space="preserve">             &lt;Node score="0.09334357250007304"&gt;</t>
  </si>
  <si>
    <t xml:space="preserve">            &lt;Node score="-0.06401982858504102"&gt;</t>
  </si>
  <si>
    <t xml:space="preserve">             &lt;Node score="0.03463049644838012"&gt;</t>
  </si>
  <si>
    <t xml:space="preserve">              &lt;Node score="0.1118289926579189"&gt;</t>
  </si>
  <si>
    <t xml:space="preserve">              &lt;Node score="-0.10095446140843273"&gt;</t>
  </si>
  <si>
    <t xml:space="preserve">               &lt;Node score="0.1496084387069737"&gt;</t>
  </si>
  <si>
    <t xml:space="preserve">                &lt;Node score="-0.1014643053981082"&gt;</t>
  </si>
  <si>
    <t xml:space="preserve">                 &lt;SimplePredicate field="AMT_INCOME_TOTAL" operator="greaterThan" value="142425.00000000003"/&gt;</t>
  </si>
  <si>
    <t xml:space="preserve">                 &lt;Node score="0.08178278267804724"&gt;</t>
  </si>
  <si>
    <t xml:space="preserve">                  &lt;SimplePredicate field="Age" operator="greaterThan" value="64.50000000000001"/&gt;</t>
  </si>
  <si>
    <t xml:space="preserve">              &lt;Node score="-0.10144519324171747"&gt;</t>
  </si>
  <si>
    <t xml:space="preserve">              &lt;Node score="-0.008974160038230877"&gt;</t>
  </si>
  <si>
    <t xml:space="preserve">               &lt;SimplePredicate field="AMT_INCOME_TOTAL" operator="greaterThan" value="188325.00000000003"/&gt;</t>
  </si>
  <si>
    <t xml:space="preserve">              &lt;Node score="0.16935352260303796"&gt;</t>
  </si>
  <si>
    <t xml:space="preserve">            &lt;Node score="-0.037877250055052505"&gt;</t>
  </si>
  <si>
    <t xml:space="preserve">             &lt;Node score="0.07458735192271819"&gt;</t>
  </si>
  <si>
    <t xml:space="preserve">             &lt;Node score="-0.1083554032546374"&gt;</t>
  </si>
  <si>
    <t xml:space="preserve">              &lt;SimplePredicate field="Age" operator="greaterThan" value="65.50000000000001"/&gt;</t>
  </si>
  <si>
    <t xml:space="preserve">             &lt;Node score="0.06978300860832853"&gt;</t>
  </si>
  <si>
    <t xml:space="preserve">            &lt;Node score="-0.1022530674876693"&gt;</t>
  </si>
  <si>
    <t xml:space="preserve">            &lt;Node score="0.18065186836046188"&gt;</t>
  </si>
  <si>
    <t xml:space="preserve">          &lt;Node score="-0.10134148080597341"&gt;</t>
  </si>
  <si>
    <t xml:space="preserve">           &lt;Node score="-0.10129309957823514"&gt;</t>
  </si>
  <si>
    <t xml:space="preserve">           &lt;Node score="0.08740142513899658"&gt;</t>
  </si>
  <si>
    <t xml:space="preserve">         &lt;Node score="0.0105546552265253"&gt;</t>
  </si>
  <si>
    <t xml:space="preserve">      &lt;Segment id="94"&gt;</t>
  </si>
  <si>
    <t xml:space="preserve">        &lt;Node score="0.31392023935131513"&gt;</t>
  </si>
  <si>
    <t xml:space="preserve">         &lt;Node score="0.04961873795158519"&gt;</t>
  </si>
  <si>
    <t xml:space="preserve">          &lt;Node score="0.07620406216394733"&gt;</t>
  </si>
  <si>
    <t xml:space="preserve">          &lt;Node score="-0.10148315281105025"&gt;</t>
  </si>
  <si>
    <t xml:space="preserve">           &lt;SimplePredicate field="AMT_INCOME_TOTAL" operator="greaterThan" value="139950.00000000003"/&gt;</t>
  </si>
  <si>
    <t xml:space="preserve">          &lt;Node score="-0.10248004246715921"&gt;</t>
  </si>
  <si>
    <t xml:space="preserve">           &lt;SimplePredicate field="DAYS_EMPLOYED" operator="greaterThan" value="-2489.4999999999995"/&gt;</t>
  </si>
  <si>
    <t xml:space="preserve">           &lt;Node score="0.03954725202415786"&gt;</t>
  </si>
  <si>
    <t xml:space="preserve">         &lt;Node score="-0.10078185945673393"&gt;</t>
  </si>
  <si>
    <t xml:space="preserve">          &lt;Node score="-0.1012101190329708"&gt;</t>
  </si>
  <si>
    <t xml:space="preserve">           &lt;Node score="-7.897562705023418E-4"&gt;</t>
  </si>
  <si>
    <t xml:space="preserve">           &lt;Node score="0.12937945238785367"&gt;</t>
  </si>
  <si>
    <t xml:space="preserve">          &lt;Node score="0.07794393925892272"&gt;</t>
  </si>
  <si>
    <t xml:space="preserve">           &lt;Node score="-0.10148337240009915"&gt;</t>
  </si>
  <si>
    <t xml:space="preserve">            &lt;Node score="0.04584869603467234"&gt;</t>
  </si>
  <si>
    <t xml:space="preserve">         &lt;Node score="0.041525547214814405"&gt;</t>
  </si>
  <si>
    <t xml:space="preserve">          &lt;Node score="-0.007650426184183054"&gt;</t>
  </si>
  <si>
    <t xml:space="preserve">          &lt;Node score="-0.10145125793860331"&gt;</t>
  </si>
  <si>
    <t xml:space="preserve">           &lt;Node score="-0.10253171361303236"&gt;</t>
  </si>
  <si>
    <t xml:space="preserve">           &lt;Node score="0.11673052830934359"&gt;</t>
  </si>
  <si>
    <t xml:space="preserve">           &lt;Node score="-0.06829676467665477"&gt;</t>
  </si>
  <si>
    <t xml:space="preserve">           &lt;Node score="0.06940400459615784"&gt;</t>
  </si>
  <si>
    <t xml:space="preserve">         &lt;Node score="0.5383826798362961"&gt;</t>
  </si>
  <si>
    <t xml:space="preserve">          &lt;SimplePredicate field="DAYS_EMPLOYED" operator="greaterThan" value="-3504.4999999999995"/&gt;</t>
  </si>
  <si>
    <t xml:space="preserve">          &lt;Node score="-0.10180097616218808"&gt;</t>
  </si>
  <si>
    <t xml:space="preserve">           &lt;SimplePredicate field="DAYS_EMPLOYED" operator="greaterThan" value="-3435.9999999999995"/&gt;</t>
  </si>
  <si>
    <t xml:space="preserve">          &lt;Node score="-0.10108996606640633"&gt;</t>
  </si>
  <si>
    <t xml:space="preserve">           &lt;Node score="0.2754771710587832"&gt;</t>
  </si>
  <si>
    <t xml:space="preserve">         &lt;Node score="0.04920791754674348"&gt;</t>
  </si>
  <si>
    <t xml:space="preserve">          &lt;SimplePredicate field="DAYS_EMPLOYED" operator="greaterThan" value="-3996.9999999999995"/&gt;</t>
  </si>
  <si>
    <t xml:space="preserve">          &lt;Node score="-0.10151950902328633"&gt;</t>
  </si>
  <si>
    <t xml:space="preserve">           &lt;SimplePredicate field="AMT_INCOME_TOTAL" operator="greaterThan" value="51300.00000000001"/&gt;</t>
  </si>
  <si>
    <t xml:space="preserve">         &lt;Node score="-0.10141776498628499"&gt;</t>
  </si>
  <si>
    <t xml:space="preserve">          &lt;SimplePredicate field="Age" operator="greaterThan" value="34.50000000000001"/&gt;</t>
  </si>
  <si>
    <t xml:space="preserve">          &lt;Node score="0.02223749819424758"&gt;</t>
  </si>
  <si>
    <t xml:space="preserve">           &lt;Node score="-0.04783933014417538"&gt;</t>
  </si>
  <si>
    <t xml:space="preserve">         &lt;Node score="-0.10693454697865273"&gt;</t>
  </si>
  <si>
    <t xml:space="preserve">         &lt;Node score="0.03679454669715284"&gt;</t>
  </si>
  <si>
    <t xml:space="preserve">      &lt;Segment id="95"&gt;</t>
  </si>
  <si>
    <t xml:space="preserve">        &lt;Node score="-0.10036142670494397"&gt;</t>
  </si>
  <si>
    <t xml:space="preserve">         &lt;Node score="0.11834913025465255"&gt;</t>
  </si>
  <si>
    <t xml:space="preserve">          &lt;Node score="0.002228849776552926"&gt;</t>
  </si>
  <si>
    <t xml:space="preserve">           &lt;Node score="-0.10112961632153282"&gt;</t>
  </si>
  <si>
    <t xml:space="preserve">            &lt;Node score="-0.10162688129888363"&gt;</t>
  </si>
  <si>
    <t xml:space="preserve">             &lt;Node score="-0.0011349952555223235"&gt;</t>
  </si>
  <si>
    <t xml:space="preserve">             &lt;Node score="-0.017671075262158758"&gt;</t>
  </si>
  <si>
    <t xml:space="preserve">              &lt;Node score="0.16330034180840425"&gt;</t>
  </si>
  <si>
    <t xml:space="preserve">               &lt;SimplePredicate field="DAYS_EMPLOYED" operator="greaterThan" value="-1596.9999999999998"/&gt;</t>
  </si>
  <si>
    <t xml:space="preserve">              &lt;Node score="-0.10292666019038935"&gt;</t>
  </si>
  <si>
    <t xml:space="preserve">              &lt;Node score="0.2296150979622966"&gt;</t>
  </si>
  <si>
    <t xml:space="preserve">             &lt;Node score="0.10674162408047848"&gt;</t>
  </si>
  <si>
    <t xml:space="preserve">             &lt;Node score="0.04171505756443698"&gt;</t>
  </si>
  <si>
    <t xml:space="preserve">            &lt;Node score="-0.10145051885605667"&gt;</t>
  </si>
  <si>
    <t xml:space="preserve">             &lt;Node score="-0.10830262474916166"&gt;</t>
  </si>
  <si>
    <t xml:space="preserve">              &lt;SimplePredicate field="AMT_INCOME_TOTAL" operator="greaterThan" value="312750.00000000006"/&gt;</t>
  </si>
  <si>
    <t xml:space="preserve">              &lt;Node score="0.0572717235849246"&gt;</t>
  </si>
  <si>
    <t xml:space="preserve">            &lt;Node score="-0.10111597413764253"&gt;</t>
  </si>
  <si>
    <t xml:space="preserve">             &lt;Node score="-0.012286910302313174"&gt;</t>
  </si>
  <si>
    <t xml:space="preserve">              &lt;Node score="-0.08734155631769604"&gt;</t>
  </si>
  <si>
    <t xml:space="preserve">              &lt;Node score="0.15623285476687654"&gt;</t>
  </si>
  <si>
    <t xml:space="preserve">               &lt;SimplePredicate field="DAYS_EMPLOYED" operator="greaterThan" value="-4804.499999999999"/&gt;</t>
  </si>
  <si>
    <t xml:space="preserve">             &lt;Node score="0.13721087267693555"&gt;</t>
  </si>
  <si>
    <t xml:space="preserve">              &lt;Node score="-0.10171394055805878"&gt;</t>
  </si>
  <si>
    <t xml:space="preserve">               &lt;SimplePredicate field="AMT_INCOME_TOTAL" operator="greaterThan" value="206550.00000000003"/&gt;</t>
  </si>
  <si>
    <t xml:space="preserve">               &lt;Node score="0.29922676163927864"&gt;</t>
  </si>
  <si>
    <t xml:space="preserve">                &lt;SimplePredicate field="DAYS_EMPLOYED" operator="greaterThan" value="-1462.4999999999998"/&gt;</t>
  </si>
  <si>
    <t xml:space="preserve">              &lt;Node score="0.18930050400716808"&gt;</t>
  </si>
  <si>
    <t xml:space="preserve">              &lt;Node score="0.031189400344701863"&gt;</t>
  </si>
  <si>
    <t xml:space="preserve">               &lt;SimplePredicate field="DAYS_EMPLOYED" operator="greaterThan" value="-3895.9999999999995"/&gt;</t>
  </si>
  <si>
    <t xml:space="preserve">            &lt;Node score="0.12321159634918347"&gt;</t>
  </si>
  <si>
    <t xml:space="preserve">             &lt;Node score="0.15181520931512188"&gt;</t>
  </si>
  <si>
    <t xml:space="preserve">              &lt;Node score="-0.10161891738736147"&gt;</t>
  </si>
  <si>
    <t xml:space="preserve">               &lt;SimplePredicate field="AMT_INCOME_TOTAL" operator="greaterThan" value="146250.00000000003"/&gt;</t>
  </si>
  <si>
    <t xml:space="preserve">             &lt;Node score="0.4713615589828636"&gt;</t>
  </si>
  <si>
    <t xml:space="preserve">              &lt;SimplePredicate field="DAYS_EMPLOYED" operator="greaterThan" value="-2778.9999999999995"/&gt;</t>
  </si>
  <si>
    <t xml:space="preserve">             &lt;Node score="-0.10392483071665648"&gt;</t>
  </si>
  <si>
    <t xml:space="preserve">              &lt;Node score="0.13064783612522776"&gt;</t>
  </si>
  <si>
    <t xml:space="preserve">         &lt;Node score="-8.182885380514075E-4"&gt;</t>
  </si>
  <si>
    <t xml:space="preserve">      &lt;Segment id="96"&gt;</t>
  </si>
  <si>
    <t xml:space="preserve">        &lt;Node score="0.08456710695017355"&gt;</t>
  </si>
  <si>
    <t xml:space="preserve">         &lt;Node score="-0.10167181081606771"&gt;</t>
  </si>
  <si>
    <t xml:space="preserve">          &lt;Node score="4.990968009050041E-4"&gt;</t>
  </si>
  <si>
    <t xml:space="preserve">           &lt;Node score="-0.08304573974828477"&gt;</t>
  </si>
  <si>
    <t xml:space="preserve">            &lt;Node score="0.18733985063824837"&gt;</t>
  </si>
  <si>
    <t xml:space="preserve">             &lt;Node score="-0.028008397003621063"&gt;</t>
  </si>
  <si>
    <t xml:space="preserve">             &lt;Node score="-0.10259411285251106"&gt;</t>
  </si>
  <si>
    <t xml:space="preserve">              &lt;Node score="0.06634091446172086"&gt;</t>
  </si>
  <si>
    <t xml:space="preserve">             &lt;Node score="0.03259444937320181"&gt;</t>
  </si>
  <si>
    <t xml:space="preserve">            &lt;Node score="-0.050785468636595825"&gt;</t>
  </si>
  <si>
    <t xml:space="preserve">             &lt;Node score="0.03841333935560324"&gt;</t>
  </si>
  <si>
    <t xml:space="preserve">          &lt;Node score="-0.1023573441704777"&gt;</t>
  </si>
  <si>
    <t xml:space="preserve">           &lt;Node score="0.09594235819448828"&gt;</t>
  </si>
  <si>
    <t xml:space="preserve">          &lt;Node score="-0.10142662422269588"&gt;</t>
  </si>
  <si>
    <t xml:space="preserve">           &lt;SimplePredicate field="Age" operator="greaterThan" value="34.50000000000001"/&gt;</t>
  </si>
  <si>
    <t xml:space="preserve">           &lt;Node score="0.44423237520556547"&gt;</t>
  </si>
  <si>
    <t xml:space="preserve">            &lt;Node score="0.25702379163714356"&gt;</t>
  </si>
  <si>
    <t xml:space="preserve">             &lt;SimplePredicate field="AMT_INCOME_TOTAL" operator="greaterThan" value="161550.00000000003"/&gt;</t>
  </si>
  <si>
    <t xml:space="preserve">             &lt;Node score="-0.10135007416841127"&gt;</t>
  </si>
  <si>
    <t xml:space="preserve">           &lt;Node score="0.10311817003344033"&gt;</t>
  </si>
  <si>
    <t xml:space="preserve">          &lt;Node score="-0.10254935814998647"&gt;</t>
  </si>
  <si>
    <t xml:space="preserve">          &lt;Node score="0.20815611760700028"&gt;</t>
  </si>
  <si>
    <t xml:space="preserve">           &lt;SimplePredicate field="DAYS_EMPLOYED" operator="greaterThan" value="-2263.4999999999995"/&gt;</t>
  </si>
  <si>
    <t xml:space="preserve">          &lt;Node score="0.1904087368178136"&gt;</t>
  </si>
  <si>
    <t xml:space="preserve">         &lt;Node score="-0.10152374312155864"&gt;</t>
  </si>
  <si>
    <t xml:space="preserve">          &lt;SimplePredicate field="DAYS_EMPLOYED" operator="greaterThan" value="-2417.4999999999995"/&gt;</t>
  </si>
  <si>
    <t xml:space="preserve">         &lt;Node score="-0.10123105948223121"&gt;</t>
  </si>
  <si>
    <t xml:space="preserve">          &lt;SimplePredicate field="Age" operator="greaterThan" value="26.500000000000004"/&gt;</t>
  </si>
  <si>
    <t xml:space="preserve">          &lt;Node score="0.0011640320027490733"&gt;</t>
  </si>
  <si>
    <t xml:space="preserve">           &lt;Node score="-0.10310314929060266"&gt;</t>
  </si>
  <si>
    <t xml:space="preserve">            &lt;Node score="-0.10072239966226115"&gt;</t>
  </si>
  <si>
    <t xml:space="preserve">            &lt;Node score="0.17068434689670825"&gt;</t>
  </si>
  <si>
    <t xml:space="preserve">          &lt;Node score="-0.10167358171166092"&gt;</t>
  </si>
  <si>
    <t xml:space="preserve">           &lt;Node score="0.1002153806960894"&gt;</t>
  </si>
  <si>
    <t xml:space="preserve">         &lt;Node score="0.14819689533585992"&gt;</t>
  </si>
  <si>
    <t xml:space="preserve">         &lt;Node score="-0.10198810535545458"&gt;</t>
  </si>
  <si>
    <t xml:space="preserve">          &lt;SimplePredicate field="DAYS_EMPLOYED" operator="greaterThan" value="-2992.4999999999995"/&gt;</t>
  </si>
  <si>
    <t xml:space="preserve">      &lt;Segment id="97"&gt;</t>
  </si>
  <si>
    <t xml:space="preserve">        &lt;Node score="0.24013402832419461"&gt;</t>
  </si>
  <si>
    <t xml:space="preserve">         &lt;Node score="3.2445952897539377E-5"&gt;</t>
  </si>
  <si>
    <t xml:space="preserve">         &lt;Node score="0.190241501488471"&gt;</t>
  </si>
  <si>
    <t xml:space="preserve">          &lt;SimplePredicate field="DAYS_EMPLOYED" operator="greaterThan" value="1.0000000180025095E-35"/&gt;</t>
  </si>
  <si>
    <t xml:space="preserve">         &lt;Node score="0.048847590323021765"&gt;</t>
  </si>
  <si>
    <t xml:space="preserve">          &lt;SimplePredicate field="DAYS_EMPLOYED" operator="greaterThan" value="-974.4999999999999"/&gt;</t>
  </si>
  <si>
    <t xml:space="preserve">          &lt;Node score="0.021970939477980175"&gt;</t>
  </si>
  <si>
    <t xml:space="preserve">           &lt;Node score="-0.10323537022144656"&gt;</t>
  </si>
  <si>
    <t xml:space="preserve">          &lt;Node score="0.0923259983967105"&gt;</t>
  </si>
  <si>
    <t xml:space="preserve">           &lt;Node score="-0.10250480083525666"&gt;</t>
  </si>
  <si>
    <t xml:space="preserve">            &lt;Node score="0.07715257436092877"&gt;</t>
  </si>
  <si>
    <t xml:space="preserve">           &lt;Node score="0.18648262678410063"&gt;</t>
  </si>
  <si>
    <t xml:space="preserve">            &lt;SimplePredicate field="DAYS_EMPLOYED" operator="greaterThan" value="-230.49999999999997"/&gt;</t>
  </si>
  <si>
    <t xml:space="preserve">            &lt;Node score="0.032911049547274814"&gt;</t>
  </si>
  <si>
    <t xml:space="preserve">           &lt;Node score="0.003808066565406316"&gt;</t>
  </si>
  <si>
    <t xml:space="preserve">          &lt;Node score="-0.10132323032532538"&gt;</t>
  </si>
  <si>
    <t xml:space="preserve">           &lt;SimplePredicate field="DAYS_EMPLOYED" operator="greaterThan" value="-852.9999999999999"/&gt;</t>
  </si>
  <si>
    <t xml:space="preserve">           &lt;Node score="0.01945384375133685"&gt;</t>
  </si>
  <si>
    <t xml:space="preserve">           &lt;Node score="0.10806080741712701"&gt;</t>
  </si>
  <si>
    <t xml:space="preserve">            &lt;SimplePredicate field="DAYS_EMPLOYED" operator="greaterThan" value="-154.49999999999997"/&gt;</t>
  </si>
  <si>
    <t xml:space="preserve">            &lt;Node score="-0.10846091265599014"&gt;</t>
  </si>
  <si>
    <t xml:space="preserve">         &lt;Node score="-0.10149282878719826"&gt;</t>
  </si>
  <si>
    <t xml:space="preserve">          &lt;SimplePredicate field="DAYS_EMPLOYED" operator="greaterThan" value="-1235.4999999999998"/&gt;</t>
  </si>
  <si>
    <t xml:space="preserve">          &lt;Node score="0.004098920924883511"&gt;</t>
  </si>
  <si>
    <t xml:space="preserve">           &lt;SimplePredicate field="AMT_INCOME_TOTAL" operator="greaterThan" value="855000.0000000001"/&gt;</t>
  </si>
  <si>
    <t xml:space="preserve">         &lt;Node score="0.08312002859949592"&gt;</t>
  </si>
  <si>
    <t xml:space="preserve">          &lt;Node score="-0.10427596138843498"&gt;</t>
  </si>
  <si>
    <t xml:space="preserve">           &lt;SimplePredicate field="AMT_INCOME_TOTAL" operator="greaterThan" value="209250.00000000003"/&gt;</t>
  </si>
  <si>
    <t xml:space="preserve">           &lt;Node score="-0.10106539157808103"&gt;</t>
  </si>
  <si>
    <t xml:space="preserve">            &lt;SimplePredicate field="DAYS_EMPLOYED" operator="greaterThan" value="-2489.4999999999995"/&gt;</t>
  </si>
  <si>
    <t xml:space="preserve">           &lt;Node score="0.0942716542287726"&gt;</t>
  </si>
  <si>
    <t xml:space="preserve">          &lt;Node score="0.24423229079363368"&gt;</t>
  </si>
  <si>
    <t xml:space="preserve">           &lt;Node score="-0.10160528530662445"&gt;</t>
  </si>
  <si>
    <t xml:space="preserve">            &lt;SimplePredicate field="DAYS_EMPLOYED" operator="greaterThan" value="-1955.4999999999998"/&gt;</t>
  </si>
  <si>
    <t xml:space="preserve">            &lt;Node score="0.18333931190276345"&gt;</t>
  </si>
  <si>
    <t xml:space="preserve">          &lt;Node score="-0.10202664044201869"&gt;</t>
  </si>
  <si>
    <t xml:space="preserve">         &lt;Node score="0.19921701629737956"&gt;</t>
  </si>
  <si>
    <t xml:space="preserve">          &lt;SimplePredicate field="DAYS_EMPLOYED" operator="greaterThan" value="-1257.9999999999998"/&gt;</t>
  </si>
  <si>
    <t xml:space="preserve">         &lt;Node score="-0.10151316878391839"&gt;</t>
  </si>
  <si>
    <t xml:space="preserve">          &lt;SimplePredicate field="AMT_INCOME_TOTAL" operator="greaterThan" value="91215.00000000001"/&gt;</t>
  </si>
  <si>
    <t xml:space="preserve">          &lt;Node score="0.03736523267707541"&gt;</t>
  </si>
  <si>
    <t xml:space="preserve">         &lt;Node score="0.2887714952179575"&gt;</t>
  </si>
  <si>
    <t xml:space="preserve">         &lt;Node score="-0.10107997240952714"&gt;</t>
  </si>
  <si>
    <t xml:space="preserve">      &lt;Segment id="98"&gt;</t>
  </si>
  <si>
    <t xml:space="preserve">        &lt;Node score="0.0014868323709424315"&gt;</t>
  </si>
  <si>
    <t xml:space="preserve">         &lt;Node score="0.2210702508419835"&gt;</t>
  </si>
  <si>
    <t xml:space="preserve">          &lt;SimplePredicate field="AMT_INCOME_TOTAL" operator="greaterThan" value="139950.00000000003"/&gt;</t>
  </si>
  <si>
    <t xml:space="preserve">          &lt;Node score="0.0013831275061967157"&gt;</t>
  </si>
  <si>
    <t xml:space="preserve">           &lt;Node score="-0.08514728616286668"&gt;</t>
  </si>
  <si>
    <t xml:space="preserve">            &lt;SimplePredicate field="DAYS_EMPLOYED" operator="greaterThan" value="-1095.9999999999998"/&gt;</t>
  </si>
  <si>
    <t xml:space="preserve">            &lt;Node score="-0.003773790229895879"&gt;</t>
  </si>
  <si>
    <t xml:space="preserve">           &lt;Node score="-0.10067190857000999"&gt;</t>
  </si>
  <si>
    <t xml:space="preserve">           &lt;Node score="0.08486022110726214"&gt;</t>
  </si>
  <si>
    <t xml:space="preserve">            &lt;SimplePredicate field="DAYS_EMPLOYED" operator="greaterThan" value="-1499.4999999999998"/&gt;</t>
  </si>
  <si>
    <t xml:space="preserve">            &lt;Node score="-0.10191531834520665"&gt;</t>
  </si>
  <si>
    <t xml:space="preserve">             &lt;Node score="0.10603354753537171"&gt;</t>
  </si>
  <si>
    <t xml:space="preserve">              &lt;Node score="-0.10246920050682301"&gt;</t>
  </si>
  <si>
    <t xml:space="preserve">               &lt;SimplePredicate field="AMT_INCOME_TOTAL" operator="greaterThan" value="182067.75000000003"/&gt;</t>
  </si>
  <si>
    <t xml:space="preserve">               &lt;Node score="0.6958899436003155"&gt;</t>
  </si>
  <si>
    <t xml:space="preserve">                &lt;SimplePredicate field="DAYS_EMPLOYED" operator="greaterThan" value="-1134.4999999999998"/&gt;</t>
  </si>
  <si>
    <t xml:space="preserve">                &lt;Node score="-0.10125502137967567"&gt;</t>
  </si>
  <si>
    <t xml:space="preserve">                 &lt;SimplePredicate field="AMT_INCOME_TOTAL" operator="greaterThan" value="245250.00000000003"/&gt;</t>
  </si>
  <si>
    <t xml:space="preserve">               &lt;Node score="-0.10165721179541776"&gt;</t>
  </si>
  <si>
    <t xml:space="preserve">                &lt;SimplePredicate field="Age" operator="greaterThan" value="41.50000000000001"/&gt;</t>
  </si>
  <si>
    <t xml:space="preserve">                &lt;Node score="0.09896777504868334"&gt;</t>
  </si>
  <si>
    <t xml:space="preserve">                 &lt;SimplePredicate field="AMT_INCOME_TOTAL" operator="greaterThan" value="312750.00000000006"/&gt;</t>
  </si>
  <si>
    <t xml:space="preserve">                &lt;Node score="0.14700033489848638"&gt;</t>
  </si>
  <si>
    <t xml:space="preserve">                 &lt;SimplePredicate field="Age" operator="greaterThan" value="53.50000000000001"/&gt;</t>
  </si>
  <si>
    <t xml:space="preserve">              &lt;Node score="-0.10182643194470675"&gt;</t>
  </si>
  <si>
    <t xml:space="preserve">              &lt;Node score="0.49449183173644945"&gt;</t>
  </si>
  <si>
    <t xml:space="preserve">               &lt;Node score="-0.1016466177519892"&gt;</t>
  </si>
  <si>
    <t xml:space="preserve">              &lt;Node score="0.5041998815712363"&gt;</t>
  </si>
  <si>
    <t xml:space="preserve">               &lt;SimplePredicate field="AMT_INCOME_TOTAL" operator="greaterThan" value="169526.25000000003"/&gt;</t>
  </si>
  <si>
    <t xml:space="preserve">               &lt;Node score="0.010814277169996113"&gt;</t>
  </si>
  <si>
    <t xml:space="preserve">              &lt;Node score="-0.10414770567222512"&gt;</t>
  </si>
  <si>
    <t xml:space="preserve">            &lt;Node score="-0.10140019346739038"&gt;</t>
  </si>
  <si>
    <t xml:space="preserve">           &lt;Node score="-0.05817791164237503"&gt;</t>
  </si>
  <si>
    <t xml:space="preserve">            &lt;SimplePredicate field="DAYS_EMPLOYED" operator="greaterThan" value="-2055.9999999999995"/&gt;</t>
  </si>
  <si>
    <t xml:space="preserve">            &lt;Node score="-0.06945857136903565"&gt;</t>
  </si>
  <si>
    <t xml:space="preserve">             &lt;SimplePredicate field="DAYS_EMPLOYED" operator="greaterThan" value="-1749.9999999999998"/&gt;</t>
  </si>
  <si>
    <t xml:space="preserve">             &lt;Node score="0.10521377323805799"&gt;</t>
  </si>
  <si>
    <t xml:space="preserve">              &lt;Node score="-0.10236661504836873"&gt;</t>
  </si>
  <si>
    <t xml:space="preserve">             &lt;Node score="0.09859471096921593"&gt;</t>
  </si>
  <si>
    <t xml:space="preserve">           &lt;Node score="0.05294057586689177"&gt;</t>
  </si>
  <si>
    <t xml:space="preserve">            &lt;SimplePredicate field="DAYS_EMPLOYED" operator="greaterThan" value="-2236.9999999999995"/&gt;</t>
  </si>
  <si>
    <t xml:space="preserve">            &lt;Node score="0.20842503107761098"&gt;</t>
  </si>
  <si>
    <t xml:space="preserve">            &lt;Node score="-0.10206390481415382"&gt;</t>
  </si>
  <si>
    <t xml:space="preserve">          &lt;Node score="-0.08314146089161809"&gt;</t>
  </si>
  <si>
    <t xml:space="preserve">      &lt;Segment id="99"&gt;</t>
  </si>
  <si>
    <t xml:space="preserve">        &lt;Node score="0.017792489098556623"&gt;</t>
  </si>
  <si>
    <t xml:space="preserve">         &lt;Node score="8.116912923189372E-5"&gt;</t>
  </si>
  <si>
    <t xml:space="preserve">          &lt;SimplePredicate field="AMT_INCOME_TOTAL" operator="greaterThan" value="87300.00000000001"/&gt;</t>
  </si>
  <si>
    <t xml:space="preserve">          &lt;Node score="0.020164064816357623"&gt;</t>
  </si>
  <si>
    <t xml:space="preserve">          &lt;Node score="-0.043351228602904225"&gt;</t>
  </si>
  <si>
    <t xml:space="preserve">         &lt;Node score="-0.10597325396127366"&gt;</t>
  </si>
  <si>
    <t xml:space="preserve">          &lt;SimplePredicate field="Age" operator="greaterThan" value="65.50000000000001"/&gt;</t>
  </si>
  <si>
    <t xml:space="preserve">         &lt;Node score="0.10241373894027049"&gt;</t>
  </si>
  <si>
    <t xml:space="preserve">          &lt;SimplePredicate field="DAYS_EMPLOYED" operator="greaterThan" value="-3435.9999999999995"/&gt;</t>
  </si>
  <si>
    <t xml:space="preserve">          &lt;Node score="0.18156966497756732"&gt;</t>
  </si>
  <si>
    <t xml:space="preserve">           &lt;SimplePredicate field="DAYS_EMPLOYED" operator="greaterThan" value="-513.4999999999999"/&gt;</t>
  </si>
  <si>
    <t xml:space="preserve">           &lt;Node score="-0.10214808681282767"&gt;</t>
  </si>
  <si>
    <t xml:space="preserve">            &lt;Node score="-0.10512338075533288"&gt;</t>
  </si>
  <si>
    <t xml:space="preserve">            &lt;Node score="0.01691833876338896"&gt;</t>
  </si>
  <si>
    <t xml:space="preserve">             &lt;Node score="0.17132657688166456"&gt;</t>
  </si>
  <si>
    <t xml:space="preserve">            &lt;Node score="-0.10243688081446711"&gt;</t>
  </si>
  <si>
    <t xml:space="preserve">             &lt;SimplePredicate field="Age" operator="greaterThan" value="39.50000000000001"/&gt;</t>
  </si>
  <si>
    <t xml:space="preserve">             &lt;Node score="-0.10398355582531799"&gt;</t>
  </si>
  <si>
    <t xml:space="preserve">              &lt;SimplePredicate field="AMT_INCOME_TOTAL" operator="greaterThan" value="77625.00000000001"/&gt;</t>
  </si>
  <si>
    <t xml:space="preserve">              &lt;Node score="0.009118801887333619"&gt;</t>
  </si>
  <si>
    <t xml:space="preserve">             &lt;Node score="0.08255236991270656"&gt;</t>
  </si>
  <si>
    <t xml:space="preserve">              &lt;Node score="-0.10556982086141681"&gt;</t>
  </si>
  <si>
    <t xml:space="preserve">               &lt;Node score="0.09721908976381421"&gt;</t>
  </si>
  <si>
    <t xml:space="preserve">                &lt;SimplePredicate field="Age" operator="greaterThan" value="55.50000000000001"/&gt;</t>
  </si>
  <si>
    <t xml:space="preserve">                &lt;Node score="-0.10196105716092624"&gt;</t>
  </si>
  <si>
    <t xml:space="preserve">                 &lt;SimplePredicate field="Age" operator="greaterThan" value="58.50000000000001"/&gt;</t>
  </si>
  <si>
    <t xml:space="preserve">                 &lt;Node score="0.03404645696383919"&gt;</t>
  </si>
  <si>
    <t xml:space="preserve">                  &lt;SimplePredicate field="FLAG_PHONE" operator="greaterThan" value="1.0000000180025095E-35"/&gt;</t>
  </si>
  <si>
    <t xml:space="preserve">                 &lt;Node score="0.02252020701442356"&gt;</t>
  </si>
  <si>
    <t xml:space="preserve">                  &lt;SimplePredicate field="Age" operator="greaterThan" value="63.50000000000001"/&gt;</t>
  </si>
  <si>
    <t xml:space="preserve">                &lt;Node score="-0.10158237983201868"&gt;</t>
  </si>
  <si>
    <t xml:space="preserve">            &lt;Node score="0.13151484199011718"&gt;</t>
  </si>
  <si>
    <t xml:space="preserve">          &lt;Node score="0.004484214419108856"&gt;</t>
  </si>
  <si>
    <t xml:space="preserve">           &lt;Node score="0.2606864855987425"&gt;</t>
  </si>
  <si>
    <t xml:space="preserve">            &lt;SimplePredicate field="DAYS_EMPLOYED" operator="greaterThan" value="-1648.4999999999998"/&gt;</t>
  </si>
  <si>
    <t xml:space="preserve">          &lt;Node score="-0.10437014233818041"&gt;</t>
  </si>
  <si>
    <t xml:space="preserve">           &lt;SimplePredicate field="Age" operator="greaterThan" value="24.500000000000004"/&gt;</t>
  </si>
  <si>
    <t xml:space="preserve">           &lt;Node score="-0.10123861847345522"&gt;</t>
  </si>
  <si>
    <t xml:space="preserve">            &lt;Node score="0.06575482203925859"&gt;</t>
  </si>
  <si>
    <t xml:space="preserve">         &lt;Node score="-0.10175199985047807"&gt;</t>
  </si>
  <si>
    <t xml:space="preserve">          &lt;Node score="0.046275036704093664"&gt;</t>
  </si>
  <si>
    <t xml:space="preserve">           &lt;SimplePredicate field="DAYS_EMPLOYED" operator="greaterThan" value="-3693.4999999999995"/&gt;</t>
  </si>
  <si>
    <t xml:space="preserve">         &lt;Node score="0.054708697951943136"&gt;</t>
  </si>
  <si>
    <t xml:space="preserve">          &lt;Node score="0.24909261304190694"&gt;</t>
  </si>
  <si>
    <t xml:space="preserve">      &lt;Segment id="100"&gt;</t>
  </si>
  <si>
    <t xml:space="preserve">        &lt;Node score="-0.10038556489621737"&gt;</t>
  </si>
  <si>
    <t xml:space="preserve">         &lt;Node score="0.09261252270722899"&gt;</t>
  </si>
  <si>
    <t xml:space="preserve">          &lt;Node score="0.01796815543802237"&gt;</t>
  </si>
  <si>
    <t xml:space="preserve">           &lt;Node score="7.304706034579196E-5"&gt;</t>
  </si>
  <si>
    <t xml:space="preserve">            &lt;SimplePredicate field="AMT_INCOME_TOTAL" operator="greaterThan" value="87300.00000000001"/&gt;</t>
  </si>
  <si>
    <t xml:space="preserve">            &lt;Node score="0.04336965459976727"&gt;</t>
  </si>
  <si>
    <t xml:space="preserve">             &lt;Node score="-0.10196577086201515"&gt;</t>
  </si>
  <si>
    <t xml:space="preserve">              &lt;SimplePredicate field="AMT_INCOME_TOTAL" operator="greaterThan" value="102375.00000000001"/&gt;</t>
  </si>
  <si>
    <t xml:space="preserve">              &lt;Node score="0.021602185688229088"&gt;</t>
  </si>
  <si>
    <t xml:space="preserve">            &lt;Node score="0.08978847906934917"&gt;</t>
  </si>
  <si>
    <t xml:space="preserve">             &lt;Node score="-0.05639550034171675"&gt;</t>
  </si>
  <si>
    <t xml:space="preserve">           &lt;Node score="-0.10558035411776245"&gt;</t>
  </si>
  <si>
    <t xml:space="preserve">           &lt;Node score="0.059356966452325466"&gt;</t>
  </si>
  <si>
    <t xml:space="preserve">           &lt;Node score="-0.10128694658642885"&gt;</t>
  </si>
  <si>
    <t xml:space="preserve">            &lt;SimplePredicate field="DAYS_EMPLOYED" operator="greaterThan" value="-3435.9999999999995"/&gt;</t>
  </si>
  <si>
    <t xml:space="preserve">            &lt;Node score="0.13369968201603696"&gt;</t>
  </si>
  <si>
    <t xml:space="preserve">             &lt;Node score="-0.10315210784743578"&gt;</t>
  </si>
  <si>
    <t xml:space="preserve">              &lt;SimplePredicate field="AMT_INCOME_TOTAL" operator="greaterThan" value="74475.00000000001"/&gt;</t>
  </si>
  <si>
    <t xml:space="preserve">              &lt;Node score="0.09252304221546698"&gt;</t>
  </si>
  <si>
    <t xml:space="preserve">               &lt;Node score="-0.10316564514403515"&gt;</t>
  </si>
  <si>
    <t xml:space="preserve">                &lt;Node score="0.11293337551673555"&gt;</t>
  </si>
  <si>
    <t xml:space="preserve">                 &lt;Node score="-0.10343742761183856"&gt;</t>
  </si>
  <si>
    <t xml:space="preserve">                  &lt;SimplePredicate field="Age" operator="greaterThan" value="61.50000000000001"/&gt;</t>
  </si>
  <si>
    <t xml:space="preserve">                 &lt;Node score="-0.027711436662364433"&gt;</t>
  </si>
  <si>
    <t xml:space="preserve">             &lt;Node score="-0.10263642963871733"&gt;</t>
  </si>
  <si>
    <t xml:space="preserve">              &lt;Node score="0.07247269363140489"&gt;</t>
  </si>
  <si>
    <t xml:space="preserve">              &lt;Node score="-0.10193377097795416"&gt;</t>
  </si>
  <si>
    <t xml:space="preserve">               &lt;SimplePredicate field="Age" operator="greaterThan" value="56.50000000000001"/&gt;</t>
  </si>
  <si>
    <t xml:space="preserve">              &lt;Node score="0.08623654169602057"&gt;</t>
  </si>
  <si>
    <t xml:space="preserve">             &lt;Node score="0.21824752371279912"&gt;</t>
  </si>
  <si>
    <t xml:space="preserve">              &lt;SimplePredicate field="AMT_INCOME_TOTAL" operator="greaterThan" value="70875.00000000001"/&gt;</t>
  </si>
  <si>
    <t xml:space="preserve">             &lt;Node score="-0.10637917911104522"&gt;</t>
  </si>
  <si>
    <t xml:space="preserve">              &lt;Node score="0.09820239621013696"&gt;</t>
  </si>
  <si>
    <t xml:space="preserve">            &lt;Node score="0.006699726326491436"&gt;</t>
  </si>
  <si>
    <t xml:space="preserve">           &lt;Node score="-0.10185377039718131"&gt;</t>
  </si>
  <si>
    <t xml:space="preserve">           &lt;Node score="0.05071111242666783"&gt;</t>
  </si>
  <si>
    <t xml:space="preserve">            &lt;Node score="0.21235054806999387"&gt;</t>
  </si>
  <si>
    <t xml:space="preserve">         &lt;Node score="-0.0020898627762360096"&gt;</t>
  </si>
  <si>
    <t xml:space="preserve">     &lt;/Segmentation&gt;</t>
  </si>
  <si>
    <t xml:space="preserve">    &lt;/MiningModel&gt;</t>
  </si>
  <si>
    <t xml:space="preserve">   &lt;/Segment&gt;</t>
  </si>
  <si>
    <t xml:space="preserve">   &lt;Segment id="2"&gt;</t>
  </si>
  <si>
    <t xml:space="preserve">    &lt;RegressionModel functionName="classification" normalizationMethod="logit"&gt;</t>
  </si>
  <si>
    <t xml:space="preserve">      &lt;MiningField name="target" usageType="target"/&gt;</t>
  </si>
  <si>
    <t xml:space="preserve">      &lt;MiningField name="lgbmValue"/&gt;</t>
  </si>
  <si>
    <t xml:space="preserve">      &lt;OutputField name="probability(0.0)" optype="continuous" dataType="double" feature="probability" value="0.0"/&gt;</t>
  </si>
  <si>
    <t xml:space="preserve">      &lt;OutputField name="probability(1.0)" optype="continuous" dataType="double" feature="probability" value="1.0"/&gt;</t>
  </si>
  <si>
    <t xml:space="preserve">     &lt;RegressionTable intercept="0.0" targetCategory="1.0"&gt;</t>
  </si>
  <si>
    <t xml:space="preserve">      &lt;NumericPredictor name="lgbmValue" coefficient="1.0"/&gt;</t>
  </si>
  <si>
    <t xml:space="preserve">     &lt;/RegressionTable&gt;</t>
  </si>
  <si>
    <t xml:space="preserve">     &lt;RegressionTable intercept="0.0" targetCategory="0.0"/&gt;</t>
  </si>
  <si>
    <t xml:space="preserve">    &lt;/RegressionModel&gt;</t>
  </si>
  <si>
    <t xml:space="preserve">  &lt;/Segmentation&gt;</t>
  </si>
  <si>
    <t xml:space="preserve"> &lt;/MiningModel&gt;</t>
  </si>
  <si>
    <t>&lt;/PMML&gt;</t>
  </si>
  <si>
    <t># how to use pmml</t>
  </si>
  <si>
    <t>import pandas as pd</t>
  </si>
  <si>
    <t>import subprocess</t>
  </si>
  <si>
    <t>import os</t>
  </si>
  <si>
    <t>PMML = pd.read_excel("Model_v4-lgb.xlsx", "model_pmml")</t>
  </si>
  <si>
    <t>PMML = [PMML.columns[0]] + PMML[PMML.columns[0]].tolist()</t>
  </si>
  <si>
    <t>with open("Model_v4-lgb_model.xml", mode="w", encoding="utf-8") as wfile:</t>
  </si>
  <si>
    <t xml:space="preserve">    wfile.writelines((i + "\n" for i in PMML))</t>
  </si>
  <si>
    <t># prepare input.csv</t>
  </si>
  <si>
    <t># like df_.to_csv("input.csv", index=False, encoding="utf-8", na_rep="N/A") etc.</t>
  </si>
  <si>
    <t># download pmml-evaluator-example-executable-1.6.x.jar</t>
  </si>
  <si>
    <t>assert os.path.exists("pmml-evaluator-example-executable-1.6.x.jar")</t>
  </si>
  <si>
    <t>subprocess.check_output("""</t>
  </si>
  <si>
    <t xml:space="preserve">    java -cp pmml-evaluator-example-executable-1.6.x.jar org.jpmml.evaluator.example.EvaluationExample --help</t>
  </si>
  <si>
    <t>""".strip(), shell=False)</t>
  </si>
  <si>
    <t>assert os.path.exists("Model_v4-lgb_model.xml")</t>
  </si>
  <si>
    <t xml:space="preserve">    java -cp pmml-evaluator-example-executable-1.6.x.jar org.jpmml.evaluator.example.EvaluationExample --model Model_v4-lgb_model.xml --input input.csv --output output.csv</t>
  </si>
  <si>
    <t>Setting</t>
  </si>
  <si>
    <t>params</t>
  </si>
  <si>
    <t>StartTime</t>
  </si>
  <si>
    <t>EndTime</t>
  </si>
  <si>
    <t>Author</t>
  </si>
  <si>
    <t>Path</t>
  </si>
  <si>
    <t>Tue Jun 21 09:13:25 2022</t>
  </si>
  <si>
    <t>Tue Jun 21 09:13:39 2022</t>
  </si>
  <si>
    <t>metanoia8295.com / metanoia8295@outlook.com</t>
  </si>
  <si>
    <t>/home/conda_env</t>
  </si>
  <si>
    <t>discrete_cols = df_train.dtypes[df_train.dtypes == object].index.tolist()</t>
  </si>
  <si>
    <t>at.Analysis.model_flow(</t>
  </si>
  <si>
    <t xml:space="preserve">    df_train, "./模型分析demo/v4-lgb/v4-lgb.xlsx", test_data=df_test, </t>
  </si>
  <si>
    <t xml:space="preserve">    # 目标定义 &amp; 切片定义</t>
  </si>
  <si>
    <t xml:space="preserve">    response="target", split_col_name="birth_year", use_train_time=True,</t>
  </si>
  <si>
    <t xml:space="preserve">    exclude_column=["ID", "weight"] + discrete_cols,  # 排除权重和离散值</t>
  </si>
  <si>
    <t xml:space="preserve">    add_info="ID",  # 主键添加</t>
  </si>
  <si>
    <t xml:space="preserve">    # 指定使用训练的class并不进行打分转化</t>
  </si>
  <si>
    <t xml:space="preserve">    model_type_path="lightgbm.sklearn.LGBMClassifier",</t>
  </si>
  <si>
    <t xml:space="preserve">    convert_score=False,</t>
  </si>
  <si>
    <t>)</t>
  </si>
  <si>
    <t>1 目录（点击每页A1返回本页）</t>
  </si>
  <si>
    <t>2.1 变量评估 - 排除详情</t>
  </si>
  <si>
    <t>2.2 变量评估 - 排除统计</t>
  </si>
  <si>
    <t>2.3 变量评估 - 变量列表</t>
  </si>
  <si>
    <t>2.4 变量评估 - 相关性筛选</t>
  </si>
  <si>
    <t>2.5 变量评估 - 重要性非零筛选</t>
  </si>
  <si>
    <t>3.1 模型评估 - 变量参数</t>
  </si>
  <si>
    <t>3.2 模型评估 - 不分组 - KS图 - 开发</t>
  </si>
  <si>
    <t>3.3 模型评估 - 不分组 - KS图 - 验证</t>
  </si>
  <si>
    <t>3.4 模型评估 - 不分组 - 数量分布绘图 - 好/坏客户 - 开发</t>
  </si>
  <si>
    <t>3.5 模型评估 - 不分组 - 数量分布绘图 - 好/坏客户 - 验证</t>
  </si>
  <si>
    <t>3.6 模型评估 - 不分组 - 数量分布绘图 - 好（不确定）/坏客户 - 开发</t>
  </si>
  <si>
    <t>3.7 模型评估 - 不分组 - 数量分布绘图 - 好（不确定）/坏客户 - 验证</t>
  </si>
  <si>
    <t>3.8 模型评估 - 不分组 - 数量分布绘图 - 好/坏/不确定客户 - 开发</t>
  </si>
  <si>
    <t>3.9 模型评估 - 不分组 - 数量分布绘图 - 好/坏/不确定客户 - 验证</t>
  </si>
  <si>
    <t>3.10 模型评估 - 不分组 - 百分比分布绘图 - 好/坏客户 - 开发</t>
  </si>
  <si>
    <t>3.11 模型评估 - 不分组 - 百分比分布绘图 - 好/坏客户 - 验证</t>
  </si>
  <si>
    <t>3.12 模型评估 - 不分组 - 百分比分布绘图 - 好（不确定）/坏客户 - 开发</t>
  </si>
  <si>
    <t>3.13 模型评估 - 不分组 - 百分比分布绘图 - 好（不确定）/坏客户 - 验证</t>
  </si>
  <si>
    <t>3.14 模型评估 - 不分组 - 百分比分布绘图 - 好/坏/不确定客户 - 开发</t>
  </si>
  <si>
    <t>3.15 模型评估 - 不分组 - 百分比分布绘图 - 好/坏/不确定客户 - 验证</t>
  </si>
  <si>
    <t>3.16 模型评估 - 等距分组 - KS图 - 开发</t>
  </si>
  <si>
    <t>3.17 模型评估 - 等距分组 - KS图 - 验证</t>
  </si>
  <si>
    <t>3.18 模型评估 - 等距分组 - 数量分布绘图 - 好/坏客户 - 开发</t>
  </si>
  <si>
    <t>3.19 模型评估 - 等距分组 - 数量分布绘图 - 好/坏客户 - 验证</t>
  </si>
  <si>
    <t>3.20 模型评估 - 等距分组 - 数量分布绘图 - 好（不确定）/坏客户 - 开发</t>
  </si>
  <si>
    <t>3.21 模型评估 - 等距分组 - 数量分布绘图 - 好（不确定）/坏客户 - 验证</t>
  </si>
  <si>
    <t>3.22 模型评估 - 等距分组 - 数量分布绘图 - 好/坏/不确定客户 - 开发</t>
  </si>
  <si>
    <t>3.23 模型评估 - 等距分组 - 数量分布绘图 - 好/坏/不确定客户 - 验证</t>
  </si>
  <si>
    <t>3.24 模型评估 - 等距分组 - 百分比分布绘图 - 好/坏客户 - 开发</t>
  </si>
  <si>
    <t>3.25 模型评估 - 等距分组 - 百分比分布绘图 - 好/坏客户 - 验证</t>
  </si>
  <si>
    <t>3.26 模型评估 - 等距分组 - 百分比分布绘图 - 好（不确定）/坏客户 - 开发</t>
  </si>
  <si>
    <t>3.27 模型评估 - 等距分组 - 百分比分布绘图 - 好（不确定）/坏客户 - 验证</t>
  </si>
  <si>
    <t>3.28 模型评估 - 等距分组 - 百分比分布绘图 - 好/坏/不确定客户 - 开发</t>
  </si>
  <si>
    <t>3.29 模型评估 - 等距分组 - 百分比分布绘图 - 好/坏/不确定客户 - 验证</t>
  </si>
  <si>
    <t>3.30 模型评估 - 等距分组 - 排序能力绘图 - 开发</t>
  </si>
  <si>
    <t>3.31 模型评估 - 等距分组 - 排序能力绘图 - 验证</t>
  </si>
  <si>
    <t>3.32 模型评估 - 等量分组 - KS图 - 开发</t>
  </si>
  <si>
    <t>3.33 模型评估 - 等量分组 - KS图 - 验证</t>
  </si>
  <si>
    <t>3.34 模型评估 - 等量分组 - 数量分布绘图 - 好/坏客户 - 开发</t>
  </si>
  <si>
    <t>3.35 模型评估 - 等量分组 - 数量分布绘图 - 好/坏客户 - 验证</t>
  </si>
  <si>
    <t>3.36 模型评估 - 等量分组 - 数量分布绘图 - 好（不确定）/坏客户 - 开发</t>
  </si>
  <si>
    <t>3.37 模型评估 - 等量分组 - 数量分布绘图 - 好（不确定）/坏客户 - 验证</t>
  </si>
  <si>
    <t>3.38 模型评估 - 等量分组 - 数量分布绘图 - 好/坏/不确定客户 - 开发</t>
  </si>
  <si>
    <t>3.39 模型评估 - 等量分组 - 数量分布绘图 - 好/坏/不确定客户 - 验证</t>
  </si>
  <si>
    <t>3.40 模型评估 - 等量分组 - 百分比分布绘图 - 好/坏客户 - 开发</t>
  </si>
  <si>
    <t>3.41 模型评估 - 等量分组 - 百分比分布绘图 - 好/坏客户 - 验证</t>
  </si>
  <si>
    <t>3.42 模型评估 - 等量分组 - 百分比分布绘图 - 好（不确定）/坏客户 - 开发</t>
  </si>
  <si>
    <t>3.43 模型评估 - 等量分组 - 百分比分布绘图 - 好（不确定）/坏客户 - 验证</t>
  </si>
  <si>
    <t>3.44 模型评估 - 等量分组 - 百分比分布绘图 - 好/坏/不确定客户 - 开发</t>
  </si>
  <si>
    <t>3.45 模型评估 - 等量分组 - 百分比分布绘图 - 好/坏/不确定客户 - 验证</t>
  </si>
  <si>
    <t>3.46 模型评估 - 等量分组 - 排序能力绘图 - 开发</t>
  </si>
  <si>
    <t>3.47 模型评估 - 等量分组 - 排序能力绘图 - 验证</t>
  </si>
  <si>
    <t>3.48 模型评估 - 分类器指标绘图 - 开发</t>
  </si>
  <si>
    <t>3.49 模型评估 - 分类器指标绘图 - 验证</t>
  </si>
  <si>
    <t>3.50 模型评估 - ROC曲线 - 开发</t>
  </si>
  <si>
    <t>3.51 模型评估 - ROC曲线 - 验证</t>
  </si>
  <si>
    <t>3.52 模型评估 - Precision/Recall曲线 - 开发</t>
  </si>
  <si>
    <t>3.53 模型评估 - Precision/Recall曲线 - 验证</t>
  </si>
  <si>
    <t>3.54 模型评估 - 等距PSI分布绘图</t>
  </si>
  <si>
    <t>3.55 模型评估 - 等量PSI分布绘图</t>
  </si>
  <si>
    <t>3.56 模型评估 - 排序稳定性 - 开发</t>
  </si>
  <si>
    <t>3.57 模型评估 - 排序稳定性 - 验证</t>
  </si>
  <si>
    <t>3.58 模型评估 - 分布稳定性 - 开发</t>
  </si>
  <si>
    <t>3.59 模型评估 - 分布稳定性 - 验证</t>
  </si>
  <si>
    <t>3.60 模型评估 - 稳定性汇总 - 开发</t>
  </si>
  <si>
    <t>3.61 模型评估 - 稳定性汇总 - 验证</t>
  </si>
  <si>
    <t>3.62 模型评估 - 指标汇总</t>
  </si>
  <si>
    <t>3.63 模型评估 - 交叉验证 - 等距等量分布</t>
  </si>
  <si>
    <t>3.64 模型评估 - 交叉验证 - 混淆矩阵和分类器指标</t>
  </si>
  <si>
    <t>3.65 模型评估 - 交叉验证 - 等距等量PSI表</t>
  </si>
  <si>
    <t>3.66 模型评估 - 交叉验证 - 指标汇总</t>
  </si>
  <si>
    <t>3.67 模型评估 - 交叉验证 - 指标对比</t>
  </si>
  <si>
    <t>3.68 模型评估 - 交叉验证 - KS对比图</t>
  </si>
  <si>
    <t>3.69 模型评估 - 交叉验证 - AUC对比图</t>
  </si>
  <si>
    <t>3.70 模型评估 - 交叉验证 - AP对比图</t>
  </si>
  <si>
    <t>3.71 模型评估 - 交叉验证 - LL对比图</t>
  </si>
  <si>
    <t>3.72 模型评估 - 交叉验证 - R2对比图</t>
  </si>
  <si>
    <t>3.73 模型评估 - 交叉验证 - MSE对比图</t>
  </si>
  <si>
    <t>3.74 模型评估 - 交叉验证 - MDP对比图</t>
  </si>
  <si>
    <t>3.75 模型评估 - 交叉验证 - PSI对比图</t>
  </si>
  <si>
    <t>3.76 模型评估 - 交叉验证 - MPG对比图</t>
  </si>
  <si>
    <t>3.77 模型评估 - 交叉验证 - 指标波动性评估</t>
  </si>
  <si>
    <t>4.1 模型应用 - 分数分布 - 不分组 - 开发</t>
  </si>
  <si>
    <t>4.2 模型应用 - 分数分布 - 不分组 - 验证</t>
  </si>
  <si>
    <t>4.3 模型应用 - 分数分布 - 等距分组 - 开发</t>
  </si>
  <si>
    <t>4.4 模型应用 - 分数分布 - 等距分组 - 验证</t>
  </si>
  <si>
    <t>4.5 模型应用 - 分数分布 - 等量分组 - 开发</t>
  </si>
  <si>
    <t>4.6 模型应用 - 分数分布 - 等量分组 - 验证</t>
  </si>
  <si>
    <t>4.7 模型应用 - 模型分类器指标解读</t>
  </si>
  <si>
    <t>4.8 模型应用 - 混淆矩阵和分类器指标 - 开发</t>
  </si>
  <si>
    <t>4.9 模型应用 - 混淆矩阵和分类器指标 - 验证</t>
  </si>
  <si>
    <t>4.10 模型应用 - 分数PSI明细</t>
  </si>
  <si>
    <t>4.11 模型应用 - 分数PSI汇总</t>
  </si>
  <si>
    <t>5.1 模型部署 - 模型PMML逻辑</t>
  </si>
  <si>
    <t>5.2 模型部署 - 模型PMML的java用例</t>
  </si>
  <si>
    <t/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</si>
</sst>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Relationship Id="rId90" Type="http://schemas.openxmlformats.org/officeDocument/2006/relationships/worksheet" Target="worksheets/sheet90.xml"/><Relationship Id="rId91" Type="http://schemas.openxmlformats.org/officeDocument/2006/relationships/worksheet" Target="worksheets/sheet91.xml"/><Relationship Id="rId92" Type="http://schemas.openxmlformats.org/officeDocument/2006/relationships/worksheet" Target="worksheets/sheet92.xml"/><Relationship Id="rId93" Type="http://schemas.openxmlformats.org/officeDocument/2006/relationships/worksheet" Target="worksheets/sheet93.xml"/><Relationship Id="rId94" Type="http://schemas.openxmlformats.org/officeDocument/2006/relationships/worksheet" Target="worksheets/sheet94.xml"/><Relationship Id="rId95" Type="http://schemas.openxmlformats.org/officeDocument/2006/relationships/worksheet" Target="worksheets/sheet95.xml"/><Relationship Id="rId96" Type="http://schemas.openxmlformats.org/officeDocument/2006/relationships/worksheet" Target="worksheets/sheet96.xml"/><Relationship Id="rId97" Type="http://schemas.openxmlformats.org/officeDocument/2006/relationships/worksheet" Target="worksheets/sheet97.xml"/><Relationship Id="rId98" Type="http://schemas.openxmlformats.org/officeDocument/2006/relationships/worksheet" Target="worksheets/sheet98.xml"/><Relationship Id="rId99" Type="http://schemas.openxmlformats.org/officeDocument/2006/relationships/theme" Target="theme/theme1.xml"/><Relationship Id="rId100" Type="http://schemas.openxmlformats.org/officeDocument/2006/relationships/styles" Target="styles.xml"/><Relationship Id="rId10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'train_score_uncut'!$A$2:$A$253</c:f>
              <c:numCache>
                <c:formatCode>General</c:formatCode>
                <c:ptCount val="25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0.081</c:v>
                </c:pt>
                <c:pt idx="81">
                  <c:v>0.082</c:v>
                </c:pt>
                <c:pt idx="82">
                  <c:v>0.083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0.108</c:v>
                </c:pt>
                <c:pt idx="104">
                  <c:v>0.11</c:v>
                </c:pt>
                <c:pt idx="105">
                  <c:v>0.112</c:v>
                </c:pt>
                <c:pt idx="106">
                  <c:v>0.113</c:v>
                </c:pt>
                <c:pt idx="107">
                  <c:v>0.114</c:v>
                </c:pt>
                <c:pt idx="108">
                  <c:v>0.115</c:v>
                </c:pt>
                <c:pt idx="109">
                  <c:v>0.116</c:v>
                </c:pt>
                <c:pt idx="110">
                  <c:v>0.117</c:v>
                </c:pt>
                <c:pt idx="111">
                  <c:v>0.118</c:v>
                </c:pt>
                <c:pt idx="112">
                  <c:v>0.119</c:v>
                </c:pt>
                <c:pt idx="113">
                  <c:v>0.12</c:v>
                </c:pt>
                <c:pt idx="114">
                  <c:v>0.121</c:v>
                </c:pt>
                <c:pt idx="115">
                  <c:v>0.122</c:v>
                </c:pt>
                <c:pt idx="116">
                  <c:v>0.123</c:v>
                </c:pt>
                <c:pt idx="117">
                  <c:v>0.125</c:v>
                </c:pt>
                <c:pt idx="118">
                  <c:v>0.126</c:v>
                </c:pt>
                <c:pt idx="119">
                  <c:v>0.128</c:v>
                </c:pt>
                <c:pt idx="120">
                  <c:v>0.129</c:v>
                </c:pt>
                <c:pt idx="121">
                  <c:v>0.131</c:v>
                </c:pt>
                <c:pt idx="122">
                  <c:v>0.133</c:v>
                </c:pt>
                <c:pt idx="123">
                  <c:v>0.134</c:v>
                </c:pt>
                <c:pt idx="124">
                  <c:v>0.136</c:v>
                </c:pt>
                <c:pt idx="125">
                  <c:v>0.137</c:v>
                </c:pt>
                <c:pt idx="126">
                  <c:v>0.138</c:v>
                </c:pt>
                <c:pt idx="127">
                  <c:v>0.14</c:v>
                </c:pt>
                <c:pt idx="128">
                  <c:v>0.141</c:v>
                </c:pt>
                <c:pt idx="129">
                  <c:v>0.142</c:v>
                </c:pt>
                <c:pt idx="130">
                  <c:v>0.144</c:v>
                </c:pt>
                <c:pt idx="131">
                  <c:v>0.147</c:v>
                </c:pt>
                <c:pt idx="132">
                  <c:v>0.149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0.156</c:v>
                </c:pt>
                <c:pt idx="137">
                  <c:v>0.158</c:v>
                </c:pt>
                <c:pt idx="138">
                  <c:v>0.159</c:v>
                </c:pt>
                <c:pt idx="139">
                  <c:v>0.161</c:v>
                </c:pt>
                <c:pt idx="140">
                  <c:v>0.163</c:v>
                </c:pt>
                <c:pt idx="141">
                  <c:v>0.164</c:v>
                </c:pt>
                <c:pt idx="142">
                  <c:v>0.165</c:v>
                </c:pt>
                <c:pt idx="143">
                  <c:v>0.166</c:v>
                </c:pt>
                <c:pt idx="144">
                  <c:v>0.169</c:v>
                </c:pt>
                <c:pt idx="145">
                  <c:v>0.171</c:v>
                </c:pt>
                <c:pt idx="146">
                  <c:v>0.173</c:v>
                </c:pt>
                <c:pt idx="147">
                  <c:v>0.174</c:v>
                </c:pt>
                <c:pt idx="148">
                  <c:v>0.176</c:v>
                </c:pt>
                <c:pt idx="149">
                  <c:v>0.177</c:v>
                </c:pt>
                <c:pt idx="150">
                  <c:v>0.178</c:v>
                </c:pt>
                <c:pt idx="151">
                  <c:v>0.18</c:v>
                </c:pt>
                <c:pt idx="152">
                  <c:v>0.181</c:v>
                </c:pt>
                <c:pt idx="153">
                  <c:v>0.182</c:v>
                </c:pt>
                <c:pt idx="154">
                  <c:v>0.183</c:v>
                </c:pt>
                <c:pt idx="155">
                  <c:v>0.184</c:v>
                </c:pt>
                <c:pt idx="156">
                  <c:v>0.186</c:v>
                </c:pt>
                <c:pt idx="157">
                  <c:v>0.187</c:v>
                </c:pt>
                <c:pt idx="158">
                  <c:v>0.188</c:v>
                </c:pt>
                <c:pt idx="159">
                  <c:v>0.19</c:v>
                </c:pt>
                <c:pt idx="160">
                  <c:v>0.192</c:v>
                </c:pt>
                <c:pt idx="161">
                  <c:v>0.198</c:v>
                </c:pt>
                <c:pt idx="162">
                  <c:v>0.203</c:v>
                </c:pt>
                <c:pt idx="163">
                  <c:v>0.206</c:v>
                </c:pt>
                <c:pt idx="164">
                  <c:v>0.207</c:v>
                </c:pt>
                <c:pt idx="165">
                  <c:v>0.208</c:v>
                </c:pt>
                <c:pt idx="166">
                  <c:v>0.212</c:v>
                </c:pt>
                <c:pt idx="167">
                  <c:v>0.219</c:v>
                </c:pt>
                <c:pt idx="168">
                  <c:v>0.222</c:v>
                </c:pt>
                <c:pt idx="169">
                  <c:v>0.225</c:v>
                </c:pt>
                <c:pt idx="170">
                  <c:v>0.228</c:v>
                </c:pt>
                <c:pt idx="171">
                  <c:v>0.235</c:v>
                </c:pt>
                <c:pt idx="172">
                  <c:v>0.236</c:v>
                </c:pt>
                <c:pt idx="173">
                  <c:v>0.242</c:v>
                </c:pt>
                <c:pt idx="174">
                  <c:v>0.243</c:v>
                </c:pt>
                <c:pt idx="175">
                  <c:v>0.245</c:v>
                </c:pt>
                <c:pt idx="176">
                  <c:v>0.246</c:v>
                </c:pt>
                <c:pt idx="177">
                  <c:v>0.247</c:v>
                </c:pt>
                <c:pt idx="178">
                  <c:v>0.252</c:v>
                </c:pt>
                <c:pt idx="179">
                  <c:v>0.256</c:v>
                </c:pt>
                <c:pt idx="180">
                  <c:v>0.258</c:v>
                </c:pt>
                <c:pt idx="181">
                  <c:v>0.26</c:v>
                </c:pt>
                <c:pt idx="182">
                  <c:v>0.262</c:v>
                </c:pt>
                <c:pt idx="183">
                  <c:v>0.263</c:v>
                </c:pt>
                <c:pt idx="184">
                  <c:v>0.265</c:v>
                </c:pt>
                <c:pt idx="185">
                  <c:v>0.267</c:v>
                </c:pt>
                <c:pt idx="186">
                  <c:v>0.268</c:v>
                </c:pt>
                <c:pt idx="187">
                  <c:v>0.27</c:v>
                </c:pt>
                <c:pt idx="188">
                  <c:v>0.277</c:v>
                </c:pt>
                <c:pt idx="189">
                  <c:v>0.28</c:v>
                </c:pt>
                <c:pt idx="190">
                  <c:v>0.291</c:v>
                </c:pt>
                <c:pt idx="191">
                  <c:v>0.294</c:v>
                </c:pt>
                <c:pt idx="192">
                  <c:v>0.298</c:v>
                </c:pt>
                <c:pt idx="193">
                  <c:v>0.299</c:v>
                </c:pt>
                <c:pt idx="194">
                  <c:v>0.3</c:v>
                </c:pt>
                <c:pt idx="195">
                  <c:v>0.301</c:v>
                </c:pt>
                <c:pt idx="196">
                  <c:v>0.303</c:v>
                </c:pt>
                <c:pt idx="197">
                  <c:v>0.304</c:v>
                </c:pt>
                <c:pt idx="198">
                  <c:v>0.315</c:v>
                </c:pt>
                <c:pt idx="199">
                  <c:v>0.32</c:v>
                </c:pt>
                <c:pt idx="200">
                  <c:v>0.328</c:v>
                </c:pt>
                <c:pt idx="201">
                  <c:v>0.333</c:v>
                </c:pt>
                <c:pt idx="202">
                  <c:v>0.335</c:v>
                </c:pt>
                <c:pt idx="203">
                  <c:v>0.336</c:v>
                </c:pt>
                <c:pt idx="204">
                  <c:v>0.337</c:v>
                </c:pt>
                <c:pt idx="205">
                  <c:v>0.339</c:v>
                </c:pt>
                <c:pt idx="206">
                  <c:v>0.34</c:v>
                </c:pt>
                <c:pt idx="207">
                  <c:v>0.341</c:v>
                </c:pt>
                <c:pt idx="208">
                  <c:v>0.343</c:v>
                </c:pt>
                <c:pt idx="209">
                  <c:v>0.344</c:v>
                </c:pt>
                <c:pt idx="210">
                  <c:v>0.352</c:v>
                </c:pt>
                <c:pt idx="211">
                  <c:v>0.353</c:v>
                </c:pt>
                <c:pt idx="212">
                  <c:v>0.365</c:v>
                </c:pt>
                <c:pt idx="213">
                  <c:v>0.37</c:v>
                </c:pt>
                <c:pt idx="214">
                  <c:v>0.372</c:v>
                </c:pt>
                <c:pt idx="215">
                  <c:v>0.381</c:v>
                </c:pt>
                <c:pt idx="216">
                  <c:v>0.385</c:v>
                </c:pt>
                <c:pt idx="217">
                  <c:v>0.386</c:v>
                </c:pt>
                <c:pt idx="218">
                  <c:v>0.396</c:v>
                </c:pt>
                <c:pt idx="219">
                  <c:v>0.399</c:v>
                </c:pt>
                <c:pt idx="220">
                  <c:v>0.401</c:v>
                </c:pt>
                <c:pt idx="221">
                  <c:v>0.411</c:v>
                </c:pt>
                <c:pt idx="222">
                  <c:v>0.424</c:v>
                </c:pt>
                <c:pt idx="223">
                  <c:v>0.443</c:v>
                </c:pt>
                <c:pt idx="224">
                  <c:v>0.445</c:v>
                </c:pt>
                <c:pt idx="225">
                  <c:v>0.449</c:v>
                </c:pt>
                <c:pt idx="226">
                  <c:v>0.454</c:v>
                </c:pt>
                <c:pt idx="227">
                  <c:v>0.459</c:v>
                </c:pt>
                <c:pt idx="228">
                  <c:v>0.462</c:v>
                </c:pt>
                <c:pt idx="229">
                  <c:v>0.464</c:v>
                </c:pt>
                <c:pt idx="230">
                  <c:v>0.474</c:v>
                </c:pt>
                <c:pt idx="231">
                  <c:v>0.477</c:v>
                </c:pt>
                <c:pt idx="232">
                  <c:v>0.49</c:v>
                </c:pt>
                <c:pt idx="233">
                  <c:v>0.496</c:v>
                </c:pt>
                <c:pt idx="234">
                  <c:v>0.5</c:v>
                </c:pt>
                <c:pt idx="235">
                  <c:v>0.516</c:v>
                </c:pt>
                <c:pt idx="236">
                  <c:v>0.522</c:v>
                </c:pt>
                <c:pt idx="237">
                  <c:v>0.527</c:v>
                </c:pt>
                <c:pt idx="238">
                  <c:v>0.554</c:v>
                </c:pt>
                <c:pt idx="239">
                  <c:v>0.5639999999999999</c:v>
                </c:pt>
                <c:pt idx="240">
                  <c:v>0.576</c:v>
                </c:pt>
                <c:pt idx="241">
                  <c:v>0.591</c:v>
                </c:pt>
                <c:pt idx="242">
                  <c:v>0.594</c:v>
                </c:pt>
                <c:pt idx="243">
                  <c:v>0.608</c:v>
                </c:pt>
                <c:pt idx="244">
                  <c:v>0.626</c:v>
                </c:pt>
                <c:pt idx="245">
                  <c:v>0.697</c:v>
                </c:pt>
                <c:pt idx="246">
                  <c:v>0.703</c:v>
                </c:pt>
                <c:pt idx="247">
                  <c:v>0.712</c:v>
                </c:pt>
                <c:pt idx="248">
                  <c:v>0.721</c:v>
                </c:pt>
                <c:pt idx="249">
                  <c:v>0.731</c:v>
                </c:pt>
                <c:pt idx="250">
                  <c:v>0.838</c:v>
                </c:pt>
                <c:pt idx="251">
                  <c:v>0.884</c:v>
                </c:pt>
              </c:numCache>
            </c:numRef>
          </c:cat>
          <c:val>
            <c:numRef>
              <c:f>'train_score_uncut'!$B$2:$B$253</c:f>
              <c:numCache>
                <c:formatCode>General</c:formatCode>
                <c:ptCount val="252"/>
                <c:pt idx="0">
                  <c:v>147</c:v>
                </c:pt>
                <c:pt idx="1">
                  <c:v>1126</c:v>
                </c:pt>
                <c:pt idx="2">
                  <c:v>1108</c:v>
                </c:pt>
                <c:pt idx="3">
                  <c:v>1114</c:v>
                </c:pt>
                <c:pt idx="4">
                  <c:v>1259</c:v>
                </c:pt>
                <c:pt idx="5">
                  <c:v>1345</c:v>
                </c:pt>
                <c:pt idx="6">
                  <c:v>1245</c:v>
                </c:pt>
                <c:pt idx="7">
                  <c:v>1380</c:v>
                </c:pt>
                <c:pt idx="8">
                  <c:v>1449</c:v>
                </c:pt>
                <c:pt idx="9">
                  <c:v>1403</c:v>
                </c:pt>
                <c:pt idx="10">
                  <c:v>1409</c:v>
                </c:pt>
                <c:pt idx="11">
                  <c:v>1330</c:v>
                </c:pt>
                <c:pt idx="12">
                  <c:v>908</c:v>
                </c:pt>
                <c:pt idx="13">
                  <c:v>1034</c:v>
                </c:pt>
                <c:pt idx="14">
                  <c:v>652</c:v>
                </c:pt>
                <c:pt idx="15">
                  <c:v>514</c:v>
                </c:pt>
                <c:pt idx="16">
                  <c:v>605</c:v>
                </c:pt>
                <c:pt idx="17">
                  <c:v>346</c:v>
                </c:pt>
                <c:pt idx="18">
                  <c:v>309</c:v>
                </c:pt>
                <c:pt idx="19">
                  <c:v>261</c:v>
                </c:pt>
                <c:pt idx="20">
                  <c:v>381</c:v>
                </c:pt>
                <c:pt idx="21">
                  <c:v>258</c:v>
                </c:pt>
                <c:pt idx="22">
                  <c:v>178</c:v>
                </c:pt>
                <c:pt idx="23">
                  <c:v>132</c:v>
                </c:pt>
                <c:pt idx="24">
                  <c:v>260</c:v>
                </c:pt>
                <c:pt idx="25">
                  <c:v>136</c:v>
                </c:pt>
                <c:pt idx="26">
                  <c:v>71</c:v>
                </c:pt>
                <c:pt idx="27">
                  <c:v>133</c:v>
                </c:pt>
                <c:pt idx="28">
                  <c:v>90</c:v>
                </c:pt>
                <c:pt idx="29">
                  <c:v>54</c:v>
                </c:pt>
                <c:pt idx="30">
                  <c:v>67</c:v>
                </c:pt>
                <c:pt idx="31">
                  <c:v>114</c:v>
                </c:pt>
                <c:pt idx="32">
                  <c:v>64</c:v>
                </c:pt>
                <c:pt idx="33">
                  <c:v>53</c:v>
                </c:pt>
                <c:pt idx="34">
                  <c:v>87</c:v>
                </c:pt>
                <c:pt idx="35">
                  <c:v>64</c:v>
                </c:pt>
                <c:pt idx="36">
                  <c:v>27</c:v>
                </c:pt>
                <c:pt idx="37">
                  <c:v>35</c:v>
                </c:pt>
                <c:pt idx="38">
                  <c:v>36</c:v>
                </c:pt>
                <c:pt idx="39">
                  <c:v>46</c:v>
                </c:pt>
                <c:pt idx="40">
                  <c:v>36</c:v>
                </c:pt>
                <c:pt idx="41">
                  <c:v>41</c:v>
                </c:pt>
                <c:pt idx="42">
                  <c:v>24</c:v>
                </c:pt>
                <c:pt idx="43">
                  <c:v>28</c:v>
                </c:pt>
                <c:pt idx="44">
                  <c:v>24</c:v>
                </c:pt>
                <c:pt idx="45">
                  <c:v>38</c:v>
                </c:pt>
                <c:pt idx="46">
                  <c:v>23</c:v>
                </c:pt>
                <c:pt idx="47">
                  <c:v>58</c:v>
                </c:pt>
                <c:pt idx="48">
                  <c:v>25</c:v>
                </c:pt>
                <c:pt idx="49">
                  <c:v>42</c:v>
                </c:pt>
                <c:pt idx="50">
                  <c:v>41</c:v>
                </c:pt>
                <c:pt idx="51">
                  <c:v>33</c:v>
                </c:pt>
                <c:pt idx="52">
                  <c:v>23</c:v>
                </c:pt>
                <c:pt idx="53">
                  <c:v>12</c:v>
                </c:pt>
                <c:pt idx="54">
                  <c:v>18</c:v>
                </c:pt>
                <c:pt idx="55">
                  <c:v>90</c:v>
                </c:pt>
                <c:pt idx="56">
                  <c:v>5</c:v>
                </c:pt>
                <c:pt idx="57">
                  <c:v>18</c:v>
                </c:pt>
                <c:pt idx="58">
                  <c:v>8</c:v>
                </c:pt>
                <c:pt idx="59">
                  <c:v>19</c:v>
                </c:pt>
                <c:pt idx="60">
                  <c:v>27</c:v>
                </c:pt>
                <c:pt idx="61">
                  <c:v>1</c:v>
                </c:pt>
                <c:pt idx="62">
                  <c:v>11</c:v>
                </c:pt>
                <c:pt idx="63">
                  <c:v>4</c:v>
                </c:pt>
                <c:pt idx="64">
                  <c:v>6</c:v>
                </c:pt>
                <c:pt idx="65">
                  <c:v>3</c:v>
                </c:pt>
                <c:pt idx="66">
                  <c:v>11</c:v>
                </c:pt>
                <c:pt idx="67">
                  <c:v>9</c:v>
                </c:pt>
                <c:pt idx="68">
                  <c:v>19</c:v>
                </c:pt>
                <c:pt idx="69">
                  <c:v>14</c:v>
                </c:pt>
                <c:pt idx="70">
                  <c:v>19</c:v>
                </c:pt>
                <c:pt idx="71">
                  <c:v>1</c:v>
                </c:pt>
                <c:pt idx="72">
                  <c:v>44</c:v>
                </c:pt>
                <c:pt idx="73">
                  <c:v>11</c:v>
                </c:pt>
                <c:pt idx="74">
                  <c:v>9</c:v>
                </c:pt>
                <c:pt idx="75">
                  <c:v>1</c:v>
                </c:pt>
                <c:pt idx="76">
                  <c:v>7</c:v>
                </c:pt>
                <c:pt idx="77">
                  <c:v>9</c:v>
                </c:pt>
                <c:pt idx="78">
                  <c:v>13</c:v>
                </c:pt>
                <c:pt idx="79">
                  <c:v>3</c:v>
                </c:pt>
                <c:pt idx="80">
                  <c:v>2</c:v>
                </c:pt>
                <c:pt idx="81">
                  <c:v>15</c:v>
                </c:pt>
                <c:pt idx="82">
                  <c:v>4</c:v>
                </c:pt>
                <c:pt idx="83">
                  <c:v>9</c:v>
                </c:pt>
                <c:pt idx="84">
                  <c:v>14</c:v>
                </c:pt>
                <c:pt idx="85">
                  <c:v>16</c:v>
                </c:pt>
                <c:pt idx="86">
                  <c:v>3</c:v>
                </c:pt>
                <c:pt idx="87">
                  <c:v>15</c:v>
                </c:pt>
                <c:pt idx="88">
                  <c:v>2</c:v>
                </c:pt>
                <c:pt idx="89">
                  <c:v>6</c:v>
                </c:pt>
                <c:pt idx="90">
                  <c:v>8</c:v>
                </c:pt>
                <c:pt idx="91">
                  <c:v>8</c:v>
                </c:pt>
                <c:pt idx="92">
                  <c:v>4</c:v>
                </c:pt>
                <c:pt idx="93">
                  <c:v>9</c:v>
                </c:pt>
                <c:pt idx="94">
                  <c:v>10</c:v>
                </c:pt>
                <c:pt idx="95">
                  <c:v>11</c:v>
                </c:pt>
                <c:pt idx="96">
                  <c:v>2</c:v>
                </c:pt>
                <c:pt idx="97">
                  <c:v>1</c:v>
                </c:pt>
                <c:pt idx="98">
                  <c:v>3</c:v>
                </c:pt>
                <c:pt idx="99">
                  <c:v>2</c:v>
                </c:pt>
                <c:pt idx="100">
                  <c:v>1</c:v>
                </c:pt>
                <c:pt idx="101">
                  <c:v>4</c:v>
                </c:pt>
                <c:pt idx="102">
                  <c:v>4</c:v>
                </c:pt>
                <c:pt idx="103">
                  <c:v>2</c:v>
                </c:pt>
                <c:pt idx="104">
                  <c:v>7</c:v>
                </c:pt>
                <c:pt idx="105">
                  <c:v>15</c:v>
                </c:pt>
                <c:pt idx="106">
                  <c:v>2</c:v>
                </c:pt>
                <c:pt idx="107">
                  <c:v>1</c:v>
                </c:pt>
                <c:pt idx="108">
                  <c:v>1</c:v>
                </c:pt>
                <c:pt idx="109">
                  <c:v>2</c:v>
                </c:pt>
                <c:pt idx="110">
                  <c:v>13</c:v>
                </c:pt>
                <c:pt idx="111">
                  <c:v>1</c:v>
                </c:pt>
                <c:pt idx="112">
                  <c:v>18</c:v>
                </c:pt>
                <c:pt idx="113">
                  <c:v>2</c:v>
                </c:pt>
                <c:pt idx="114">
                  <c:v>3</c:v>
                </c:pt>
                <c:pt idx="115">
                  <c:v>24</c:v>
                </c:pt>
                <c:pt idx="116">
                  <c:v>3</c:v>
                </c:pt>
                <c:pt idx="117">
                  <c:v>1</c:v>
                </c:pt>
                <c:pt idx="118">
                  <c:v>1</c:v>
                </c:pt>
                <c:pt idx="119">
                  <c:v>3</c:v>
                </c:pt>
                <c:pt idx="120">
                  <c:v>8</c:v>
                </c:pt>
                <c:pt idx="121">
                  <c:v>1</c:v>
                </c:pt>
                <c:pt idx="122">
                  <c:v>6</c:v>
                </c:pt>
                <c:pt idx="123">
                  <c:v>2</c:v>
                </c:pt>
                <c:pt idx="124">
                  <c:v>1</c:v>
                </c:pt>
                <c:pt idx="125">
                  <c:v>7</c:v>
                </c:pt>
                <c:pt idx="126">
                  <c:v>4</c:v>
                </c:pt>
                <c:pt idx="127">
                  <c:v>5</c:v>
                </c:pt>
                <c:pt idx="128">
                  <c:v>2</c:v>
                </c:pt>
                <c:pt idx="129">
                  <c:v>1</c:v>
                </c:pt>
                <c:pt idx="130">
                  <c:v>7</c:v>
                </c:pt>
                <c:pt idx="131">
                  <c:v>1</c:v>
                </c:pt>
                <c:pt idx="132">
                  <c:v>4</c:v>
                </c:pt>
                <c:pt idx="133">
                  <c:v>1</c:v>
                </c:pt>
                <c:pt idx="134">
                  <c:v>3</c:v>
                </c:pt>
                <c:pt idx="135">
                  <c:v>1</c:v>
                </c:pt>
                <c:pt idx="136">
                  <c:v>3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2</c:v>
                </c:pt>
                <c:pt idx="142">
                  <c:v>1</c:v>
                </c:pt>
                <c:pt idx="143">
                  <c:v>1</c:v>
                </c:pt>
                <c:pt idx="144">
                  <c:v>3</c:v>
                </c:pt>
                <c:pt idx="145">
                  <c:v>0</c:v>
                </c:pt>
                <c:pt idx="146">
                  <c:v>2</c:v>
                </c:pt>
                <c:pt idx="147">
                  <c:v>1</c:v>
                </c:pt>
                <c:pt idx="148">
                  <c:v>0</c:v>
                </c:pt>
                <c:pt idx="149">
                  <c:v>1</c:v>
                </c:pt>
                <c:pt idx="150">
                  <c:v>3</c:v>
                </c:pt>
                <c:pt idx="151">
                  <c:v>3</c:v>
                </c:pt>
                <c:pt idx="152">
                  <c:v>2</c:v>
                </c:pt>
                <c:pt idx="153">
                  <c:v>3</c:v>
                </c:pt>
                <c:pt idx="154">
                  <c:v>4</c:v>
                </c:pt>
                <c:pt idx="155">
                  <c:v>8</c:v>
                </c:pt>
                <c:pt idx="156">
                  <c:v>4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3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3</c:v>
                </c:pt>
                <c:pt idx="168">
                  <c:v>8</c:v>
                </c:pt>
                <c:pt idx="169">
                  <c:v>1</c:v>
                </c:pt>
                <c:pt idx="170">
                  <c:v>4</c:v>
                </c:pt>
                <c:pt idx="171">
                  <c:v>2</c:v>
                </c:pt>
                <c:pt idx="172">
                  <c:v>0</c:v>
                </c:pt>
                <c:pt idx="173">
                  <c:v>3</c:v>
                </c:pt>
                <c:pt idx="174">
                  <c:v>0</c:v>
                </c:pt>
                <c:pt idx="175">
                  <c:v>2</c:v>
                </c:pt>
                <c:pt idx="176">
                  <c:v>0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6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3</c:v>
                </c:pt>
                <c:pt idx="189">
                  <c:v>0</c:v>
                </c:pt>
                <c:pt idx="190">
                  <c:v>1</c:v>
                </c:pt>
                <c:pt idx="191">
                  <c:v>1</c:v>
                </c:pt>
                <c:pt idx="192">
                  <c:v>0</c:v>
                </c:pt>
                <c:pt idx="193">
                  <c:v>0</c:v>
                </c:pt>
                <c:pt idx="194">
                  <c:v>3</c:v>
                </c:pt>
                <c:pt idx="195">
                  <c:v>0</c:v>
                </c:pt>
                <c:pt idx="196">
                  <c:v>2</c:v>
                </c:pt>
                <c:pt idx="197">
                  <c:v>4</c:v>
                </c:pt>
                <c:pt idx="198">
                  <c:v>2</c:v>
                </c:pt>
                <c:pt idx="199">
                  <c:v>3</c:v>
                </c:pt>
                <c:pt idx="200">
                  <c:v>2</c:v>
                </c:pt>
                <c:pt idx="201">
                  <c:v>3</c:v>
                </c:pt>
                <c:pt idx="202">
                  <c:v>1</c:v>
                </c:pt>
                <c:pt idx="203">
                  <c:v>1</c:v>
                </c:pt>
                <c:pt idx="204">
                  <c:v>4</c:v>
                </c:pt>
                <c:pt idx="205">
                  <c:v>1</c:v>
                </c:pt>
                <c:pt idx="206">
                  <c:v>3</c:v>
                </c:pt>
                <c:pt idx="207">
                  <c:v>3</c:v>
                </c:pt>
                <c:pt idx="208">
                  <c:v>0</c:v>
                </c:pt>
                <c:pt idx="209">
                  <c:v>2</c:v>
                </c:pt>
                <c:pt idx="210">
                  <c:v>6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</c:v>
                </c:pt>
                <c:pt idx="215">
                  <c:v>1</c:v>
                </c:pt>
                <c:pt idx="216">
                  <c:v>2</c:v>
                </c:pt>
                <c:pt idx="217">
                  <c:v>0</c:v>
                </c:pt>
                <c:pt idx="218">
                  <c:v>1</c:v>
                </c:pt>
                <c:pt idx="219">
                  <c:v>4</c:v>
                </c:pt>
                <c:pt idx="220">
                  <c:v>0</c:v>
                </c:pt>
                <c:pt idx="221">
                  <c:v>1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1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2</c:v>
                </c:pt>
                <c:pt idx="238">
                  <c:v>0</c:v>
                </c:pt>
                <c:pt idx="239">
                  <c:v>0</c:v>
                </c:pt>
                <c:pt idx="240">
                  <c:v>1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1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1</c:v>
                </c:pt>
                <c:pt idx="250">
                  <c:v>0</c:v>
                </c:pt>
                <c:pt idx="251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'train_score_uncut'!$A$2:$A$253</c:f>
              <c:numCache>
                <c:formatCode>General</c:formatCode>
                <c:ptCount val="25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0.081</c:v>
                </c:pt>
                <c:pt idx="81">
                  <c:v>0.082</c:v>
                </c:pt>
                <c:pt idx="82">
                  <c:v>0.083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0.108</c:v>
                </c:pt>
                <c:pt idx="104">
                  <c:v>0.11</c:v>
                </c:pt>
                <c:pt idx="105">
                  <c:v>0.112</c:v>
                </c:pt>
                <c:pt idx="106">
                  <c:v>0.113</c:v>
                </c:pt>
                <c:pt idx="107">
                  <c:v>0.114</c:v>
                </c:pt>
                <c:pt idx="108">
                  <c:v>0.115</c:v>
                </c:pt>
                <c:pt idx="109">
                  <c:v>0.116</c:v>
                </c:pt>
                <c:pt idx="110">
                  <c:v>0.117</c:v>
                </c:pt>
                <c:pt idx="111">
                  <c:v>0.118</c:v>
                </c:pt>
                <c:pt idx="112">
                  <c:v>0.119</c:v>
                </c:pt>
                <c:pt idx="113">
                  <c:v>0.12</c:v>
                </c:pt>
                <c:pt idx="114">
                  <c:v>0.121</c:v>
                </c:pt>
                <c:pt idx="115">
                  <c:v>0.122</c:v>
                </c:pt>
                <c:pt idx="116">
                  <c:v>0.123</c:v>
                </c:pt>
                <c:pt idx="117">
                  <c:v>0.125</c:v>
                </c:pt>
                <c:pt idx="118">
                  <c:v>0.126</c:v>
                </c:pt>
                <c:pt idx="119">
                  <c:v>0.128</c:v>
                </c:pt>
                <c:pt idx="120">
                  <c:v>0.129</c:v>
                </c:pt>
                <c:pt idx="121">
                  <c:v>0.131</c:v>
                </c:pt>
                <c:pt idx="122">
                  <c:v>0.133</c:v>
                </c:pt>
                <c:pt idx="123">
                  <c:v>0.134</c:v>
                </c:pt>
                <c:pt idx="124">
                  <c:v>0.136</c:v>
                </c:pt>
                <c:pt idx="125">
                  <c:v>0.137</c:v>
                </c:pt>
                <c:pt idx="126">
                  <c:v>0.138</c:v>
                </c:pt>
                <c:pt idx="127">
                  <c:v>0.14</c:v>
                </c:pt>
                <c:pt idx="128">
                  <c:v>0.141</c:v>
                </c:pt>
                <c:pt idx="129">
                  <c:v>0.142</c:v>
                </c:pt>
                <c:pt idx="130">
                  <c:v>0.144</c:v>
                </c:pt>
                <c:pt idx="131">
                  <c:v>0.147</c:v>
                </c:pt>
                <c:pt idx="132">
                  <c:v>0.149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0.156</c:v>
                </c:pt>
                <c:pt idx="137">
                  <c:v>0.158</c:v>
                </c:pt>
                <c:pt idx="138">
                  <c:v>0.159</c:v>
                </c:pt>
                <c:pt idx="139">
                  <c:v>0.161</c:v>
                </c:pt>
                <c:pt idx="140">
                  <c:v>0.163</c:v>
                </c:pt>
                <c:pt idx="141">
                  <c:v>0.164</c:v>
                </c:pt>
                <c:pt idx="142">
                  <c:v>0.165</c:v>
                </c:pt>
                <c:pt idx="143">
                  <c:v>0.166</c:v>
                </c:pt>
                <c:pt idx="144">
                  <c:v>0.169</c:v>
                </c:pt>
                <c:pt idx="145">
                  <c:v>0.171</c:v>
                </c:pt>
                <c:pt idx="146">
                  <c:v>0.173</c:v>
                </c:pt>
                <c:pt idx="147">
                  <c:v>0.174</c:v>
                </c:pt>
                <c:pt idx="148">
                  <c:v>0.176</c:v>
                </c:pt>
                <c:pt idx="149">
                  <c:v>0.177</c:v>
                </c:pt>
                <c:pt idx="150">
                  <c:v>0.178</c:v>
                </c:pt>
                <c:pt idx="151">
                  <c:v>0.18</c:v>
                </c:pt>
                <c:pt idx="152">
                  <c:v>0.181</c:v>
                </c:pt>
                <c:pt idx="153">
                  <c:v>0.182</c:v>
                </c:pt>
                <c:pt idx="154">
                  <c:v>0.183</c:v>
                </c:pt>
                <c:pt idx="155">
                  <c:v>0.184</c:v>
                </c:pt>
                <c:pt idx="156">
                  <c:v>0.186</c:v>
                </c:pt>
                <c:pt idx="157">
                  <c:v>0.187</c:v>
                </c:pt>
                <c:pt idx="158">
                  <c:v>0.188</c:v>
                </c:pt>
                <c:pt idx="159">
                  <c:v>0.19</c:v>
                </c:pt>
                <c:pt idx="160">
                  <c:v>0.192</c:v>
                </c:pt>
                <c:pt idx="161">
                  <c:v>0.198</c:v>
                </c:pt>
                <c:pt idx="162">
                  <c:v>0.203</c:v>
                </c:pt>
                <c:pt idx="163">
                  <c:v>0.206</c:v>
                </c:pt>
                <c:pt idx="164">
                  <c:v>0.207</c:v>
                </c:pt>
                <c:pt idx="165">
                  <c:v>0.208</c:v>
                </c:pt>
                <c:pt idx="166">
                  <c:v>0.212</c:v>
                </c:pt>
                <c:pt idx="167">
                  <c:v>0.219</c:v>
                </c:pt>
                <c:pt idx="168">
                  <c:v>0.222</c:v>
                </c:pt>
                <c:pt idx="169">
                  <c:v>0.225</c:v>
                </c:pt>
                <c:pt idx="170">
                  <c:v>0.228</c:v>
                </c:pt>
                <c:pt idx="171">
                  <c:v>0.235</c:v>
                </c:pt>
                <c:pt idx="172">
                  <c:v>0.236</c:v>
                </c:pt>
                <c:pt idx="173">
                  <c:v>0.242</c:v>
                </c:pt>
                <c:pt idx="174">
                  <c:v>0.243</c:v>
                </c:pt>
                <c:pt idx="175">
                  <c:v>0.245</c:v>
                </c:pt>
                <c:pt idx="176">
                  <c:v>0.246</c:v>
                </c:pt>
                <c:pt idx="177">
                  <c:v>0.247</c:v>
                </c:pt>
                <c:pt idx="178">
                  <c:v>0.252</c:v>
                </c:pt>
                <c:pt idx="179">
                  <c:v>0.256</c:v>
                </c:pt>
                <c:pt idx="180">
                  <c:v>0.258</c:v>
                </c:pt>
                <c:pt idx="181">
                  <c:v>0.26</c:v>
                </c:pt>
                <c:pt idx="182">
                  <c:v>0.262</c:v>
                </c:pt>
                <c:pt idx="183">
                  <c:v>0.263</c:v>
                </c:pt>
                <c:pt idx="184">
                  <c:v>0.265</c:v>
                </c:pt>
                <c:pt idx="185">
                  <c:v>0.267</c:v>
                </c:pt>
                <c:pt idx="186">
                  <c:v>0.268</c:v>
                </c:pt>
                <c:pt idx="187">
                  <c:v>0.27</c:v>
                </c:pt>
                <c:pt idx="188">
                  <c:v>0.277</c:v>
                </c:pt>
                <c:pt idx="189">
                  <c:v>0.28</c:v>
                </c:pt>
                <c:pt idx="190">
                  <c:v>0.291</c:v>
                </c:pt>
                <c:pt idx="191">
                  <c:v>0.294</c:v>
                </c:pt>
                <c:pt idx="192">
                  <c:v>0.298</c:v>
                </c:pt>
                <c:pt idx="193">
                  <c:v>0.299</c:v>
                </c:pt>
                <c:pt idx="194">
                  <c:v>0.3</c:v>
                </c:pt>
                <c:pt idx="195">
                  <c:v>0.301</c:v>
                </c:pt>
                <c:pt idx="196">
                  <c:v>0.303</c:v>
                </c:pt>
                <c:pt idx="197">
                  <c:v>0.304</c:v>
                </c:pt>
                <c:pt idx="198">
                  <c:v>0.315</c:v>
                </c:pt>
                <c:pt idx="199">
                  <c:v>0.32</c:v>
                </c:pt>
                <c:pt idx="200">
                  <c:v>0.328</c:v>
                </c:pt>
                <c:pt idx="201">
                  <c:v>0.333</c:v>
                </c:pt>
                <c:pt idx="202">
                  <c:v>0.335</c:v>
                </c:pt>
                <c:pt idx="203">
                  <c:v>0.336</c:v>
                </c:pt>
                <c:pt idx="204">
                  <c:v>0.337</c:v>
                </c:pt>
                <c:pt idx="205">
                  <c:v>0.339</c:v>
                </c:pt>
                <c:pt idx="206">
                  <c:v>0.34</c:v>
                </c:pt>
                <c:pt idx="207">
                  <c:v>0.341</c:v>
                </c:pt>
                <c:pt idx="208">
                  <c:v>0.343</c:v>
                </c:pt>
                <c:pt idx="209">
                  <c:v>0.344</c:v>
                </c:pt>
                <c:pt idx="210">
                  <c:v>0.352</c:v>
                </c:pt>
                <c:pt idx="211">
                  <c:v>0.353</c:v>
                </c:pt>
                <c:pt idx="212">
                  <c:v>0.365</c:v>
                </c:pt>
                <c:pt idx="213">
                  <c:v>0.37</c:v>
                </c:pt>
                <c:pt idx="214">
                  <c:v>0.372</c:v>
                </c:pt>
                <c:pt idx="215">
                  <c:v>0.381</c:v>
                </c:pt>
                <c:pt idx="216">
                  <c:v>0.385</c:v>
                </c:pt>
                <c:pt idx="217">
                  <c:v>0.386</c:v>
                </c:pt>
                <c:pt idx="218">
                  <c:v>0.396</c:v>
                </c:pt>
                <c:pt idx="219">
                  <c:v>0.399</c:v>
                </c:pt>
                <c:pt idx="220">
                  <c:v>0.401</c:v>
                </c:pt>
                <c:pt idx="221">
                  <c:v>0.411</c:v>
                </c:pt>
                <c:pt idx="222">
                  <c:v>0.424</c:v>
                </c:pt>
                <c:pt idx="223">
                  <c:v>0.443</c:v>
                </c:pt>
                <c:pt idx="224">
                  <c:v>0.445</c:v>
                </c:pt>
                <c:pt idx="225">
                  <c:v>0.449</c:v>
                </c:pt>
                <c:pt idx="226">
                  <c:v>0.454</c:v>
                </c:pt>
                <c:pt idx="227">
                  <c:v>0.459</c:v>
                </c:pt>
                <c:pt idx="228">
                  <c:v>0.462</c:v>
                </c:pt>
                <c:pt idx="229">
                  <c:v>0.464</c:v>
                </c:pt>
                <c:pt idx="230">
                  <c:v>0.474</c:v>
                </c:pt>
                <c:pt idx="231">
                  <c:v>0.477</c:v>
                </c:pt>
                <c:pt idx="232">
                  <c:v>0.49</c:v>
                </c:pt>
                <c:pt idx="233">
                  <c:v>0.496</c:v>
                </c:pt>
                <c:pt idx="234">
                  <c:v>0.5</c:v>
                </c:pt>
                <c:pt idx="235">
                  <c:v>0.516</c:v>
                </c:pt>
                <c:pt idx="236">
                  <c:v>0.522</c:v>
                </c:pt>
                <c:pt idx="237">
                  <c:v>0.527</c:v>
                </c:pt>
                <c:pt idx="238">
                  <c:v>0.554</c:v>
                </c:pt>
                <c:pt idx="239">
                  <c:v>0.5639999999999999</c:v>
                </c:pt>
                <c:pt idx="240">
                  <c:v>0.576</c:v>
                </c:pt>
                <c:pt idx="241">
                  <c:v>0.591</c:v>
                </c:pt>
                <c:pt idx="242">
                  <c:v>0.594</c:v>
                </c:pt>
                <c:pt idx="243">
                  <c:v>0.608</c:v>
                </c:pt>
                <c:pt idx="244">
                  <c:v>0.626</c:v>
                </c:pt>
                <c:pt idx="245">
                  <c:v>0.697</c:v>
                </c:pt>
                <c:pt idx="246">
                  <c:v>0.703</c:v>
                </c:pt>
                <c:pt idx="247">
                  <c:v>0.712</c:v>
                </c:pt>
                <c:pt idx="248">
                  <c:v>0.721</c:v>
                </c:pt>
                <c:pt idx="249">
                  <c:v>0.731</c:v>
                </c:pt>
                <c:pt idx="250">
                  <c:v>0.838</c:v>
                </c:pt>
                <c:pt idx="251">
                  <c:v>0.884</c:v>
                </c:pt>
              </c:numCache>
            </c:numRef>
          </c:cat>
          <c:val>
            <c:numRef>
              <c:f>'train_score_uncut'!$C$2:$C$253</c:f>
              <c:numCache>
                <c:formatCode>General</c:formatCode>
                <c:ptCount val="2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7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4</c:v>
                </c:pt>
                <c:pt idx="32">
                  <c:v>2</c:v>
                </c:pt>
                <c:pt idx="33">
                  <c:v>3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4</c:v>
                </c:pt>
                <c:pt idx="49">
                  <c:v>3</c:v>
                </c:pt>
                <c:pt idx="50">
                  <c:v>5</c:v>
                </c:pt>
                <c:pt idx="51">
                  <c:v>4</c:v>
                </c:pt>
                <c:pt idx="52">
                  <c:v>1</c:v>
                </c:pt>
                <c:pt idx="53">
                  <c:v>0</c:v>
                </c:pt>
                <c:pt idx="54">
                  <c:v>5</c:v>
                </c:pt>
                <c:pt idx="55">
                  <c:v>9</c:v>
                </c:pt>
                <c:pt idx="56">
                  <c:v>3</c:v>
                </c:pt>
                <c:pt idx="57">
                  <c:v>2</c:v>
                </c:pt>
                <c:pt idx="58">
                  <c:v>1</c:v>
                </c:pt>
                <c:pt idx="59">
                  <c:v>0</c:v>
                </c:pt>
                <c:pt idx="60">
                  <c:v>5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2</c:v>
                </c:pt>
                <c:pt idx="67">
                  <c:v>2</c:v>
                </c:pt>
                <c:pt idx="68">
                  <c:v>4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5</c:v>
                </c:pt>
                <c:pt idx="73">
                  <c:v>3</c:v>
                </c:pt>
                <c:pt idx="74">
                  <c:v>4</c:v>
                </c:pt>
                <c:pt idx="75">
                  <c:v>0</c:v>
                </c:pt>
                <c:pt idx="76">
                  <c:v>2</c:v>
                </c:pt>
                <c:pt idx="77">
                  <c:v>5</c:v>
                </c:pt>
                <c:pt idx="78">
                  <c:v>1</c:v>
                </c:pt>
                <c:pt idx="79">
                  <c:v>1</c:v>
                </c:pt>
                <c:pt idx="80">
                  <c:v>3</c:v>
                </c:pt>
                <c:pt idx="81">
                  <c:v>2</c:v>
                </c:pt>
                <c:pt idx="82">
                  <c:v>2</c:v>
                </c:pt>
                <c:pt idx="83">
                  <c:v>0</c:v>
                </c:pt>
                <c:pt idx="84">
                  <c:v>3</c:v>
                </c:pt>
                <c:pt idx="85">
                  <c:v>1</c:v>
                </c:pt>
                <c:pt idx="86">
                  <c:v>1</c:v>
                </c:pt>
                <c:pt idx="87">
                  <c:v>2</c:v>
                </c:pt>
                <c:pt idx="88">
                  <c:v>1</c:v>
                </c:pt>
                <c:pt idx="89">
                  <c:v>0</c:v>
                </c:pt>
                <c:pt idx="90">
                  <c:v>2</c:v>
                </c:pt>
                <c:pt idx="91">
                  <c:v>3</c:v>
                </c:pt>
                <c:pt idx="92">
                  <c:v>1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2</c:v>
                </c:pt>
                <c:pt idx="100">
                  <c:v>0</c:v>
                </c:pt>
                <c:pt idx="101">
                  <c:v>1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4</c:v>
                </c:pt>
                <c:pt idx="106">
                  <c:v>2</c:v>
                </c:pt>
                <c:pt idx="107">
                  <c:v>0</c:v>
                </c:pt>
                <c:pt idx="108">
                  <c:v>2</c:v>
                </c:pt>
                <c:pt idx="109">
                  <c:v>1</c:v>
                </c:pt>
                <c:pt idx="110">
                  <c:v>4</c:v>
                </c:pt>
                <c:pt idx="111">
                  <c:v>1</c:v>
                </c:pt>
                <c:pt idx="112">
                  <c:v>3</c:v>
                </c:pt>
                <c:pt idx="113">
                  <c:v>0</c:v>
                </c:pt>
                <c:pt idx="114">
                  <c:v>1</c:v>
                </c:pt>
                <c:pt idx="115">
                  <c:v>7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3</c:v>
                </c:pt>
                <c:pt idx="120">
                  <c:v>4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3</c:v>
                </c:pt>
                <c:pt idx="126">
                  <c:v>1</c:v>
                </c:pt>
                <c:pt idx="127">
                  <c:v>0</c:v>
                </c:pt>
                <c:pt idx="128">
                  <c:v>2</c:v>
                </c:pt>
                <c:pt idx="129">
                  <c:v>1</c:v>
                </c:pt>
                <c:pt idx="130">
                  <c:v>2</c:v>
                </c:pt>
                <c:pt idx="131">
                  <c:v>0</c:v>
                </c:pt>
                <c:pt idx="132">
                  <c:v>3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2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3</c:v>
                </c:pt>
                <c:pt idx="145">
                  <c:v>0</c:v>
                </c:pt>
                <c:pt idx="146">
                  <c:v>1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1</c:v>
                </c:pt>
                <c:pt idx="152">
                  <c:v>2</c:v>
                </c:pt>
                <c:pt idx="153">
                  <c:v>1</c:v>
                </c:pt>
                <c:pt idx="154">
                  <c:v>2</c:v>
                </c:pt>
                <c:pt idx="155">
                  <c:v>5</c:v>
                </c:pt>
                <c:pt idx="156">
                  <c:v>2</c:v>
                </c:pt>
                <c:pt idx="157">
                  <c:v>3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2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4</c:v>
                </c:pt>
                <c:pt idx="168">
                  <c:v>5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0</c:v>
                </c:pt>
                <c:pt idx="173">
                  <c:v>4</c:v>
                </c:pt>
                <c:pt idx="174">
                  <c:v>3</c:v>
                </c:pt>
                <c:pt idx="175">
                  <c:v>2</c:v>
                </c:pt>
                <c:pt idx="176">
                  <c:v>1</c:v>
                </c:pt>
                <c:pt idx="177">
                  <c:v>1</c:v>
                </c:pt>
                <c:pt idx="178">
                  <c:v>2</c:v>
                </c:pt>
                <c:pt idx="179">
                  <c:v>2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4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3</c:v>
                </c:pt>
                <c:pt idx="189">
                  <c:v>1</c:v>
                </c:pt>
                <c:pt idx="190">
                  <c:v>1</c:v>
                </c:pt>
                <c:pt idx="191">
                  <c:v>2</c:v>
                </c:pt>
                <c:pt idx="192">
                  <c:v>1</c:v>
                </c:pt>
                <c:pt idx="193">
                  <c:v>2</c:v>
                </c:pt>
                <c:pt idx="194">
                  <c:v>1</c:v>
                </c:pt>
                <c:pt idx="195">
                  <c:v>1</c:v>
                </c:pt>
                <c:pt idx="196">
                  <c:v>2</c:v>
                </c:pt>
                <c:pt idx="197">
                  <c:v>3</c:v>
                </c:pt>
                <c:pt idx="198">
                  <c:v>3</c:v>
                </c:pt>
                <c:pt idx="199">
                  <c:v>2</c:v>
                </c:pt>
                <c:pt idx="200">
                  <c:v>2</c:v>
                </c:pt>
                <c:pt idx="201">
                  <c:v>4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2</c:v>
                </c:pt>
                <c:pt idx="206">
                  <c:v>4</c:v>
                </c:pt>
                <c:pt idx="207">
                  <c:v>5</c:v>
                </c:pt>
                <c:pt idx="208">
                  <c:v>1</c:v>
                </c:pt>
                <c:pt idx="209">
                  <c:v>2</c:v>
                </c:pt>
                <c:pt idx="210">
                  <c:v>6</c:v>
                </c:pt>
                <c:pt idx="211">
                  <c:v>2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4</c:v>
                </c:pt>
                <c:pt idx="216">
                  <c:v>3</c:v>
                </c:pt>
                <c:pt idx="217">
                  <c:v>4</c:v>
                </c:pt>
                <c:pt idx="218">
                  <c:v>2</c:v>
                </c:pt>
                <c:pt idx="219">
                  <c:v>4</c:v>
                </c:pt>
                <c:pt idx="220">
                  <c:v>2</c:v>
                </c:pt>
                <c:pt idx="221">
                  <c:v>1</c:v>
                </c:pt>
                <c:pt idx="222">
                  <c:v>1</c:v>
                </c:pt>
                <c:pt idx="223">
                  <c:v>4</c:v>
                </c:pt>
                <c:pt idx="224">
                  <c:v>1</c:v>
                </c:pt>
                <c:pt idx="225">
                  <c:v>2</c:v>
                </c:pt>
                <c:pt idx="226">
                  <c:v>3</c:v>
                </c:pt>
                <c:pt idx="227">
                  <c:v>1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1</c:v>
                </c:pt>
                <c:pt idx="232">
                  <c:v>2</c:v>
                </c:pt>
                <c:pt idx="233">
                  <c:v>3</c:v>
                </c:pt>
                <c:pt idx="234">
                  <c:v>1</c:v>
                </c:pt>
                <c:pt idx="235">
                  <c:v>2</c:v>
                </c:pt>
                <c:pt idx="236">
                  <c:v>1</c:v>
                </c:pt>
                <c:pt idx="237">
                  <c:v>3</c:v>
                </c:pt>
                <c:pt idx="238">
                  <c:v>2</c:v>
                </c:pt>
                <c:pt idx="239">
                  <c:v>1</c:v>
                </c:pt>
                <c:pt idx="240">
                  <c:v>2</c:v>
                </c:pt>
                <c:pt idx="241">
                  <c:v>2</c:v>
                </c:pt>
                <c:pt idx="242">
                  <c:v>1</c:v>
                </c:pt>
                <c:pt idx="243">
                  <c:v>1</c:v>
                </c:pt>
                <c:pt idx="244">
                  <c:v>5</c:v>
                </c:pt>
                <c:pt idx="245">
                  <c:v>1</c:v>
                </c:pt>
                <c:pt idx="246">
                  <c:v>2</c:v>
                </c:pt>
                <c:pt idx="247">
                  <c:v>2</c:v>
                </c:pt>
                <c:pt idx="248">
                  <c:v>3</c:v>
                </c:pt>
                <c:pt idx="249">
                  <c:v>6</c:v>
                </c:pt>
                <c:pt idx="250">
                  <c:v>2</c:v>
                </c:pt>
                <c:pt idx="251">
                  <c:v>5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21383</c:v>
                </c:pt>
                <c:pt idx="1">
                  <c:v>738</c:v>
                </c:pt>
                <c:pt idx="2">
                  <c:v>204</c:v>
                </c:pt>
                <c:pt idx="3">
                  <c:v>56</c:v>
                </c:pt>
                <c:pt idx="4">
                  <c:v>41</c:v>
                </c:pt>
                <c:pt idx="5">
                  <c:v>28</c:v>
                </c:pt>
                <c:pt idx="6">
                  <c:v>14</c:v>
                </c:pt>
                <c:pt idx="7">
                  <c:v>31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47</c:v>
                </c:pt>
                <c:pt idx="1">
                  <c:v>90</c:v>
                </c:pt>
                <c:pt idx="2">
                  <c:v>54</c:v>
                </c:pt>
                <c:pt idx="3">
                  <c:v>25</c:v>
                </c:pt>
                <c:pt idx="4">
                  <c:v>33</c:v>
                </c:pt>
                <c:pt idx="5">
                  <c:v>31</c:v>
                </c:pt>
                <c:pt idx="6">
                  <c:v>20</c:v>
                </c:pt>
                <c:pt idx="7">
                  <c:v>42</c:v>
                </c:pt>
                <c:pt idx="8">
                  <c:v>16</c:v>
                </c:pt>
                <c:pt idx="9">
                  <c:v>8</c:v>
                </c:pt>
                <c:pt idx="10">
                  <c:v>18</c:v>
                </c:pt>
                <c:pt idx="11">
                  <c:v>12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3</c:v>
                </c:pt>
                <c:pt idx="16">
                  <c:v>11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</c:numCache>
            </c:numRef>
          </c:val>
        </c:ser>
        <c:ser>
          <c:idx val="2"/>
          <c:order val="2"/>
          <c:tx>
            <c:strRef>
              <c:f>'train_score_cut'!$E$1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'train_score_cut'!$E$2:$E$21</c:f>
              <c:numCache>
                <c:formatCode>General</c:formatCode>
                <c:ptCount val="20"/>
                <c:pt idx="0">
                  <c:v>2378</c:v>
                </c:pt>
                <c:pt idx="1">
                  <c:v>90</c:v>
                </c:pt>
                <c:pt idx="2">
                  <c:v>41</c:v>
                </c:pt>
                <c:pt idx="3">
                  <c:v>16</c:v>
                </c:pt>
                <c:pt idx="4">
                  <c:v>13</c:v>
                </c:pt>
                <c:pt idx="5">
                  <c:v>5</c:v>
                </c:pt>
                <c:pt idx="6">
                  <c:v>8</c:v>
                </c:pt>
                <c:pt idx="7">
                  <c:v>6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00001"/>
        <c:axId val="50100002"/>
      </c:barChart>
      <c:catAx>
        <c:axId val="501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0.9497224072840329</c:v>
                </c:pt>
                <c:pt idx="1">
                  <c:v>0.03277814790139907</c:v>
                </c:pt>
                <c:pt idx="2">
                  <c:v>0.009060626249167222</c:v>
                </c:pt>
                <c:pt idx="3">
                  <c:v>0.002487230735065512</c:v>
                </c:pt>
                <c:pt idx="4">
                  <c:v>0.001821008216744393</c:v>
                </c:pt>
                <c:pt idx="5">
                  <c:v>0.001243615367532756</c:v>
                </c:pt>
                <c:pt idx="6">
                  <c:v>0.000621807683766378</c:v>
                </c:pt>
                <c:pt idx="7">
                  <c:v>0.00137685987119698</c:v>
                </c:pt>
                <c:pt idx="8">
                  <c:v>0.0002220741727737064</c:v>
                </c:pt>
                <c:pt idx="9">
                  <c:v>0.0002220741727737064</c:v>
                </c:pt>
                <c:pt idx="10">
                  <c:v>0.0001776593382189651</c:v>
                </c:pt>
                <c:pt idx="11">
                  <c:v>0.0001332445036642239</c:v>
                </c:pt>
                <c:pt idx="12">
                  <c:v>0</c:v>
                </c:pt>
                <c:pt idx="13">
                  <c:v>4.441483455474128e-05</c:v>
                </c:pt>
                <c:pt idx="14">
                  <c:v>4.441483455474128e-05</c:v>
                </c:pt>
                <c:pt idx="15">
                  <c:v>0</c:v>
                </c:pt>
                <c:pt idx="16">
                  <c:v>4.441483455474128e-05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0.1090487238979118</c:v>
                </c:pt>
                <c:pt idx="1">
                  <c:v>0.2088167053364269</c:v>
                </c:pt>
                <c:pt idx="2">
                  <c:v>0.1252900232018561</c:v>
                </c:pt>
                <c:pt idx="3">
                  <c:v>0.0580046403712297</c:v>
                </c:pt>
                <c:pt idx="4">
                  <c:v>0.0765661252900232</c:v>
                </c:pt>
                <c:pt idx="5">
                  <c:v>0.07192575406032482</c:v>
                </c:pt>
                <c:pt idx="6">
                  <c:v>0.04640371229698376</c:v>
                </c:pt>
                <c:pt idx="7">
                  <c:v>0.09744779582366589</c:v>
                </c:pt>
                <c:pt idx="8">
                  <c:v>0.03712296983758701</c:v>
                </c:pt>
                <c:pt idx="9">
                  <c:v>0.0185614849187935</c:v>
                </c:pt>
                <c:pt idx="10">
                  <c:v>0.04176334106728538</c:v>
                </c:pt>
                <c:pt idx="11">
                  <c:v>0.02784222737819025</c:v>
                </c:pt>
                <c:pt idx="12">
                  <c:v>0.006960556844547564</c:v>
                </c:pt>
                <c:pt idx="13">
                  <c:v>0.01392111368909513</c:v>
                </c:pt>
                <c:pt idx="14">
                  <c:v>0.01160092807424594</c:v>
                </c:pt>
                <c:pt idx="15">
                  <c:v>0.006960556844547564</c:v>
                </c:pt>
                <c:pt idx="16">
                  <c:v>0.02552204176334107</c:v>
                </c:pt>
                <c:pt idx="17">
                  <c:v>0</c:v>
                </c:pt>
                <c:pt idx="18">
                  <c:v>0.004640371229698376</c:v>
                </c:pt>
                <c:pt idx="19">
                  <c:v>0.01160092807424594</c:v>
                </c:pt>
              </c:numCache>
            </c:numRef>
          </c:val>
        </c:ser>
        <c:axId val="50110001"/>
        <c:axId val="50110002"/>
      </c:barChart>
      <c:catAx>
        <c:axId val="501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'train_score_cut'!$O$2:$O$21</c:f>
              <c:numCache>
                <c:formatCode>General</c:formatCode>
                <c:ptCount val="20"/>
                <c:pt idx="0">
                  <c:v>0.9471061862244898</c:v>
                </c:pt>
                <c:pt idx="1">
                  <c:v>0.03300382653061224</c:v>
                </c:pt>
                <c:pt idx="2">
                  <c:v>0.009765625</c:v>
                </c:pt>
                <c:pt idx="3">
                  <c:v>0.002869897959183674</c:v>
                </c:pt>
                <c:pt idx="4">
                  <c:v>0.002152423469387755</c:v>
                </c:pt>
                <c:pt idx="5">
                  <c:v>0.001315369897959184</c:v>
                </c:pt>
                <c:pt idx="6">
                  <c:v>0.0008769132653061224</c:v>
                </c:pt>
                <c:pt idx="7">
                  <c:v>0.001474808673469388</c:v>
                </c:pt>
                <c:pt idx="8">
                  <c:v>0.0002391581632653061</c:v>
                </c:pt>
                <c:pt idx="9">
                  <c:v>0.0003188775510204081</c:v>
                </c:pt>
                <c:pt idx="10">
                  <c:v>0.0002790178571428571</c:v>
                </c:pt>
                <c:pt idx="11">
                  <c:v>0.0001992984693877551</c:v>
                </c:pt>
                <c:pt idx="12">
                  <c:v>0</c:v>
                </c:pt>
                <c:pt idx="13">
                  <c:v>0.0001594387755102041</c:v>
                </c:pt>
                <c:pt idx="14">
                  <c:v>3.985969387755102e-05</c:v>
                </c:pt>
                <c:pt idx="15">
                  <c:v>0</c:v>
                </c:pt>
                <c:pt idx="16">
                  <c:v>0.0001992984693877551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0.1090487238979118</c:v>
                </c:pt>
                <c:pt idx="1">
                  <c:v>0.2088167053364269</c:v>
                </c:pt>
                <c:pt idx="2">
                  <c:v>0.1252900232018561</c:v>
                </c:pt>
                <c:pt idx="3">
                  <c:v>0.0580046403712297</c:v>
                </c:pt>
                <c:pt idx="4">
                  <c:v>0.0765661252900232</c:v>
                </c:pt>
                <c:pt idx="5">
                  <c:v>0.07192575406032482</c:v>
                </c:pt>
                <c:pt idx="6">
                  <c:v>0.04640371229698376</c:v>
                </c:pt>
                <c:pt idx="7">
                  <c:v>0.09744779582366589</c:v>
                </c:pt>
                <c:pt idx="8">
                  <c:v>0.03712296983758701</c:v>
                </c:pt>
                <c:pt idx="9">
                  <c:v>0.0185614849187935</c:v>
                </c:pt>
                <c:pt idx="10">
                  <c:v>0.04176334106728538</c:v>
                </c:pt>
                <c:pt idx="11">
                  <c:v>0.02784222737819025</c:v>
                </c:pt>
                <c:pt idx="12">
                  <c:v>0.006960556844547564</c:v>
                </c:pt>
                <c:pt idx="13">
                  <c:v>0.01392111368909513</c:v>
                </c:pt>
                <c:pt idx="14">
                  <c:v>0.01160092807424594</c:v>
                </c:pt>
                <c:pt idx="15">
                  <c:v>0.006960556844547564</c:v>
                </c:pt>
                <c:pt idx="16">
                  <c:v>0.02552204176334107</c:v>
                </c:pt>
                <c:pt idx="17">
                  <c:v>0</c:v>
                </c:pt>
                <c:pt idx="18">
                  <c:v>0.004640371229698376</c:v>
                </c:pt>
                <c:pt idx="19">
                  <c:v>0.01160092807424594</c:v>
                </c:pt>
              </c:numCache>
            </c:numRef>
          </c:val>
        </c:ser>
        <c:axId val="50120001"/>
        <c:axId val="50120002"/>
      </c:barChart>
      <c:catAx>
        <c:axId val="501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0.9497224072840329</c:v>
                </c:pt>
                <c:pt idx="1">
                  <c:v>0.03277814790139907</c:v>
                </c:pt>
                <c:pt idx="2">
                  <c:v>0.009060626249167222</c:v>
                </c:pt>
                <c:pt idx="3">
                  <c:v>0.002487230735065512</c:v>
                </c:pt>
                <c:pt idx="4">
                  <c:v>0.001821008216744393</c:v>
                </c:pt>
                <c:pt idx="5">
                  <c:v>0.001243615367532756</c:v>
                </c:pt>
                <c:pt idx="6">
                  <c:v>0.000621807683766378</c:v>
                </c:pt>
                <c:pt idx="7">
                  <c:v>0.00137685987119698</c:v>
                </c:pt>
                <c:pt idx="8">
                  <c:v>0.0002220741727737064</c:v>
                </c:pt>
                <c:pt idx="9">
                  <c:v>0.0002220741727737064</c:v>
                </c:pt>
                <c:pt idx="10">
                  <c:v>0.0001776593382189651</c:v>
                </c:pt>
                <c:pt idx="11">
                  <c:v>0.0001332445036642239</c:v>
                </c:pt>
                <c:pt idx="12">
                  <c:v>0</c:v>
                </c:pt>
                <c:pt idx="13">
                  <c:v>4.441483455474128e-05</c:v>
                </c:pt>
                <c:pt idx="14">
                  <c:v>4.441483455474128e-05</c:v>
                </c:pt>
                <c:pt idx="15">
                  <c:v>0</c:v>
                </c:pt>
                <c:pt idx="16">
                  <c:v>4.441483455474128e-05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0.1090487238979118</c:v>
                </c:pt>
                <c:pt idx="1">
                  <c:v>0.2088167053364269</c:v>
                </c:pt>
                <c:pt idx="2">
                  <c:v>0.1252900232018561</c:v>
                </c:pt>
                <c:pt idx="3">
                  <c:v>0.0580046403712297</c:v>
                </c:pt>
                <c:pt idx="4">
                  <c:v>0.0765661252900232</c:v>
                </c:pt>
                <c:pt idx="5">
                  <c:v>0.07192575406032482</c:v>
                </c:pt>
                <c:pt idx="6">
                  <c:v>0.04640371229698376</c:v>
                </c:pt>
                <c:pt idx="7">
                  <c:v>0.09744779582366589</c:v>
                </c:pt>
                <c:pt idx="8">
                  <c:v>0.03712296983758701</c:v>
                </c:pt>
                <c:pt idx="9">
                  <c:v>0.0185614849187935</c:v>
                </c:pt>
                <c:pt idx="10">
                  <c:v>0.04176334106728538</c:v>
                </c:pt>
                <c:pt idx="11">
                  <c:v>0.02784222737819025</c:v>
                </c:pt>
                <c:pt idx="12">
                  <c:v>0.006960556844547564</c:v>
                </c:pt>
                <c:pt idx="13">
                  <c:v>0.01392111368909513</c:v>
                </c:pt>
                <c:pt idx="14">
                  <c:v>0.01160092807424594</c:v>
                </c:pt>
                <c:pt idx="15">
                  <c:v>0.006960556844547564</c:v>
                </c:pt>
                <c:pt idx="16">
                  <c:v>0.02552204176334107</c:v>
                </c:pt>
                <c:pt idx="17">
                  <c:v>0</c:v>
                </c:pt>
                <c:pt idx="18">
                  <c:v>0.004640371229698376</c:v>
                </c:pt>
                <c:pt idx="19">
                  <c:v>0.01160092807424594</c:v>
                </c:pt>
              </c:numCache>
            </c:numRef>
          </c:val>
        </c:ser>
        <c:ser>
          <c:idx val="2"/>
          <c:order val="2"/>
          <c:tx>
            <c:strRef>
              <c:f>'train_score_cut'!$M$1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'train_score_cut'!$M$2:$M$21</c:f>
              <c:numCache>
                <c:formatCode>General</c:formatCode>
                <c:ptCount val="20"/>
                <c:pt idx="0">
                  <c:v>0.9242129809560824</c:v>
                </c:pt>
                <c:pt idx="1">
                  <c:v>0.03497862417411582</c:v>
                </c:pt>
                <c:pt idx="2">
                  <c:v>0.01593470656820832</c:v>
                </c:pt>
                <c:pt idx="3">
                  <c:v>0.006218422075398368</c:v>
                </c:pt>
                <c:pt idx="4">
                  <c:v>0.005052467936261173</c:v>
                </c:pt>
                <c:pt idx="5">
                  <c:v>0.00194325689856199</c:v>
                </c:pt>
                <c:pt idx="6">
                  <c:v>0.003109211037699184</c:v>
                </c:pt>
                <c:pt idx="7">
                  <c:v>0.002331908278274388</c:v>
                </c:pt>
                <c:pt idx="8">
                  <c:v>0.000388651379712398</c:v>
                </c:pt>
                <c:pt idx="9">
                  <c:v>0.001165954139137194</c:v>
                </c:pt>
                <c:pt idx="10">
                  <c:v>0.001165954139137194</c:v>
                </c:pt>
                <c:pt idx="11">
                  <c:v>0.0007773027594247959</c:v>
                </c:pt>
                <c:pt idx="12">
                  <c:v>0</c:v>
                </c:pt>
                <c:pt idx="13">
                  <c:v>0.001165954139137194</c:v>
                </c:pt>
                <c:pt idx="14">
                  <c:v>0</c:v>
                </c:pt>
                <c:pt idx="15">
                  <c:v>0</c:v>
                </c:pt>
                <c:pt idx="16">
                  <c:v>0.001554605518849592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30001"/>
        <c:axId val="50130002"/>
      </c:barChart>
      <c:catAx>
        <c:axId val="501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'train_score_qcut'!$H$2:$H$20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0.0009960159362549801</c:v>
                </c:pt>
                <c:pt idx="12">
                  <c:v>0.0005350454788657035</c:v>
                </c:pt>
                <c:pt idx="13">
                  <c:v>0</c:v>
                </c:pt>
                <c:pt idx="14">
                  <c:v>0.002097902097902098</c:v>
                </c:pt>
                <c:pt idx="15">
                  <c:v>0.00590717299578059</c:v>
                </c:pt>
                <c:pt idx="16">
                  <c:v>0.01303538175046555</c:v>
                </c:pt>
                <c:pt idx="17">
                  <c:v>0.04258555133079848</c:v>
                </c:pt>
                <c:pt idx="18">
                  <c:v>0.2842019543973942</c:v>
                </c:pt>
              </c:numCache>
            </c:numRef>
          </c:val>
        </c:ser>
        <c:marker val="1"/>
        <c:axId val="50140001"/>
        <c:axId val="50140002"/>
      </c:lineChart>
      <c:catAx>
        <c:axId val="501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'train_score_qcut'!$C$2:$C$20</c:f>
              <c:numCache>
                <c:formatCode>General</c:formatCode>
                <c:ptCount val="19"/>
                <c:pt idx="0">
                  <c:v>1273</c:v>
                </c:pt>
                <c:pt idx="1">
                  <c:v>1108</c:v>
                </c:pt>
                <c:pt idx="2">
                  <c:v>1114</c:v>
                </c:pt>
                <c:pt idx="3">
                  <c:v>1259</c:v>
                </c:pt>
                <c:pt idx="4">
                  <c:v>1345</c:v>
                </c:pt>
                <c:pt idx="5">
                  <c:v>1245</c:v>
                </c:pt>
                <c:pt idx="6">
                  <c:v>1380</c:v>
                </c:pt>
                <c:pt idx="7">
                  <c:v>1449</c:v>
                </c:pt>
                <c:pt idx="8">
                  <c:v>1403</c:v>
                </c:pt>
                <c:pt idx="9">
                  <c:v>1409</c:v>
                </c:pt>
                <c:pt idx="10">
                  <c:v>1330</c:v>
                </c:pt>
                <c:pt idx="11">
                  <c:v>908</c:v>
                </c:pt>
                <c:pt idx="12">
                  <c:v>1686</c:v>
                </c:pt>
                <c:pt idx="13">
                  <c:v>514</c:v>
                </c:pt>
                <c:pt idx="14">
                  <c:v>1260</c:v>
                </c:pt>
                <c:pt idx="15">
                  <c:v>1078</c:v>
                </c:pt>
                <c:pt idx="16">
                  <c:v>943</c:v>
                </c:pt>
                <c:pt idx="17">
                  <c:v>1082</c:v>
                </c:pt>
                <c:pt idx="18">
                  <c:v>729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'train_score_qcut'!$D$2:$D$20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7</c:v>
                </c:pt>
                <c:pt idx="16">
                  <c:v>14</c:v>
                </c:pt>
                <c:pt idx="17">
                  <c:v>56</c:v>
                </c:pt>
                <c:pt idx="18">
                  <c:v>349</c:v>
                </c:pt>
              </c:numCache>
            </c:numRef>
          </c:val>
        </c:ser>
        <c:axId val="50150001"/>
        <c:axId val="50150002"/>
      </c:barChart>
      <c:catAx>
        <c:axId val="501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'train_score_qcut'!$N$2:$N$20</c:f>
              <c:numCache>
                <c:formatCode>General</c:formatCode>
                <c:ptCount val="19"/>
                <c:pt idx="0">
                  <c:v>1419</c:v>
                </c:pt>
                <c:pt idx="1">
                  <c:v>1223</c:v>
                </c:pt>
                <c:pt idx="2">
                  <c:v>1219</c:v>
                </c:pt>
                <c:pt idx="3">
                  <c:v>1379</c:v>
                </c:pt>
                <c:pt idx="4">
                  <c:v>1496</c:v>
                </c:pt>
                <c:pt idx="5">
                  <c:v>1381</c:v>
                </c:pt>
                <c:pt idx="6">
                  <c:v>1508</c:v>
                </c:pt>
                <c:pt idx="7">
                  <c:v>1627</c:v>
                </c:pt>
                <c:pt idx="8">
                  <c:v>1562</c:v>
                </c:pt>
                <c:pt idx="9">
                  <c:v>1563</c:v>
                </c:pt>
                <c:pt idx="10">
                  <c:v>1460</c:v>
                </c:pt>
                <c:pt idx="11">
                  <c:v>1003</c:v>
                </c:pt>
                <c:pt idx="12">
                  <c:v>1868</c:v>
                </c:pt>
                <c:pt idx="13">
                  <c:v>577</c:v>
                </c:pt>
                <c:pt idx="14">
                  <c:v>1427</c:v>
                </c:pt>
                <c:pt idx="15">
                  <c:v>1178</c:v>
                </c:pt>
                <c:pt idx="16">
                  <c:v>1060</c:v>
                </c:pt>
                <c:pt idx="17">
                  <c:v>1259</c:v>
                </c:pt>
                <c:pt idx="18">
                  <c:v>879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'train_score_qcut'!$D$2:$D$20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7</c:v>
                </c:pt>
                <c:pt idx="16">
                  <c:v>14</c:v>
                </c:pt>
                <c:pt idx="17">
                  <c:v>56</c:v>
                </c:pt>
                <c:pt idx="18">
                  <c:v>349</c:v>
                </c:pt>
              </c:numCache>
            </c:numRef>
          </c:val>
        </c:ser>
        <c:axId val="50160001"/>
        <c:axId val="50160002"/>
      </c:barChart>
      <c:catAx>
        <c:axId val="501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'train_score_qcut'!$C$2:$C$20</c:f>
              <c:numCache>
                <c:formatCode>General</c:formatCode>
                <c:ptCount val="19"/>
                <c:pt idx="0">
                  <c:v>1273</c:v>
                </c:pt>
                <c:pt idx="1">
                  <c:v>1108</c:v>
                </c:pt>
                <c:pt idx="2">
                  <c:v>1114</c:v>
                </c:pt>
                <c:pt idx="3">
                  <c:v>1259</c:v>
                </c:pt>
                <c:pt idx="4">
                  <c:v>1345</c:v>
                </c:pt>
                <c:pt idx="5">
                  <c:v>1245</c:v>
                </c:pt>
                <c:pt idx="6">
                  <c:v>1380</c:v>
                </c:pt>
                <c:pt idx="7">
                  <c:v>1449</c:v>
                </c:pt>
                <c:pt idx="8">
                  <c:v>1403</c:v>
                </c:pt>
                <c:pt idx="9">
                  <c:v>1409</c:v>
                </c:pt>
                <c:pt idx="10">
                  <c:v>1330</c:v>
                </c:pt>
                <c:pt idx="11">
                  <c:v>908</c:v>
                </c:pt>
                <c:pt idx="12">
                  <c:v>1686</c:v>
                </c:pt>
                <c:pt idx="13">
                  <c:v>514</c:v>
                </c:pt>
                <c:pt idx="14">
                  <c:v>1260</c:v>
                </c:pt>
                <c:pt idx="15">
                  <c:v>1078</c:v>
                </c:pt>
                <c:pt idx="16">
                  <c:v>943</c:v>
                </c:pt>
                <c:pt idx="17">
                  <c:v>1082</c:v>
                </c:pt>
                <c:pt idx="18">
                  <c:v>729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'train_score_qcut'!$D$2:$D$20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7</c:v>
                </c:pt>
                <c:pt idx="16">
                  <c:v>14</c:v>
                </c:pt>
                <c:pt idx="17">
                  <c:v>56</c:v>
                </c:pt>
                <c:pt idx="18">
                  <c:v>349</c:v>
                </c:pt>
              </c:numCache>
            </c:numRef>
          </c:val>
        </c:ser>
        <c:ser>
          <c:idx val="2"/>
          <c:order val="2"/>
          <c:tx>
            <c:strRef>
              <c:f>'train_score_qcut'!$E$1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'train_score_qcut'!$E$2:$E$20</c:f>
              <c:numCache>
                <c:formatCode>General</c:formatCode>
                <c:ptCount val="19"/>
                <c:pt idx="0">
                  <c:v>146</c:v>
                </c:pt>
                <c:pt idx="1">
                  <c:v>115</c:v>
                </c:pt>
                <c:pt idx="2">
                  <c:v>105</c:v>
                </c:pt>
                <c:pt idx="3">
                  <c:v>120</c:v>
                </c:pt>
                <c:pt idx="4">
                  <c:v>151</c:v>
                </c:pt>
                <c:pt idx="5">
                  <c:v>136</c:v>
                </c:pt>
                <c:pt idx="6">
                  <c:v>128</c:v>
                </c:pt>
                <c:pt idx="7">
                  <c:v>178</c:v>
                </c:pt>
                <c:pt idx="8">
                  <c:v>159</c:v>
                </c:pt>
                <c:pt idx="9">
                  <c:v>154</c:v>
                </c:pt>
                <c:pt idx="10">
                  <c:v>130</c:v>
                </c:pt>
                <c:pt idx="11">
                  <c:v>95</c:v>
                </c:pt>
                <c:pt idx="12">
                  <c:v>182</c:v>
                </c:pt>
                <c:pt idx="13">
                  <c:v>63</c:v>
                </c:pt>
                <c:pt idx="14">
                  <c:v>167</c:v>
                </c:pt>
                <c:pt idx="15">
                  <c:v>100</c:v>
                </c:pt>
                <c:pt idx="16">
                  <c:v>117</c:v>
                </c:pt>
                <c:pt idx="17">
                  <c:v>177</c:v>
                </c:pt>
                <c:pt idx="18">
                  <c:v>150</c:v>
                </c:pt>
              </c:numCache>
            </c:numRef>
          </c:val>
        </c:ser>
        <c:axId val="50170001"/>
        <c:axId val="50170002"/>
      </c:barChart>
      <c:catAx>
        <c:axId val="501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'train_score_qcut'!$L$2:$L$20</c:f>
              <c:numCache>
                <c:formatCode>General</c:formatCode>
                <c:ptCount val="19"/>
                <c:pt idx="0">
                  <c:v>0.05654008438818565</c:v>
                </c:pt>
                <c:pt idx="1">
                  <c:v>0.04921163668665334</c:v>
                </c:pt>
                <c:pt idx="2">
                  <c:v>0.04947812569398179</c:v>
                </c:pt>
                <c:pt idx="3">
                  <c:v>0.05591827670441928</c:v>
                </c:pt>
                <c:pt idx="4">
                  <c:v>0.05973795247612702</c:v>
                </c:pt>
                <c:pt idx="5">
                  <c:v>0.0552964690206529</c:v>
                </c:pt>
                <c:pt idx="6">
                  <c:v>0.06129247168554297</c:v>
                </c:pt>
                <c:pt idx="7">
                  <c:v>0.06435709526982011</c:v>
                </c:pt>
                <c:pt idx="8">
                  <c:v>0.06231401288030202</c:v>
                </c:pt>
                <c:pt idx="9">
                  <c:v>0.06258050188763047</c:v>
                </c:pt>
                <c:pt idx="10">
                  <c:v>0.05907172995780591</c:v>
                </c:pt>
                <c:pt idx="11">
                  <c:v>0.04032866977570509</c:v>
                </c:pt>
                <c:pt idx="12">
                  <c:v>0.0748834110592938</c:v>
                </c:pt>
                <c:pt idx="13">
                  <c:v>0.02282922496113702</c:v>
                </c:pt>
                <c:pt idx="14">
                  <c:v>0.05596269153897402</c:v>
                </c:pt>
                <c:pt idx="15">
                  <c:v>0.0478791916500111</c:v>
                </c:pt>
                <c:pt idx="16">
                  <c:v>0.04188318898512103</c:v>
                </c:pt>
                <c:pt idx="17">
                  <c:v>0.04805685098823007</c:v>
                </c:pt>
                <c:pt idx="18">
                  <c:v>0.0323784143904064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'train_score_qcut'!$K$2:$K$20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0.002320185614849188</c:v>
                </c:pt>
                <c:pt idx="12">
                  <c:v>0.002320185614849188</c:v>
                </c:pt>
                <c:pt idx="13">
                  <c:v>0</c:v>
                </c:pt>
                <c:pt idx="14">
                  <c:v>0.006960556844547564</c:v>
                </c:pt>
                <c:pt idx="15">
                  <c:v>0.01624129930394431</c:v>
                </c:pt>
                <c:pt idx="16">
                  <c:v>0.03248259860788863</c:v>
                </c:pt>
                <c:pt idx="17">
                  <c:v>0.1299303944315545</c:v>
                </c:pt>
                <c:pt idx="18">
                  <c:v>0.8097447795823666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'train_score_qcut'!$O$2:$O$20</c:f>
              <c:numCache>
                <c:formatCode>General</c:formatCode>
                <c:ptCount val="19"/>
                <c:pt idx="0">
                  <c:v>0.0565609056122449</c:v>
                </c:pt>
                <c:pt idx="1">
                  <c:v>0.0487484056122449</c:v>
                </c:pt>
                <c:pt idx="2">
                  <c:v>0.04858896683673469</c:v>
                </c:pt>
                <c:pt idx="3">
                  <c:v>0.05496651785714286</c:v>
                </c:pt>
                <c:pt idx="4">
                  <c:v>0.05963010204081633</c:v>
                </c:pt>
                <c:pt idx="5">
                  <c:v>0.05504623724489796</c:v>
                </c:pt>
                <c:pt idx="6">
                  <c:v>0.06010841836734694</c:v>
                </c:pt>
                <c:pt idx="7">
                  <c:v>0.06485172193877552</c:v>
                </c:pt>
                <c:pt idx="8">
                  <c:v>0.06226084183673469</c:v>
                </c:pt>
                <c:pt idx="9">
                  <c:v>0.06230070153061224</c:v>
                </c:pt>
                <c:pt idx="10">
                  <c:v>0.05819515306122449</c:v>
                </c:pt>
                <c:pt idx="11">
                  <c:v>0.03997927295918367</c:v>
                </c:pt>
                <c:pt idx="12">
                  <c:v>0.07445790816326531</c:v>
                </c:pt>
                <c:pt idx="13">
                  <c:v>0.02299904336734694</c:v>
                </c:pt>
                <c:pt idx="14">
                  <c:v>0.05687978316326531</c:v>
                </c:pt>
                <c:pt idx="15">
                  <c:v>0.0469547193877551</c:v>
                </c:pt>
                <c:pt idx="16">
                  <c:v>0.04225127551020408</c:v>
                </c:pt>
                <c:pt idx="17">
                  <c:v>0.05018335459183673</c:v>
                </c:pt>
                <c:pt idx="18">
                  <c:v>0.03503667091836735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'train_score_qcut'!$K$2:$K$20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0.002320185614849188</c:v>
                </c:pt>
                <c:pt idx="12">
                  <c:v>0.002320185614849188</c:v>
                </c:pt>
                <c:pt idx="13">
                  <c:v>0</c:v>
                </c:pt>
                <c:pt idx="14">
                  <c:v>0.006960556844547564</c:v>
                </c:pt>
                <c:pt idx="15">
                  <c:v>0.01624129930394431</c:v>
                </c:pt>
                <c:pt idx="16">
                  <c:v>0.03248259860788863</c:v>
                </c:pt>
                <c:pt idx="17">
                  <c:v>0.1299303944315545</c:v>
                </c:pt>
                <c:pt idx="18">
                  <c:v>0.8097447795823666</c:v>
                </c:pt>
              </c:numCache>
            </c:numRef>
          </c:val>
        </c:ser>
        <c:axId val="50190001"/>
        <c:axId val="50190002"/>
      </c:barChart>
      <c:catAx>
        <c:axId val="501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90002"/>
        <c:crosses val="autoZero"/>
        <c:auto val="1"/>
        <c:lblAlgn val="ctr"/>
        <c:lblOffset val="100"/>
      </c:catAx>
      <c:valAx>
        <c:axId val="501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'train_score_uncut'!$A$2:$A$253</c:f>
              <c:numCache>
                <c:formatCode>General</c:formatCode>
                <c:ptCount val="25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0.081</c:v>
                </c:pt>
                <c:pt idx="81">
                  <c:v>0.082</c:v>
                </c:pt>
                <c:pt idx="82">
                  <c:v>0.083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0.108</c:v>
                </c:pt>
                <c:pt idx="104">
                  <c:v>0.11</c:v>
                </c:pt>
                <c:pt idx="105">
                  <c:v>0.112</c:v>
                </c:pt>
                <c:pt idx="106">
                  <c:v>0.113</c:v>
                </c:pt>
                <c:pt idx="107">
                  <c:v>0.114</c:v>
                </c:pt>
                <c:pt idx="108">
                  <c:v>0.115</c:v>
                </c:pt>
                <c:pt idx="109">
                  <c:v>0.116</c:v>
                </c:pt>
                <c:pt idx="110">
                  <c:v>0.117</c:v>
                </c:pt>
                <c:pt idx="111">
                  <c:v>0.118</c:v>
                </c:pt>
                <c:pt idx="112">
                  <c:v>0.119</c:v>
                </c:pt>
                <c:pt idx="113">
                  <c:v>0.12</c:v>
                </c:pt>
                <c:pt idx="114">
                  <c:v>0.121</c:v>
                </c:pt>
                <c:pt idx="115">
                  <c:v>0.122</c:v>
                </c:pt>
                <c:pt idx="116">
                  <c:v>0.123</c:v>
                </c:pt>
                <c:pt idx="117">
                  <c:v>0.125</c:v>
                </c:pt>
                <c:pt idx="118">
                  <c:v>0.126</c:v>
                </c:pt>
                <c:pt idx="119">
                  <c:v>0.128</c:v>
                </c:pt>
                <c:pt idx="120">
                  <c:v>0.129</c:v>
                </c:pt>
                <c:pt idx="121">
                  <c:v>0.131</c:v>
                </c:pt>
                <c:pt idx="122">
                  <c:v>0.133</c:v>
                </c:pt>
                <c:pt idx="123">
                  <c:v>0.134</c:v>
                </c:pt>
                <c:pt idx="124">
                  <c:v>0.136</c:v>
                </c:pt>
                <c:pt idx="125">
                  <c:v>0.137</c:v>
                </c:pt>
                <c:pt idx="126">
                  <c:v>0.138</c:v>
                </c:pt>
                <c:pt idx="127">
                  <c:v>0.14</c:v>
                </c:pt>
                <c:pt idx="128">
                  <c:v>0.141</c:v>
                </c:pt>
                <c:pt idx="129">
                  <c:v>0.142</c:v>
                </c:pt>
                <c:pt idx="130">
                  <c:v>0.144</c:v>
                </c:pt>
                <c:pt idx="131">
                  <c:v>0.147</c:v>
                </c:pt>
                <c:pt idx="132">
                  <c:v>0.149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0.156</c:v>
                </c:pt>
                <c:pt idx="137">
                  <c:v>0.158</c:v>
                </c:pt>
                <c:pt idx="138">
                  <c:v>0.159</c:v>
                </c:pt>
                <c:pt idx="139">
                  <c:v>0.161</c:v>
                </c:pt>
                <c:pt idx="140">
                  <c:v>0.163</c:v>
                </c:pt>
                <c:pt idx="141">
                  <c:v>0.164</c:v>
                </c:pt>
                <c:pt idx="142">
                  <c:v>0.165</c:v>
                </c:pt>
                <c:pt idx="143">
                  <c:v>0.166</c:v>
                </c:pt>
                <c:pt idx="144">
                  <c:v>0.169</c:v>
                </c:pt>
                <c:pt idx="145">
                  <c:v>0.171</c:v>
                </c:pt>
                <c:pt idx="146">
                  <c:v>0.173</c:v>
                </c:pt>
                <c:pt idx="147">
                  <c:v>0.174</c:v>
                </c:pt>
                <c:pt idx="148">
                  <c:v>0.176</c:v>
                </c:pt>
                <c:pt idx="149">
                  <c:v>0.177</c:v>
                </c:pt>
                <c:pt idx="150">
                  <c:v>0.178</c:v>
                </c:pt>
                <c:pt idx="151">
                  <c:v>0.18</c:v>
                </c:pt>
                <c:pt idx="152">
                  <c:v>0.181</c:v>
                </c:pt>
                <c:pt idx="153">
                  <c:v>0.182</c:v>
                </c:pt>
                <c:pt idx="154">
                  <c:v>0.183</c:v>
                </c:pt>
                <c:pt idx="155">
                  <c:v>0.184</c:v>
                </c:pt>
                <c:pt idx="156">
                  <c:v>0.186</c:v>
                </c:pt>
                <c:pt idx="157">
                  <c:v>0.187</c:v>
                </c:pt>
                <c:pt idx="158">
                  <c:v>0.188</c:v>
                </c:pt>
                <c:pt idx="159">
                  <c:v>0.19</c:v>
                </c:pt>
                <c:pt idx="160">
                  <c:v>0.192</c:v>
                </c:pt>
                <c:pt idx="161">
                  <c:v>0.198</c:v>
                </c:pt>
                <c:pt idx="162">
                  <c:v>0.203</c:v>
                </c:pt>
                <c:pt idx="163">
                  <c:v>0.206</c:v>
                </c:pt>
                <c:pt idx="164">
                  <c:v>0.207</c:v>
                </c:pt>
                <c:pt idx="165">
                  <c:v>0.208</c:v>
                </c:pt>
                <c:pt idx="166">
                  <c:v>0.212</c:v>
                </c:pt>
                <c:pt idx="167">
                  <c:v>0.219</c:v>
                </c:pt>
                <c:pt idx="168">
                  <c:v>0.222</c:v>
                </c:pt>
                <c:pt idx="169">
                  <c:v>0.225</c:v>
                </c:pt>
                <c:pt idx="170">
                  <c:v>0.228</c:v>
                </c:pt>
                <c:pt idx="171">
                  <c:v>0.235</c:v>
                </c:pt>
                <c:pt idx="172">
                  <c:v>0.236</c:v>
                </c:pt>
                <c:pt idx="173">
                  <c:v>0.242</c:v>
                </c:pt>
                <c:pt idx="174">
                  <c:v>0.243</c:v>
                </c:pt>
                <c:pt idx="175">
                  <c:v>0.245</c:v>
                </c:pt>
                <c:pt idx="176">
                  <c:v>0.246</c:v>
                </c:pt>
                <c:pt idx="177">
                  <c:v>0.247</c:v>
                </c:pt>
                <c:pt idx="178">
                  <c:v>0.252</c:v>
                </c:pt>
                <c:pt idx="179">
                  <c:v>0.256</c:v>
                </c:pt>
                <c:pt idx="180">
                  <c:v>0.258</c:v>
                </c:pt>
                <c:pt idx="181">
                  <c:v>0.26</c:v>
                </c:pt>
                <c:pt idx="182">
                  <c:v>0.262</c:v>
                </c:pt>
                <c:pt idx="183">
                  <c:v>0.263</c:v>
                </c:pt>
                <c:pt idx="184">
                  <c:v>0.265</c:v>
                </c:pt>
                <c:pt idx="185">
                  <c:v>0.267</c:v>
                </c:pt>
                <c:pt idx="186">
                  <c:v>0.268</c:v>
                </c:pt>
                <c:pt idx="187">
                  <c:v>0.27</c:v>
                </c:pt>
                <c:pt idx="188">
                  <c:v>0.277</c:v>
                </c:pt>
                <c:pt idx="189">
                  <c:v>0.28</c:v>
                </c:pt>
                <c:pt idx="190">
                  <c:v>0.291</c:v>
                </c:pt>
                <c:pt idx="191">
                  <c:v>0.294</c:v>
                </c:pt>
                <c:pt idx="192">
                  <c:v>0.298</c:v>
                </c:pt>
                <c:pt idx="193">
                  <c:v>0.299</c:v>
                </c:pt>
                <c:pt idx="194">
                  <c:v>0.3</c:v>
                </c:pt>
                <c:pt idx="195">
                  <c:v>0.301</c:v>
                </c:pt>
                <c:pt idx="196">
                  <c:v>0.303</c:v>
                </c:pt>
                <c:pt idx="197">
                  <c:v>0.304</c:v>
                </c:pt>
                <c:pt idx="198">
                  <c:v>0.315</c:v>
                </c:pt>
                <c:pt idx="199">
                  <c:v>0.32</c:v>
                </c:pt>
                <c:pt idx="200">
                  <c:v>0.328</c:v>
                </c:pt>
                <c:pt idx="201">
                  <c:v>0.333</c:v>
                </c:pt>
                <c:pt idx="202">
                  <c:v>0.335</c:v>
                </c:pt>
                <c:pt idx="203">
                  <c:v>0.336</c:v>
                </c:pt>
                <c:pt idx="204">
                  <c:v>0.337</c:v>
                </c:pt>
                <c:pt idx="205">
                  <c:v>0.339</c:v>
                </c:pt>
                <c:pt idx="206">
                  <c:v>0.34</c:v>
                </c:pt>
                <c:pt idx="207">
                  <c:v>0.341</c:v>
                </c:pt>
                <c:pt idx="208">
                  <c:v>0.343</c:v>
                </c:pt>
                <c:pt idx="209">
                  <c:v>0.344</c:v>
                </c:pt>
                <c:pt idx="210">
                  <c:v>0.352</c:v>
                </c:pt>
                <c:pt idx="211">
                  <c:v>0.353</c:v>
                </c:pt>
                <c:pt idx="212">
                  <c:v>0.365</c:v>
                </c:pt>
                <c:pt idx="213">
                  <c:v>0.37</c:v>
                </c:pt>
                <c:pt idx="214">
                  <c:v>0.372</c:v>
                </c:pt>
                <c:pt idx="215">
                  <c:v>0.381</c:v>
                </c:pt>
                <c:pt idx="216">
                  <c:v>0.385</c:v>
                </c:pt>
                <c:pt idx="217">
                  <c:v>0.386</c:v>
                </c:pt>
                <c:pt idx="218">
                  <c:v>0.396</c:v>
                </c:pt>
                <c:pt idx="219">
                  <c:v>0.399</c:v>
                </c:pt>
                <c:pt idx="220">
                  <c:v>0.401</c:v>
                </c:pt>
                <c:pt idx="221">
                  <c:v>0.411</c:v>
                </c:pt>
                <c:pt idx="222">
                  <c:v>0.424</c:v>
                </c:pt>
                <c:pt idx="223">
                  <c:v>0.443</c:v>
                </c:pt>
                <c:pt idx="224">
                  <c:v>0.445</c:v>
                </c:pt>
                <c:pt idx="225">
                  <c:v>0.449</c:v>
                </c:pt>
                <c:pt idx="226">
                  <c:v>0.454</c:v>
                </c:pt>
                <c:pt idx="227">
                  <c:v>0.459</c:v>
                </c:pt>
                <c:pt idx="228">
                  <c:v>0.462</c:v>
                </c:pt>
                <c:pt idx="229">
                  <c:v>0.464</c:v>
                </c:pt>
                <c:pt idx="230">
                  <c:v>0.474</c:v>
                </c:pt>
                <c:pt idx="231">
                  <c:v>0.477</c:v>
                </c:pt>
                <c:pt idx="232">
                  <c:v>0.49</c:v>
                </c:pt>
                <c:pt idx="233">
                  <c:v>0.496</c:v>
                </c:pt>
                <c:pt idx="234">
                  <c:v>0.5</c:v>
                </c:pt>
                <c:pt idx="235">
                  <c:v>0.516</c:v>
                </c:pt>
                <c:pt idx="236">
                  <c:v>0.522</c:v>
                </c:pt>
                <c:pt idx="237">
                  <c:v>0.527</c:v>
                </c:pt>
                <c:pt idx="238">
                  <c:v>0.554</c:v>
                </c:pt>
                <c:pt idx="239">
                  <c:v>0.5639999999999999</c:v>
                </c:pt>
                <c:pt idx="240">
                  <c:v>0.576</c:v>
                </c:pt>
                <c:pt idx="241">
                  <c:v>0.591</c:v>
                </c:pt>
                <c:pt idx="242">
                  <c:v>0.594</c:v>
                </c:pt>
                <c:pt idx="243">
                  <c:v>0.608</c:v>
                </c:pt>
                <c:pt idx="244">
                  <c:v>0.626</c:v>
                </c:pt>
                <c:pt idx="245">
                  <c:v>0.697</c:v>
                </c:pt>
                <c:pt idx="246">
                  <c:v>0.703</c:v>
                </c:pt>
                <c:pt idx="247">
                  <c:v>0.712</c:v>
                </c:pt>
                <c:pt idx="248">
                  <c:v>0.721</c:v>
                </c:pt>
                <c:pt idx="249">
                  <c:v>0.731</c:v>
                </c:pt>
                <c:pt idx="250">
                  <c:v>0.838</c:v>
                </c:pt>
                <c:pt idx="251">
                  <c:v>0.884</c:v>
                </c:pt>
              </c:numCache>
            </c:numRef>
          </c:cat>
          <c:val>
            <c:numRef>
              <c:f>'train_score_uncut'!$M$2:$M$253</c:f>
              <c:numCache>
                <c:formatCode>General</c:formatCode>
                <c:ptCount val="252"/>
                <c:pt idx="0">
                  <c:v>166</c:v>
                </c:pt>
                <c:pt idx="1">
                  <c:v>1253</c:v>
                </c:pt>
                <c:pt idx="2">
                  <c:v>1223</c:v>
                </c:pt>
                <c:pt idx="3">
                  <c:v>1219</c:v>
                </c:pt>
                <c:pt idx="4">
                  <c:v>1379</c:v>
                </c:pt>
                <c:pt idx="5">
                  <c:v>1496</c:v>
                </c:pt>
                <c:pt idx="6">
                  <c:v>1381</c:v>
                </c:pt>
                <c:pt idx="7">
                  <c:v>1508</c:v>
                </c:pt>
                <c:pt idx="8">
                  <c:v>1627</c:v>
                </c:pt>
                <c:pt idx="9">
                  <c:v>1562</c:v>
                </c:pt>
                <c:pt idx="10">
                  <c:v>1563</c:v>
                </c:pt>
                <c:pt idx="11">
                  <c:v>1460</c:v>
                </c:pt>
                <c:pt idx="12">
                  <c:v>1003</c:v>
                </c:pt>
                <c:pt idx="13">
                  <c:v>1130</c:v>
                </c:pt>
                <c:pt idx="14">
                  <c:v>738</c:v>
                </c:pt>
                <c:pt idx="15">
                  <c:v>577</c:v>
                </c:pt>
                <c:pt idx="16">
                  <c:v>666</c:v>
                </c:pt>
                <c:pt idx="17">
                  <c:v>402</c:v>
                </c:pt>
                <c:pt idx="18">
                  <c:v>359</c:v>
                </c:pt>
                <c:pt idx="19">
                  <c:v>283</c:v>
                </c:pt>
                <c:pt idx="20">
                  <c:v>417</c:v>
                </c:pt>
                <c:pt idx="21">
                  <c:v>277</c:v>
                </c:pt>
                <c:pt idx="22">
                  <c:v>201</c:v>
                </c:pt>
                <c:pt idx="23">
                  <c:v>145</c:v>
                </c:pt>
                <c:pt idx="24">
                  <c:v>283</c:v>
                </c:pt>
                <c:pt idx="25">
                  <c:v>149</c:v>
                </c:pt>
                <c:pt idx="26">
                  <c:v>87</c:v>
                </c:pt>
                <c:pt idx="27">
                  <c:v>151</c:v>
                </c:pt>
                <c:pt idx="28">
                  <c:v>106</c:v>
                </c:pt>
                <c:pt idx="29">
                  <c:v>64</c:v>
                </c:pt>
                <c:pt idx="30">
                  <c:v>75</c:v>
                </c:pt>
                <c:pt idx="31">
                  <c:v>139</c:v>
                </c:pt>
                <c:pt idx="32">
                  <c:v>76</c:v>
                </c:pt>
                <c:pt idx="33">
                  <c:v>75</c:v>
                </c:pt>
                <c:pt idx="34">
                  <c:v>99</c:v>
                </c:pt>
                <c:pt idx="35">
                  <c:v>77</c:v>
                </c:pt>
                <c:pt idx="36">
                  <c:v>33</c:v>
                </c:pt>
                <c:pt idx="37">
                  <c:v>45</c:v>
                </c:pt>
                <c:pt idx="38">
                  <c:v>40</c:v>
                </c:pt>
                <c:pt idx="39">
                  <c:v>52</c:v>
                </c:pt>
                <c:pt idx="40">
                  <c:v>41</c:v>
                </c:pt>
                <c:pt idx="41">
                  <c:v>48</c:v>
                </c:pt>
                <c:pt idx="42">
                  <c:v>30</c:v>
                </c:pt>
                <c:pt idx="43">
                  <c:v>30</c:v>
                </c:pt>
                <c:pt idx="44">
                  <c:v>26</c:v>
                </c:pt>
                <c:pt idx="45">
                  <c:v>39</c:v>
                </c:pt>
                <c:pt idx="46">
                  <c:v>25</c:v>
                </c:pt>
                <c:pt idx="47">
                  <c:v>67</c:v>
                </c:pt>
                <c:pt idx="48">
                  <c:v>33</c:v>
                </c:pt>
                <c:pt idx="49">
                  <c:v>48</c:v>
                </c:pt>
                <c:pt idx="50">
                  <c:v>42</c:v>
                </c:pt>
                <c:pt idx="51">
                  <c:v>37</c:v>
                </c:pt>
                <c:pt idx="52">
                  <c:v>24</c:v>
                </c:pt>
                <c:pt idx="53">
                  <c:v>14</c:v>
                </c:pt>
                <c:pt idx="54">
                  <c:v>28</c:v>
                </c:pt>
                <c:pt idx="55">
                  <c:v>91</c:v>
                </c:pt>
                <c:pt idx="56">
                  <c:v>7</c:v>
                </c:pt>
                <c:pt idx="57">
                  <c:v>20</c:v>
                </c:pt>
                <c:pt idx="58">
                  <c:v>8</c:v>
                </c:pt>
                <c:pt idx="59">
                  <c:v>19</c:v>
                </c:pt>
                <c:pt idx="60">
                  <c:v>30</c:v>
                </c:pt>
                <c:pt idx="61">
                  <c:v>1</c:v>
                </c:pt>
                <c:pt idx="62">
                  <c:v>11</c:v>
                </c:pt>
                <c:pt idx="63">
                  <c:v>4</c:v>
                </c:pt>
                <c:pt idx="64">
                  <c:v>6</c:v>
                </c:pt>
                <c:pt idx="65">
                  <c:v>4</c:v>
                </c:pt>
                <c:pt idx="66">
                  <c:v>15</c:v>
                </c:pt>
                <c:pt idx="67">
                  <c:v>11</c:v>
                </c:pt>
                <c:pt idx="68">
                  <c:v>20</c:v>
                </c:pt>
                <c:pt idx="69">
                  <c:v>16</c:v>
                </c:pt>
                <c:pt idx="70">
                  <c:v>21</c:v>
                </c:pt>
                <c:pt idx="71">
                  <c:v>3</c:v>
                </c:pt>
                <c:pt idx="72">
                  <c:v>49</c:v>
                </c:pt>
                <c:pt idx="73">
                  <c:v>17</c:v>
                </c:pt>
                <c:pt idx="74">
                  <c:v>13</c:v>
                </c:pt>
                <c:pt idx="75">
                  <c:v>2</c:v>
                </c:pt>
                <c:pt idx="76">
                  <c:v>7</c:v>
                </c:pt>
                <c:pt idx="77">
                  <c:v>11</c:v>
                </c:pt>
                <c:pt idx="78">
                  <c:v>13</c:v>
                </c:pt>
                <c:pt idx="79">
                  <c:v>3</c:v>
                </c:pt>
                <c:pt idx="80">
                  <c:v>3</c:v>
                </c:pt>
                <c:pt idx="81">
                  <c:v>16</c:v>
                </c:pt>
                <c:pt idx="82">
                  <c:v>5</c:v>
                </c:pt>
                <c:pt idx="83">
                  <c:v>9</c:v>
                </c:pt>
                <c:pt idx="84">
                  <c:v>15</c:v>
                </c:pt>
                <c:pt idx="85">
                  <c:v>18</c:v>
                </c:pt>
                <c:pt idx="86">
                  <c:v>3</c:v>
                </c:pt>
                <c:pt idx="87">
                  <c:v>15</c:v>
                </c:pt>
                <c:pt idx="88">
                  <c:v>2</c:v>
                </c:pt>
                <c:pt idx="89">
                  <c:v>10</c:v>
                </c:pt>
                <c:pt idx="90">
                  <c:v>9</c:v>
                </c:pt>
                <c:pt idx="91">
                  <c:v>10</c:v>
                </c:pt>
                <c:pt idx="92">
                  <c:v>6</c:v>
                </c:pt>
                <c:pt idx="93">
                  <c:v>13</c:v>
                </c:pt>
                <c:pt idx="94">
                  <c:v>10</c:v>
                </c:pt>
                <c:pt idx="95">
                  <c:v>12</c:v>
                </c:pt>
                <c:pt idx="96">
                  <c:v>3</c:v>
                </c:pt>
                <c:pt idx="97">
                  <c:v>1</c:v>
                </c:pt>
                <c:pt idx="98">
                  <c:v>3</c:v>
                </c:pt>
                <c:pt idx="99">
                  <c:v>3</c:v>
                </c:pt>
                <c:pt idx="100">
                  <c:v>2</c:v>
                </c:pt>
                <c:pt idx="101">
                  <c:v>6</c:v>
                </c:pt>
                <c:pt idx="102">
                  <c:v>4</c:v>
                </c:pt>
                <c:pt idx="103">
                  <c:v>2</c:v>
                </c:pt>
                <c:pt idx="104">
                  <c:v>7</c:v>
                </c:pt>
                <c:pt idx="105">
                  <c:v>15</c:v>
                </c:pt>
                <c:pt idx="106">
                  <c:v>2</c:v>
                </c:pt>
                <c:pt idx="107">
                  <c:v>1</c:v>
                </c:pt>
                <c:pt idx="108">
                  <c:v>2</c:v>
                </c:pt>
                <c:pt idx="109">
                  <c:v>2</c:v>
                </c:pt>
                <c:pt idx="110">
                  <c:v>14</c:v>
                </c:pt>
                <c:pt idx="111">
                  <c:v>2</c:v>
                </c:pt>
                <c:pt idx="112">
                  <c:v>26</c:v>
                </c:pt>
                <c:pt idx="113">
                  <c:v>2</c:v>
                </c:pt>
                <c:pt idx="114">
                  <c:v>3</c:v>
                </c:pt>
                <c:pt idx="115">
                  <c:v>25</c:v>
                </c:pt>
                <c:pt idx="116">
                  <c:v>3</c:v>
                </c:pt>
                <c:pt idx="117">
                  <c:v>1</c:v>
                </c:pt>
                <c:pt idx="118">
                  <c:v>1</c:v>
                </c:pt>
                <c:pt idx="119">
                  <c:v>6</c:v>
                </c:pt>
                <c:pt idx="120">
                  <c:v>10</c:v>
                </c:pt>
                <c:pt idx="121">
                  <c:v>4</c:v>
                </c:pt>
                <c:pt idx="122">
                  <c:v>8</c:v>
                </c:pt>
                <c:pt idx="123">
                  <c:v>2</c:v>
                </c:pt>
                <c:pt idx="124">
                  <c:v>1</c:v>
                </c:pt>
                <c:pt idx="125">
                  <c:v>7</c:v>
                </c:pt>
                <c:pt idx="126">
                  <c:v>4</c:v>
                </c:pt>
                <c:pt idx="127">
                  <c:v>5</c:v>
                </c:pt>
                <c:pt idx="128">
                  <c:v>2</c:v>
                </c:pt>
                <c:pt idx="129">
                  <c:v>1</c:v>
                </c:pt>
                <c:pt idx="130">
                  <c:v>7</c:v>
                </c:pt>
                <c:pt idx="131">
                  <c:v>1</c:v>
                </c:pt>
                <c:pt idx="132">
                  <c:v>8</c:v>
                </c:pt>
                <c:pt idx="133">
                  <c:v>1</c:v>
                </c:pt>
                <c:pt idx="134">
                  <c:v>3</c:v>
                </c:pt>
                <c:pt idx="135">
                  <c:v>1</c:v>
                </c:pt>
                <c:pt idx="136">
                  <c:v>4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5</c:v>
                </c:pt>
                <c:pt idx="141">
                  <c:v>2</c:v>
                </c:pt>
                <c:pt idx="142">
                  <c:v>2</c:v>
                </c:pt>
                <c:pt idx="143">
                  <c:v>1</c:v>
                </c:pt>
                <c:pt idx="144">
                  <c:v>4</c:v>
                </c:pt>
                <c:pt idx="145">
                  <c:v>1</c:v>
                </c:pt>
                <c:pt idx="146">
                  <c:v>2</c:v>
                </c:pt>
                <c:pt idx="147">
                  <c:v>3</c:v>
                </c:pt>
                <c:pt idx="148">
                  <c:v>2</c:v>
                </c:pt>
                <c:pt idx="149">
                  <c:v>1</c:v>
                </c:pt>
                <c:pt idx="150">
                  <c:v>5</c:v>
                </c:pt>
                <c:pt idx="151">
                  <c:v>4</c:v>
                </c:pt>
                <c:pt idx="152">
                  <c:v>2</c:v>
                </c:pt>
                <c:pt idx="153">
                  <c:v>4</c:v>
                </c:pt>
                <c:pt idx="154">
                  <c:v>5</c:v>
                </c:pt>
                <c:pt idx="155">
                  <c:v>11</c:v>
                </c:pt>
                <c:pt idx="156">
                  <c:v>5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3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2</c:v>
                </c:pt>
                <c:pt idx="166">
                  <c:v>1</c:v>
                </c:pt>
                <c:pt idx="167">
                  <c:v>5</c:v>
                </c:pt>
                <c:pt idx="168">
                  <c:v>9</c:v>
                </c:pt>
                <c:pt idx="169">
                  <c:v>2</c:v>
                </c:pt>
                <c:pt idx="170">
                  <c:v>5</c:v>
                </c:pt>
                <c:pt idx="171">
                  <c:v>2</c:v>
                </c:pt>
                <c:pt idx="172">
                  <c:v>2</c:v>
                </c:pt>
                <c:pt idx="173">
                  <c:v>3</c:v>
                </c:pt>
                <c:pt idx="174">
                  <c:v>0</c:v>
                </c:pt>
                <c:pt idx="175">
                  <c:v>2</c:v>
                </c:pt>
                <c:pt idx="176">
                  <c:v>0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6</c:v>
                </c:pt>
                <c:pt idx="184">
                  <c:v>0</c:v>
                </c:pt>
                <c:pt idx="185">
                  <c:v>1</c:v>
                </c:pt>
                <c:pt idx="186">
                  <c:v>2</c:v>
                </c:pt>
                <c:pt idx="187">
                  <c:v>0</c:v>
                </c:pt>
                <c:pt idx="188">
                  <c:v>3</c:v>
                </c:pt>
                <c:pt idx="189">
                  <c:v>0</c:v>
                </c:pt>
                <c:pt idx="190">
                  <c:v>1</c:v>
                </c:pt>
                <c:pt idx="191">
                  <c:v>1</c:v>
                </c:pt>
                <c:pt idx="192">
                  <c:v>3</c:v>
                </c:pt>
                <c:pt idx="193">
                  <c:v>1</c:v>
                </c:pt>
                <c:pt idx="194">
                  <c:v>3</c:v>
                </c:pt>
                <c:pt idx="195">
                  <c:v>0</c:v>
                </c:pt>
                <c:pt idx="196">
                  <c:v>2</c:v>
                </c:pt>
                <c:pt idx="197">
                  <c:v>5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4</c:v>
                </c:pt>
                <c:pt idx="202">
                  <c:v>1</c:v>
                </c:pt>
                <c:pt idx="203">
                  <c:v>1</c:v>
                </c:pt>
                <c:pt idx="204">
                  <c:v>5</c:v>
                </c:pt>
                <c:pt idx="205">
                  <c:v>1</c:v>
                </c:pt>
                <c:pt idx="206">
                  <c:v>3</c:v>
                </c:pt>
                <c:pt idx="207">
                  <c:v>3</c:v>
                </c:pt>
                <c:pt idx="208">
                  <c:v>0</c:v>
                </c:pt>
                <c:pt idx="209">
                  <c:v>2</c:v>
                </c:pt>
                <c:pt idx="210">
                  <c:v>8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</c:v>
                </c:pt>
                <c:pt idx="215">
                  <c:v>2</c:v>
                </c:pt>
                <c:pt idx="216">
                  <c:v>2</c:v>
                </c:pt>
                <c:pt idx="217">
                  <c:v>0</c:v>
                </c:pt>
                <c:pt idx="218">
                  <c:v>1</c:v>
                </c:pt>
                <c:pt idx="219">
                  <c:v>4</c:v>
                </c:pt>
                <c:pt idx="220">
                  <c:v>3</c:v>
                </c:pt>
                <c:pt idx="221">
                  <c:v>1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3</c:v>
                </c:pt>
                <c:pt idx="229">
                  <c:v>2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2</c:v>
                </c:pt>
                <c:pt idx="236">
                  <c:v>1</c:v>
                </c:pt>
                <c:pt idx="237">
                  <c:v>2</c:v>
                </c:pt>
                <c:pt idx="238">
                  <c:v>0</c:v>
                </c:pt>
                <c:pt idx="239">
                  <c:v>0</c:v>
                </c:pt>
                <c:pt idx="240">
                  <c:v>1</c:v>
                </c:pt>
                <c:pt idx="241">
                  <c:v>1</c:v>
                </c:pt>
                <c:pt idx="242">
                  <c:v>0</c:v>
                </c:pt>
                <c:pt idx="243">
                  <c:v>2</c:v>
                </c:pt>
                <c:pt idx="244">
                  <c:v>1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5</c:v>
                </c:pt>
                <c:pt idx="250">
                  <c:v>0</c:v>
                </c:pt>
                <c:pt idx="251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'train_score_uncut'!$A$2:$A$253</c:f>
              <c:numCache>
                <c:formatCode>General</c:formatCode>
                <c:ptCount val="25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0.081</c:v>
                </c:pt>
                <c:pt idx="81">
                  <c:v>0.082</c:v>
                </c:pt>
                <c:pt idx="82">
                  <c:v>0.083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0.108</c:v>
                </c:pt>
                <c:pt idx="104">
                  <c:v>0.11</c:v>
                </c:pt>
                <c:pt idx="105">
                  <c:v>0.112</c:v>
                </c:pt>
                <c:pt idx="106">
                  <c:v>0.113</c:v>
                </c:pt>
                <c:pt idx="107">
                  <c:v>0.114</c:v>
                </c:pt>
                <c:pt idx="108">
                  <c:v>0.115</c:v>
                </c:pt>
                <c:pt idx="109">
                  <c:v>0.116</c:v>
                </c:pt>
                <c:pt idx="110">
                  <c:v>0.117</c:v>
                </c:pt>
                <c:pt idx="111">
                  <c:v>0.118</c:v>
                </c:pt>
                <c:pt idx="112">
                  <c:v>0.119</c:v>
                </c:pt>
                <c:pt idx="113">
                  <c:v>0.12</c:v>
                </c:pt>
                <c:pt idx="114">
                  <c:v>0.121</c:v>
                </c:pt>
                <c:pt idx="115">
                  <c:v>0.122</c:v>
                </c:pt>
                <c:pt idx="116">
                  <c:v>0.123</c:v>
                </c:pt>
                <c:pt idx="117">
                  <c:v>0.125</c:v>
                </c:pt>
                <c:pt idx="118">
                  <c:v>0.126</c:v>
                </c:pt>
                <c:pt idx="119">
                  <c:v>0.128</c:v>
                </c:pt>
                <c:pt idx="120">
                  <c:v>0.129</c:v>
                </c:pt>
                <c:pt idx="121">
                  <c:v>0.131</c:v>
                </c:pt>
                <c:pt idx="122">
                  <c:v>0.133</c:v>
                </c:pt>
                <c:pt idx="123">
                  <c:v>0.134</c:v>
                </c:pt>
                <c:pt idx="124">
                  <c:v>0.136</c:v>
                </c:pt>
                <c:pt idx="125">
                  <c:v>0.137</c:v>
                </c:pt>
                <c:pt idx="126">
                  <c:v>0.138</c:v>
                </c:pt>
                <c:pt idx="127">
                  <c:v>0.14</c:v>
                </c:pt>
                <c:pt idx="128">
                  <c:v>0.141</c:v>
                </c:pt>
                <c:pt idx="129">
                  <c:v>0.142</c:v>
                </c:pt>
                <c:pt idx="130">
                  <c:v>0.144</c:v>
                </c:pt>
                <c:pt idx="131">
                  <c:v>0.147</c:v>
                </c:pt>
                <c:pt idx="132">
                  <c:v>0.149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0.156</c:v>
                </c:pt>
                <c:pt idx="137">
                  <c:v>0.158</c:v>
                </c:pt>
                <c:pt idx="138">
                  <c:v>0.159</c:v>
                </c:pt>
                <c:pt idx="139">
                  <c:v>0.161</c:v>
                </c:pt>
                <c:pt idx="140">
                  <c:v>0.163</c:v>
                </c:pt>
                <c:pt idx="141">
                  <c:v>0.164</c:v>
                </c:pt>
                <c:pt idx="142">
                  <c:v>0.165</c:v>
                </c:pt>
                <c:pt idx="143">
                  <c:v>0.166</c:v>
                </c:pt>
                <c:pt idx="144">
                  <c:v>0.169</c:v>
                </c:pt>
                <c:pt idx="145">
                  <c:v>0.171</c:v>
                </c:pt>
                <c:pt idx="146">
                  <c:v>0.173</c:v>
                </c:pt>
                <c:pt idx="147">
                  <c:v>0.174</c:v>
                </c:pt>
                <c:pt idx="148">
                  <c:v>0.176</c:v>
                </c:pt>
                <c:pt idx="149">
                  <c:v>0.177</c:v>
                </c:pt>
                <c:pt idx="150">
                  <c:v>0.178</c:v>
                </c:pt>
                <c:pt idx="151">
                  <c:v>0.18</c:v>
                </c:pt>
                <c:pt idx="152">
                  <c:v>0.181</c:v>
                </c:pt>
                <c:pt idx="153">
                  <c:v>0.182</c:v>
                </c:pt>
                <c:pt idx="154">
                  <c:v>0.183</c:v>
                </c:pt>
                <c:pt idx="155">
                  <c:v>0.184</c:v>
                </c:pt>
                <c:pt idx="156">
                  <c:v>0.186</c:v>
                </c:pt>
                <c:pt idx="157">
                  <c:v>0.187</c:v>
                </c:pt>
                <c:pt idx="158">
                  <c:v>0.188</c:v>
                </c:pt>
                <c:pt idx="159">
                  <c:v>0.19</c:v>
                </c:pt>
                <c:pt idx="160">
                  <c:v>0.192</c:v>
                </c:pt>
                <c:pt idx="161">
                  <c:v>0.198</c:v>
                </c:pt>
                <c:pt idx="162">
                  <c:v>0.203</c:v>
                </c:pt>
                <c:pt idx="163">
                  <c:v>0.206</c:v>
                </c:pt>
                <c:pt idx="164">
                  <c:v>0.207</c:v>
                </c:pt>
                <c:pt idx="165">
                  <c:v>0.208</c:v>
                </c:pt>
                <c:pt idx="166">
                  <c:v>0.212</c:v>
                </c:pt>
                <c:pt idx="167">
                  <c:v>0.219</c:v>
                </c:pt>
                <c:pt idx="168">
                  <c:v>0.222</c:v>
                </c:pt>
                <c:pt idx="169">
                  <c:v>0.225</c:v>
                </c:pt>
                <c:pt idx="170">
                  <c:v>0.228</c:v>
                </c:pt>
                <c:pt idx="171">
                  <c:v>0.235</c:v>
                </c:pt>
                <c:pt idx="172">
                  <c:v>0.236</c:v>
                </c:pt>
                <c:pt idx="173">
                  <c:v>0.242</c:v>
                </c:pt>
                <c:pt idx="174">
                  <c:v>0.243</c:v>
                </c:pt>
                <c:pt idx="175">
                  <c:v>0.245</c:v>
                </c:pt>
                <c:pt idx="176">
                  <c:v>0.246</c:v>
                </c:pt>
                <c:pt idx="177">
                  <c:v>0.247</c:v>
                </c:pt>
                <c:pt idx="178">
                  <c:v>0.252</c:v>
                </c:pt>
                <c:pt idx="179">
                  <c:v>0.256</c:v>
                </c:pt>
                <c:pt idx="180">
                  <c:v>0.258</c:v>
                </c:pt>
                <c:pt idx="181">
                  <c:v>0.26</c:v>
                </c:pt>
                <c:pt idx="182">
                  <c:v>0.262</c:v>
                </c:pt>
                <c:pt idx="183">
                  <c:v>0.263</c:v>
                </c:pt>
                <c:pt idx="184">
                  <c:v>0.265</c:v>
                </c:pt>
                <c:pt idx="185">
                  <c:v>0.267</c:v>
                </c:pt>
                <c:pt idx="186">
                  <c:v>0.268</c:v>
                </c:pt>
                <c:pt idx="187">
                  <c:v>0.27</c:v>
                </c:pt>
                <c:pt idx="188">
                  <c:v>0.277</c:v>
                </c:pt>
                <c:pt idx="189">
                  <c:v>0.28</c:v>
                </c:pt>
                <c:pt idx="190">
                  <c:v>0.291</c:v>
                </c:pt>
                <c:pt idx="191">
                  <c:v>0.294</c:v>
                </c:pt>
                <c:pt idx="192">
                  <c:v>0.298</c:v>
                </c:pt>
                <c:pt idx="193">
                  <c:v>0.299</c:v>
                </c:pt>
                <c:pt idx="194">
                  <c:v>0.3</c:v>
                </c:pt>
                <c:pt idx="195">
                  <c:v>0.301</c:v>
                </c:pt>
                <c:pt idx="196">
                  <c:v>0.303</c:v>
                </c:pt>
                <c:pt idx="197">
                  <c:v>0.304</c:v>
                </c:pt>
                <c:pt idx="198">
                  <c:v>0.315</c:v>
                </c:pt>
                <c:pt idx="199">
                  <c:v>0.32</c:v>
                </c:pt>
                <c:pt idx="200">
                  <c:v>0.328</c:v>
                </c:pt>
                <c:pt idx="201">
                  <c:v>0.333</c:v>
                </c:pt>
                <c:pt idx="202">
                  <c:v>0.335</c:v>
                </c:pt>
                <c:pt idx="203">
                  <c:v>0.336</c:v>
                </c:pt>
                <c:pt idx="204">
                  <c:v>0.337</c:v>
                </c:pt>
                <c:pt idx="205">
                  <c:v>0.339</c:v>
                </c:pt>
                <c:pt idx="206">
                  <c:v>0.34</c:v>
                </c:pt>
                <c:pt idx="207">
                  <c:v>0.341</c:v>
                </c:pt>
                <c:pt idx="208">
                  <c:v>0.343</c:v>
                </c:pt>
                <c:pt idx="209">
                  <c:v>0.344</c:v>
                </c:pt>
                <c:pt idx="210">
                  <c:v>0.352</c:v>
                </c:pt>
                <c:pt idx="211">
                  <c:v>0.353</c:v>
                </c:pt>
                <c:pt idx="212">
                  <c:v>0.365</c:v>
                </c:pt>
                <c:pt idx="213">
                  <c:v>0.37</c:v>
                </c:pt>
                <c:pt idx="214">
                  <c:v>0.372</c:v>
                </c:pt>
                <c:pt idx="215">
                  <c:v>0.381</c:v>
                </c:pt>
                <c:pt idx="216">
                  <c:v>0.385</c:v>
                </c:pt>
                <c:pt idx="217">
                  <c:v>0.386</c:v>
                </c:pt>
                <c:pt idx="218">
                  <c:v>0.396</c:v>
                </c:pt>
                <c:pt idx="219">
                  <c:v>0.399</c:v>
                </c:pt>
                <c:pt idx="220">
                  <c:v>0.401</c:v>
                </c:pt>
                <c:pt idx="221">
                  <c:v>0.411</c:v>
                </c:pt>
                <c:pt idx="222">
                  <c:v>0.424</c:v>
                </c:pt>
                <c:pt idx="223">
                  <c:v>0.443</c:v>
                </c:pt>
                <c:pt idx="224">
                  <c:v>0.445</c:v>
                </c:pt>
                <c:pt idx="225">
                  <c:v>0.449</c:v>
                </c:pt>
                <c:pt idx="226">
                  <c:v>0.454</c:v>
                </c:pt>
                <c:pt idx="227">
                  <c:v>0.459</c:v>
                </c:pt>
                <c:pt idx="228">
                  <c:v>0.462</c:v>
                </c:pt>
                <c:pt idx="229">
                  <c:v>0.464</c:v>
                </c:pt>
                <c:pt idx="230">
                  <c:v>0.474</c:v>
                </c:pt>
                <c:pt idx="231">
                  <c:v>0.477</c:v>
                </c:pt>
                <c:pt idx="232">
                  <c:v>0.49</c:v>
                </c:pt>
                <c:pt idx="233">
                  <c:v>0.496</c:v>
                </c:pt>
                <c:pt idx="234">
                  <c:v>0.5</c:v>
                </c:pt>
                <c:pt idx="235">
                  <c:v>0.516</c:v>
                </c:pt>
                <c:pt idx="236">
                  <c:v>0.522</c:v>
                </c:pt>
                <c:pt idx="237">
                  <c:v>0.527</c:v>
                </c:pt>
                <c:pt idx="238">
                  <c:v>0.554</c:v>
                </c:pt>
                <c:pt idx="239">
                  <c:v>0.5639999999999999</c:v>
                </c:pt>
                <c:pt idx="240">
                  <c:v>0.576</c:v>
                </c:pt>
                <c:pt idx="241">
                  <c:v>0.591</c:v>
                </c:pt>
                <c:pt idx="242">
                  <c:v>0.594</c:v>
                </c:pt>
                <c:pt idx="243">
                  <c:v>0.608</c:v>
                </c:pt>
                <c:pt idx="244">
                  <c:v>0.626</c:v>
                </c:pt>
                <c:pt idx="245">
                  <c:v>0.697</c:v>
                </c:pt>
                <c:pt idx="246">
                  <c:v>0.703</c:v>
                </c:pt>
                <c:pt idx="247">
                  <c:v>0.712</c:v>
                </c:pt>
                <c:pt idx="248">
                  <c:v>0.721</c:v>
                </c:pt>
                <c:pt idx="249">
                  <c:v>0.731</c:v>
                </c:pt>
                <c:pt idx="250">
                  <c:v>0.838</c:v>
                </c:pt>
                <c:pt idx="251">
                  <c:v>0.884</c:v>
                </c:pt>
              </c:numCache>
            </c:numRef>
          </c:cat>
          <c:val>
            <c:numRef>
              <c:f>'train_score_uncut'!$C$2:$C$253</c:f>
              <c:numCache>
                <c:formatCode>General</c:formatCode>
                <c:ptCount val="2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7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4</c:v>
                </c:pt>
                <c:pt idx="32">
                  <c:v>2</c:v>
                </c:pt>
                <c:pt idx="33">
                  <c:v>3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4</c:v>
                </c:pt>
                <c:pt idx="49">
                  <c:v>3</c:v>
                </c:pt>
                <c:pt idx="50">
                  <c:v>5</c:v>
                </c:pt>
                <c:pt idx="51">
                  <c:v>4</c:v>
                </c:pt>
                <c:pt idx="52">
                  <c:v>1</c:v>
                </c:pt>
                <c:pt idx="53">
                  <c:v>0</c:v>
                </c:pt>
                <c:pt idx="54">
                  <c:v>5</c:v>
                </c:pt>
                <c:pt idx="55">
                  <c:v>9</c:v>
                </c:pt>
                <c:pt idx="56">
                  <c:v>3</c:v>
                </c:pt>
                <c:pt idx="57">
                  <c:v>2</c:v>
                </c:pt>
                <c:pt idx="58">
                  <c:v>1</c:v>
                </c:pt>
                <c:pt idx="59">
                  <c:v>0</c:v>
                </c:pt>
                <c:pt idx="60">
                  <c:v>5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2</c:v>
                </c:pt>
                <c:pt idx="67">
                  <c:v>2</c:v>
                </c:pt>
                <c:pt idx="68">
                  <c:v>4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5</c:v>
                </c:pt>
                <c:pt idx="73">
                  <c:v>3</c:v>
                </c:pt>
                <c:pt idx="74">
                  <c:v>4</c:v>
                </c:pt>
                <c:pt idx="75">
                  <c:v>0</c:v>
                </c:pt>
                <c:pt idx="76">
                  <c:v>2</c:v>
                </c:pt>
                <c:pt idx="77">
                  <c:v>5</c:v>
                </c:pt>
                <c:pt idx="78">
                  <c:v>1</c:v>
                </c:pt>
                <c:pt idx="79">
                  <c:v>1</c:v>
                </c:pt>
                <c:pt idx="80">
                  <c:v>3</c:v>
                </c:pt>
                <c:pt idx="81">
                  <c:v>2</c:v>
                </c:pt>
                <c:pt idx="82">
                  <c:v>2</c:v>
                </c:pt>
                <c:pt idx="83">
                  <c:v>0</c:v>
                </c:pt>
                <c:pt idx="84">
                  <c:v>3</c:v>
                </c:pt>
                <c:pt idx="85">
                  <c:v>1</c:v>
                </c:pt>
                <c:pt idx="86">
                  <c:v>1</c:v>
                </c:pt>
                <c:pt idx="87">
                  <c:v>2</c:v>
                </c:pt>
                <c:pt idx="88">
                  <c:v>1</c:v>
                </c:pt>
                <c:pt idx="89">
                  <c:v>0</c:v>
                </c:pt>
                <c:pt idx="90">
                  <c:v>2</c:v>
                </c:pt>
                <c:pt idx="91">
                  <c:v>3</c:v>
                </c:pt>
                <c:pt idx="92">
                  <c:v>1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2</c:v>
                </c:pt>
                <c:pt idx="100">
                  <c:v>0</c:v>
                </c:pt>
                <c:pt idx="101">
                  <c:v>1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4</c:v>
                </c:pt>
                <c:pt idx="106">
                  <c:v>2</c:v>
                </c:pt>
                <c:pt idx="107">
                  <c:v>0</c:v>
                </c:pt>
                <c:pt idx="108">
                  <c:v>2</c:v>
                </c:pt>
                <c:pt idx="109">
                  <c:v>1</c:v>
                </c:pt>
                <c:pt idx="110">
                  <c:v>4</c:v>
                </c:pt>
                <c:pt idx="111">
                  <c:v>1</c:v>
                </c:pt>
                <c:pt idx="112">
                  <c:v>3</c:v>
                </c:pt>
                <c:pt idx="113">
                  <c:v>0</c:v>
                </c:pt>
                <c:pt idx="114">
                  <c:v>1</c:v>
                </c:pt>
                <c:pt idx="115">
                  <c:v>7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3</c:v>
                </c:pt>
                <c:pt idx="120">
                  <c:v>4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3</c:v>
                </c:pt>
                <c:pt idx="126">
                  <c:v>1</c:v>
                </c:pt>
                <c:pt idx="127">
                  <c:v>0</c:v>
                </c:pt>
                <c:pt idx="128">
                  <c:v>2</c:v>
                </c:pt>
                <c:pt idx="129">
                  <c:v>1</c:v>
                </c:pt>
                <c:pt idx="130">
                  <c:v>2</c:v>
                </c:pt>
                <c:pt idx="131">
                  <c:v>0</c:v>
                </c:pt>
                <c:pt idx="132">
                  <c:v>3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2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3</c:v>
                </c:pt>
                <c:pt idx="145">
                  <c:v>0</c:v>
                </c:pt>
                <c:pt idx="146">
                  <c:v>1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1</c:v>
                </c:pt>
                <c:pt idx="152">
                  <c:v>2</c:v>
                </c:pt>
                <c:pt idx="153">
                  <c:v>1</c:v>
                </c:pt>
                <c:pt idx="154">
                  <c:v>2</c:v>
                </c:pt>
                <c:pt idx="155">
                  <c:v>5</c:v>
                </c:pt>
                <c:pt idx="156">
                  <c:v>2</c:v>
                </c:pt>
                <c:pt idx="157">
                  <c:v>3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2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4</c:v>
                </c:pt>
                <c:pt idx="168">
                  <c:v>5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0</c:v>
                </c:pt>
                <c:pt idx="173">
                  <c:v>4</c:v>
                </c:pt>
                <c:pt idx="174">
                  <c:v>3</c:v>
                </c:pt>
                <c:pt idx="175">
                  <c:v>2</c:v>
                </c:pt>
                <c:pt idx="176">
                  <c:v>1</c:v>
                </c:pt>
                <c:pt idx="177">
                  <c:v>1</c:v>
                </c:pt>
                <c:pt idx="178">
                  <c:v>2</c:v>
                </c:pt>
                <c:pt idx="179">
                  <c:v>2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4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3</c:v>
                </c:pt>
                <c:pt idx="189">
                  <c:v>1</c:v>
                </c:pt>
                <c:pt idx="190">
                  <c:v>1</c:v>
                </c:pt>
                <c:pt idx="191">
                  <c:v>2</c:v>
                </c:pt>
                <c:pt idx="192">
                  <c:v>1</c:v>
                </c:pt>
                <c:pt idx="193">
                  <c:v>2</c:v>
                </c:pt>
                <c:pt idx="194">
                  <c:v>1</c:v>
                </c:pt>
                <c:pt idx="195">
                  <c:v>1</c:v>
                </c:pt>
                <c:pt idx="196">
                  <c:v>2</c:v>
                </c:pt>
                <c:pt idx="197">
                  <c:v>3</c:v>
                </c:pt>
                <c:pt idx="198">
                  <c:v>3</c:v>
                </c:pt>
                <c:pt idx="199">
                  <c:v>2</c:v>
                </c:pt>
                <c:pt idx="200">
                  <c:v>2</c:v>
                </c:pt>
                <c:pt idx="201">
                  <c:v>4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2</c:v>
                </c:pt>
                <c:pt idx="206">
                  <c:v>4</c:v>
                </c:pt>
                <c:pt idx="207">
                  <c:v>5</c:v>
                </c:pt>
                <c:pt idx="208">
                  <c:v>1</c:v>
                </c:pt>
                <c:pt idx="209">
                  <c:v>2</c:v>
                </c:pt>
                <c:pt idx="210">
                  <c:v>6</c:v>
                </c:pt>
                <c:pt idx="211">
                  <c:v>2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4</c:v>
                </c:pt>
                <c:pt idx="216">
                  <c:v>3</c:v>
                </c:pt>
                <c:pt idx="217">
                  <c:v>4</c:v>
                </c:pt>
                <c:pt idx="218">
                  <c:v>2</c:v>
                </c:pt>
                <c:pt idx="219">
                  <c:v>4</c:v>
                </c:pt>
                <c:pt idx="220">
                  <c:v>2</c:v>
                </c:pt>
                <c:pt idx="221">
                  <c:v>1</c:v>
                </c:pt>
                <c:pt idx="222">
                  <c:v>1</c:v>
                </c:pt>
                <c:pt idx="223">
                  <c:v>4</c:v>
                </c:pt>
                <c:pt idx="224">
                  <c:v>1</c:v>
                </c:pt>
                <c:pt idx="225">
                  <c:v>2</c:v>
                </c:pt>
                <c:pt idx="226">
                  <c:v>3</c:v>
                </c:pt>
                <c:pt idx="227">
                  <c:v>1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1</c:v>
                </c:pt>
                <c:pt idx="232">
                  <c:v>2</c:v>
                </c:pt>
                <c:pt idx="233">
                  <c:v>3</c:v>
                </c:pt>
                <c:pt idx="234">
                  <c:v>1</c:v>
                </c:pt>
                <c:pt idx="235">
                  <c:v>2</c:v>
                </c:pt>
                <c:pt idx="236">
                  <c:v>1</c:v>
                </c:pt>
                <c:pt idx="237">
                  <c:v>3</c:v>
                </c:pt>
                <c:pt idx="238">
                  <c:v>2</c:v>
                </c:pt>
                <c:pt idx="239">
                  <c:v>1</c:v>
                </c:pt>
                <c:pt idx="240">
                  <c:v>2</c:v>
                </c:pt>
                <c:pt idx="241">
                  <c:v>2</c:v>
                </c:pt>
                <c:pt idx="242">
                  <c:v>1</c:v>
                </c:pt>
                <c:pt idx="243">
                  <c:v>1</c:v>
                </c:pt>
                <c:pt idx="244">
                  <c:v>5</c:v>
                </c:pt>
                <c:pt idx="245">
                  <c:v>1</c:v>
                </c:pt>
                <c:pt idx="246">
                  <c:v>2</c:v>
                </c:pt>
                <c:pt idx="247">
                  <c:v>2</c:v>
                </c:pt>
                <c:pt idx="248">
                  <c:v>3</c:v>
                </c:pt>
                <c:pt idx="249">
                  <c:v>6</c:v>
                </c:pt>
                <c:pt idx="250">
                  <c:v>2</c:v>
                </c:pt>
                <c:pt idx="251">
                  <c:v>5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'train_score_qcut'!$L$2:$L$20</c:f>
              <c:numCache>
                <c:formatCode>General</c:formatCode>
                <c:ptCount val="19"/>
                <c:pt idx="0">
                  <c:v>0.05654008438818565</c:v>
                </c:pt>
                <c:pt idx="1">
                  <c:v>0.04921163668665334</c:v>
                </c:pt>
                <c:pt idx="2">
                  <c:v>0.04947812569398179</c:v>
                </c:pt>
                <c:pt idx="3">
                  <c:v>0.05591827670441928</c:v>
                </c:pt>
                <c:pt idx="4">
                  <c:v>0.05973795247612702</c:v>
                </c:pt>
                <c:pt idx="5">
                  <c:v>0.0552964690206529</c:v>
                </c:pt>
                <c:pt idx="6">
                  <c:v>0.06129247168554297</c:v>
                </c:pt>
                <c:pt idx="7">
                  <c:v>0.06435709526982011</c:v>
                </c:pt>
                <c:pt idx="8">
                  <c:v>0.06231401288030202</c:v>
                </c:pt>
                <c:pt idx="9">
                  <c:v>0.06258050188763047</c:v>
                </c:pt>
                <c:pt idx="10">
                  <c:v>0.05907172995780591</c:v>
                </c:pt>
                <c:pt idx="11">
                  <c:v>0.04032866977570509</c:v>
                </c:pt>
                <c:pt idx="12">
                  <c:v>0.0748834110592938</c:v>
                </c:pt>
                <c:pt idx="13">
                  <c:v>0.02282922496113702</c:v>
                </c:pt>
                <c:pt idx="14">
                  <c:v>0.05596269153897402</c:v>
                </c:pt>
                <c:pt idx="15">
                  <c:v>0.0478791916500111</c:v>
                </c:pt>
                <c:pt idx="16">
                  <c:v>0.04188318898512103</c:v>
                </c:pt>
                <c:pt idx="17">
                  <c:v>0.04805685098823007</c:v>
                </c:pt>
                <c:pt idx="18">
                  <c:v>0.0323784143904064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'train_score_qcut'!$K$2:$K$20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0.002320185614849188</c:v>
                </c:pt>
                <c:pt idx="12">
                  <c:v>0.002320185614849188</c:v>
                </c:pt>
                <c:pt idx="13">
                  <c:v>0</c:v>
                </c:pt>
                <c:pt idx="14">
                  <c:v>0.006960556844547564</c:v>
                </c:pt>
                <c:pt idx="15">
                  <c:v>0.01624129930394431</c:v>
                </c:pt>
                <c:pt idx="16">
                  <c:v>0.03248259860788863</c:v>
                </c:pt>
                <c:pt idx="17">
                  <c:v>0.1299303944315545</c:v>
                </c:pt>
                <c:pt idx="18">
                  <c:v>0.8097447795823666</c:v>
                </c:pt>
              </c:numCache>
            </c:numRef>
          </c:val>
        </c:ser>
        <c:ser>
          <c:idx val="2"/>
          <c:order val="2"/>
          <c:tx>
            <c:strRef>
              <c:f>'train_score_qcut'!$M$1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'train_score_qcut'!$M$2:$M$20</c:f>
              <c:numCache>
                <c:formatCode>General</c:formatCode>
                <c:ptCount val="19"/>
                <c:pt idx="0">
                  <c:v>0.0567431014380101</c:v>
                </c:pt>
                <c:pt idx="1">
                  <c:v>0.04469490866692577</c:v>
                </c:pt>
                <c:pt idx="2">
                  <c:v>0.04080839486980179</c:v>
                </c:pt>
                <c:pt idx="3">
                  <c:v>0.04663816556548776</c:v>
                </c:pt>
                <c:pt idx="4">
                  <c:v>0.0586863583365721</c:v>
                </c:pt>
                <c:pt idx="5">
                  <c:v>0.05285658764088613</c:v>
                </c:pt>
                <c:pt idx="6">
                  <c:v>0.04974737660318694</c:v>
                </c:pt>
                <c:pt idx="7">
                  <c:v>0.06917994558880684</c:v>
                </c:pt>
                <c:pt idx="8">
                  <c:v>0.06179556937427128</c:v>
                </c:pt>
                <c:pt idx="9">
                  <c:v>0.05985231247570929</c:v>
                </c:pt>
                <c:pt idx="10">
                  <c:v>0.05052467936261174</c:v>
                </c:pt>
                <c:pt idx="11">
                  <c:v>0.0369218810726778</c:v>
                </c:pt>
                <c:pt idx="12">
                  <c:v>0.07073455110765643</c:v>
                </c:pt>
                <c:pt idx="13">
                  <c:v>0.02448503692188107</c:v>
                </c:pt>
                <c:pt idx="14">
                  <c:v>0.06490478041197047</c:v>
                </c:pt>
                <c:pt idx="15">
                  <c:v>0.0388651379712398</c:v>
                </c:pt>
                <c:pt idx="16">
                  <c:v>0.04547221142635056</c:v>
                </c:pt>
                <c:pt idx="17">
                  <c:v>0.06879129420909444</c:v>
                </c:pt>
                <c:pt idx="18">
                  <c:v>0.05829770695685969</c:v>
                </c:pt>
              </c:numCache>
            </c:numRef>
          </c:val>
        </c:ser>
        <c:axId val="50200001"/>
        <c:axId val="50200002"/>
      </c:barChart>
      <c:catAx>
        <c:axId val="502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'train_classification_report'!$A$2:$A$19</c:f>
              <c:numCache>
                <c:formatCode>General</c:formatCode>
                <c:ptCount val="18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0.008</c:v>
                </c:pt>
                <c:pt idx="8">
                  <c:v>0.008999999999999999</c:v>
                </c:pt>
                <c:pt idx="9">
                  <c:v>0.01</c:v>
                </c:pt>
                <c:pt idx="10">
                  <c:v>0.011</c:v>
                </c:pt>
                <c:pt idx="11">
                  <c:v>0.012</c:v>
                </c:pt>
                <c:pt idx="12">
                  <c:v>0.014</c:v>
                </c:pt>
                <c:pt idx="13">
                  <c:v>0.015</c:v>
                </c:pt>
                <c:pt idx="14">
                  <c:v>0.018</c:v>
                </c:pt>
                <c:pt idx="15">
                  <c:v>0.022</c:v>
                </c:pt>
                <c:pt idx="16">
                  <c:v>0.03</c:v>
                </c:pt>
                <c:pt idx="17">
                  <c:v>0.055</c:v>
                </c:pt>
              </c:numCache>
            </c:numRef>
          </c:cat>
          <c:val>
            <c:numRef>
              <c:f>'train_classification_report'!$F$2:$F$19</c:f>
              <c:numCache>
                <c:formatCode>General</c:formatCode>
                <c:ptCount val="18"/>
                <c:pt idx="0">
                  <c:v>0.07426130916063801</c:v>
                </c:pt>
                <c:pt idx="1">
                  <c:v>0.1225485923472501</c:v>
                </c:pt>
                <c:pt idx="2">
                  <c:v>0.1710973590168221</c:v>
                </c:pt>
                <c:pt idx="3">
                  <c:v>0.2259653098579273</c:v>
                </c:pt>
                <c:pt idx="4">
                  <c:v>0.2845811906214591</c:v>
                </c:pt>
                <c:pt idx="5">
                  <c:v>0.3388390133356576</c:v>
                </c:pt>
                <c:pt idx="6">
                  <c:v>0.398980214416456</c:v>
                </c:pt>
                <c:pt idx="7">
                  <c:v>0.4621284755512943</c:v>
                </c:pt>
                <c:pt idx="8">
                  <c:v>0.5232720299834394</c:v>
                </c:pt>
                <c:pt idx="9">
                  <c:v>0.5846770678985445</c:v>
                </c:pt>
                <c:pt idx="10">
                  <c:v>0.6426392399546762</c:v>
                </c:pt>
                <c:pt idx="11">
                  <c:v>0.6821668264621285</c:v>
                </c:pt>
                <c:pt idx="12">
                  <c:v>0.7556001045933932</c:v>
                </c:pt>
                <c:pt idx="13">
                  <c:v>0.7780005229669659</c:v>
                </c:pt>
                <c:pt idx="14">
                  <c:v>0.8327813126470844</c:v>
                </c:pt>
                <c:pt idx="15">
                  <c:v>0.8794561143554432</c:v>
                </c:pt>
                <c:pt idx="16">
                  <c:v>0.9199424736337488</c:v>
                </c:pt>
                <c:pt idx="17">
                  <c:v>0.9646561492199076</c:v>
                </c:pt>
              </c:numCache>
            </c:numRef>
          </c:val>
        </c:ser>
        <c:ser>
          <c:idx val="1"/>
          <c:order val="1"/>
          <c:tx>
            <c:strRef>
              <c:f>'train_classification_report'!$G$1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'train_classification_report'!$A$2:$A$19</c:f>
              <c:numCache>
                <c:formatCode>General</c:formatCode>
                <c:ptCount val="18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0.008</c:v>
                </c:pt>
                <c:pt idx="8">
                  <c:v>0.008999999999999999</c:v>
                </c:pt>
                <c:pt idx="9">
                  <c:v>0.01</c:v>
                </c:pt>
                <c:pt idx="10">
                  <c:v>0.011</c:v>
                </c:pt>
                <c:pt idx="11">
                  <c:v>0.012</c:v>
                </c:pt>
                <c:pt idx="12">
                  <c:v>0.014</c:v>
                </c:pt>
                <c:pt idx="13">
                  <c:v>0.015</c:v>
                </c:pt>
                <c:pt idx="14">
                  <c:v>0.018</c:v>
                </c:pt>
                <c:pt idx="15">
                  <c:v>0.022</c:v>
                </c:pt>
                <c:pt idx="16">
                  <c:v>0.03</c:v>
                </c:pt>
                <c:pt idx="17">
                  <c:v>0.055</c:v>
                </c:pt>
              </c:numCache>
            </c:numRef>
          </c:cat>
          <c:val>
            <c:numRef>
              <c:f>'train_classification_report'!$G$2:$G$19</c:f>
              <c:numCache>
                <c:formatCode>General</c:formatCode>
                <c:ptCount val="18"/>
                <c:pt idx="0">
                  <c:v>0.0198864947169289</c:v>
                </c:pt>
                <c:pt idx="1">
                  <c:v>0.02095793824459032</c:v>
                </c:pt>
                <c:pt idx="2">
                  <c:v>0.02215824379209295</c:v>
                </c:pt>
                <c:pt idx="3">
                  <c:v>0.02369173262972735</c:v>
                </c:pt>
                <c:pt idx="4">
                  <c:v>0.02558318988543954</c:v>
                </c:pt>
                <c:pt idx="5">
                  <c:v>0.02762466350467889</c:v>
                </c:pt>
                <c:pt idx="6">
                  <c:v>0.03030516101814091</c:v>
                </c:pt>
                <c:pt idx="7">
                  <c:v>0.0337430517497847</c:v>
                </c:pt>
                <c:pt idx="8">
                  <c:v>0.03790677220756376</c:v>
                </c:pt>
                <c:pt idx="9">
                  <c:v>0.04326874811765887</c:v>
                </c:pt>
                <c:pt idx="10">
                  <c:v>0.04993627621364848</c:v>
                </c:pt>
                <c:pt idx="11">
                  <c:v>0.05568505568505568</c:v>
                </c:pt>
                <c:pt idx="12">
                  <c:v>0.07108533554266777</c:v>
                </c:pt>
                <c:pt idx="13">
                  <c:v>0.07770331461691722</c:v>
                </c:pt>
                <c:pt idx="14">
                  <c:v>0.1000469704086425</c:v>
                </c:pt>
                <c:pt idx="15">
                  <c:v>0.1320516861014812</c:v>
                </c:pt>
                <c:pt idx="16">
                  <c:v>0.1827617328519855</c:v>
                </c:pt>
                <c:pt idx="17">
                  <c:v>0.323747680890538</c:v>
                </c:pt>
              </c:numCache>
            </c:numRef>
          </c:val>
        </c:ser>
        <c:ser>
          <c:idx val="2"/>
          <c:order val="2"/>
          <c:tx>
            <c:strRef>
              <c:f>'train_classification_report'!$H$1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'train_classification_report'!$A$2:$A$19</c:f>
              <c:numCache>
                <c:formatCode>General</c:formatCode>
                <c:ptCount val="18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0.008</c:v>
                </c:pt>
                <c:pt idx="8">
                  <c:v>0.008999999999999999</c:v>
                </c:pt>
                <c:pt idx="9">
                  <c:v>0.01</c:v>
                </c:pt>
                <c:pt idx="10">
                  <c:v>0.011</c:v>
                </c:pt>
                <c:pt idx="11">
                  <c:v>0.012</c:v>
                </c:pt>
                <c:pt idx="12">
                  <c:v>0.014</c:v>
                </c:pt>
                <c:pt idx="13">
                  <c:v>0.015</c:v>
                </c:pt>
                <c:pt idx="14">
                  <c:v>0.018</c:v>
                </c:pt>
                <c:pt idx="15">
                  <c:v>0.022</c:v>
                </c:pt>
                <c:pt idx="16">
                  <c:v>0.03</c:v>
                </c:pt>
                <c:pt idx="17">
                  <c:v>0.055</c:v>
                </c:pt>
              </c:numCache>
            </c:numRef>
          </c:cat>
          <c:val>
            <c:numRef>
              <c:f>'train_classification_report'!$H$2:$H$19</c:f>
              <c:numCache>
                <c:formatCode>General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0.9976798143851509</c:v>
                </c:pt>
                <c:pt idx="12">
                  <c:v>0.9953596287703016</c:v>
                </c:pt>
                <c:pt idx="13">
                  <c:v>0.9953596287703016</c:v>
                </c:pt>
                <c:pt idx="14">
                  <c:v>0.988399071925754</c:v>
                </c:pt>
                <c:pt idx="15">
                  <c:v>0.9721577726218097</c:v>
                </c:pt>
                <c:pt idx="16">
                  <c:v>0.9396751740139211</c:v>
                </c:pt>
                <c:pt idx="17">
                  <c:v>0.8097447795823666</c:v>
                </c:pt>
              </c:numCache>
            </c:numRef>
          </c:val>
        </c:ser>
        <c:ser>
          <c:idx val="3"/>
          <c:order val="3"/>
          <c:tx>
            <c:strRef>
              <c:f>'train_classification_report'!$I$1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'train_classification_report'!$A$2:$A$19</c:f>
              <c:numCache>
                <c:formatCode>General</c:formatCode>
                <c:ptCount val="18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0.008</c:v>
                </c:pt>
                <c:pt idx="8">
                  <c:v>0.008999999999999999</c:v>
                </c:pt>
                <c:pt idx="9">
                  <c:v>0.01</c:v>
                </c:pt>
                <c:pt idx="10">
                  <c:v>0.011</c:v>
                </c:pt>
                <c:pt idx="11">
                  <c:v>0.012</c:v>
                </c:pt>
                <c:pt idx="12">
                  <c:v>0.014</c:v>
                </c:pt>
                <c:pt idx="13">
                  <c:v>0.015</c:v>
                </c:pt>
                <c:pt idx="14">
                  <c:v>0.018</c:v>
                </c:pt>
                <c:pt idx="15">
                  <c:v>0.022</c:v>
                </c:pt>
                <c:pt idx="16">
                  <c:v>0.03</c:v>
                </c:pt>
                <c:pt idx="17">
                  <c:v>0.055</c:v>
                </c:pt>
              </c:numCache>
            </c:numRef>
          </c:cat>
          <c:val>
            <c:numRef>
              <c:f>'train_classification_report'!$I$2:$I$19</c:f>
              <c:numCache>
                <c:formatCode>General</c:formatCode>
                <c:ptCount val="18"/>
                <c:pt idx="0">
                  <c:v>0.03899746652189649</c:v>
                </c:pt>
                <c:pt idx="1">
                  <c:v>0.0410554391312631</c:v>
                </c:pt>
                <c:pt idx="2">
                  <c:v>0.04335579921537069</c:v>
                </c:pt>
                <c:pt idx="3">
                  <c:v>0.04628684959458734</c:v>
                </c:pt>
                <c:pt idx="4">
                  <c:v>0.04989003356870009</c:v>
                </c:pt>
                <c:pt idx="5">
                  <c:v>0.05376411151999002</c:v>
                </c:pt>
                <c:pt idx="6">
                  <c:v>0.05882754384767624</c:v>
                </c:pt>
                <c:pt idx="7">
                  <c:v>0.06528324750075735</c:v>
                </c:pt>
                <c:pt idx="8">
                  <c:v>0.07304465723243793</c:v>
                </c:pt>
                <c:pt idx="9">
                  <c:v>0.08294842186297152</c:v>
                </c:pt>
                <c:pt idx="10">
                  <c:v>0.09512248951666298</c:v>
                </c:pt>
                <c:pt idx="11">
                  <c:v>0.1054826444253649</c:v>
                </c:pt>
                <c:pt idx="12">
                  <c:v>0.132694092174451</c:v>
                </c:pt>
                <c:pt idx="13">
                  <c:v>0.1441532258064516</c:v>
                </c:pt>
                <c:pt idx="14">
                  <c:v>0.18170185540627</c:v>
                </c:pt>
                <c:pt idx="15">
                  <c:v>0.232519422863485</c:v>
                </c:pt>
                <c:pt idx="16">
                  <c:v>0.3060068001511145</c:v>
                </c:pt>
                <c:pt idx="17">
                  <c:v>0.4625579854208084</c:v>
                </c:pt>
              </c:numCache>
            </c:numRef>
          </c:val>
        </c:ser>
        <c:marker val="1"/>
        <c:axId val="50210001"/>
        <c:axId val="50210002"/>
      </c:lineChart>
      <c:catAx>
        <c:axId val="502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'test_score_uncut'!$A$2:$A$207</c:f>
              <c:numCache>
                <c:formatCode>General</c:formatCode>
                <c:ptCount val="20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0.101</c:v>
                </c:pt>
                <c:pt idx="97">
                  <c:v>0.103</c:v>
                </c:pt>
                <c:pt idx="98">
                  <c:v>0.104</c:v>
                </c:pt>
                <c:pt idx="99">
                  <c:v>0.105</c:v>
                </c:pt>
                <c:pt idx="100">
                  <c:v>0.106</c:v>
                </c:pt>
                <c:pt idx="101">
                  <c:v>0.112</c:v>
                </c:pt>
                <c:pt idx="102">
                  <c:v>0.113</c:v>
                </c:pt>
                <c:pt idx="103">
                  <c:v>0.114</c:v>
                </c:pt>
                <c:pt idx="104">
                  <c:v>0.115</c:v>
                </c:pt>
                <c:pt idx="105">
                  <c:v>0.116</c:v>
                </c:pt>
                <c:pt idx="106">
                  <c:v>0.117</c:v>
                </c:pt>
                <c:pt idx="107">
                  <c:v>0.118</c:v>
                </c:pt>
                <c:pt idx="108">
                  <c:v>0.119</c:v>
                </c:pt>
                <c:pt idx="109">
                  <c:v>0.12</c:v>
                </c:pt>
                <c:pt idx="110">
                  <c:v>0.121</c:v>
                </c:pt>
                <c:pt idx="111">
                  <c:v>0.122</c:v>
                </c:pt>
                <c:pt idx="112">
                  <c:v>0.123</c:v>
                </c:pt>
                <c:pt idx="113">
                  <c:v>0.124</c:v>
                </c:pt>
                <c:pt idx="114">
                  <c:v>0.127</c:v>
                </c:pt>
                <c:pt idx="115">
                  <c:v>0.128</c:v>
                </c:pt>
                <c:pt idx="116">
                  <c:v>0.129</c:v>
                </c:pt>
                <c:pt idx="117">
                  <c:v>0.131</c:v>
                </c:pt>
                <c:pt idx="118">
                  <c:v>0.133</c:v>
                </c:pt>
                <c:pt idx="119">
                  <c:v>0.136</c:v>
                </c:pt>
                <c:pt idx="120">
                  <c:v>0.137</c:v>
                </c:pt>
                <c:pt idx="121">
                  <c:v>0.138</c:v>
                </c:pt>
                <c:pt idx="122">
                  <c:v>0.14</c:v>
                </c:pt>
                <c:pt idx="123">
                  <c:v>0.144</c:v>
                </c:pt>
                <c:pt idx="124">
                  <c:v>0.149</c:v>
                </c:pt>
                <c:pt idx="125">
                  <c:v>0.156</c:v>
                </c:pt>
                <c:pt idx="126">
                  <c:v>0.161</c:v>
                </c:pt>
                <c:pt idx="127">
                  <c:v>0.164</c:v>
                </c:pt>
                <c:pt idx="128">
                  <c:v>0.165</c:v>
                </c:pt>
                <c:pt idx="129">
                  <c:v>0.173</c:v>
                </c:pt>
                <c:pt idx="130">
                  <c:v>0.174</c:v>
                </c:pt>
                <c:pt idx="131">
                  <c:v>0.176</c:v>
                </c:pt>
                <c:pt idx="132">
                  <c:v>0.178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0.187</c:v>
                </c:pt>
                <c:pt idx="139">
                  <c:v>0.19</c:v>
                </c:pt>
                <c:pt idx="140">
                  <c:v>0.191</c:v>
                </c:pt>
                <c:pt idx="141">
                  <c:v>0.203</c:v>
                </c:pt>
                <c:pt idx="142">
                  <c:v>0.208</c:v>
                </c:pt>
                <c:pt idx="143">
                  <c:v>0.219</c:v>
                </c:pt>
                <c:pt idx="144">
                  <c:v>0.222</c:v>
                </c:pt>
                <c:pt idx="145">
                  <c:v>0.225</c:v>
                </c:pt>
                <c:pt idx="146">
                  <c:v>0.227</c:v>
                </c:pt>
                <c:pt idx="147">
                  <c:v>0.228</c:v>
                </c:pt>
                <c:pt idx="148">
                  <c:v>0.235</c:v>
                </c:pt>
                <c:pt idx="149">
                  <c:v>0.236</c:v>
                </c:pt>
                <c:pt idx="150">
                  <c:v>0.242</c:v>
                </c:pt>
                <c:pt idx="151">
                  <c:v>0.245</c:v>
                </c:pt>
                <c:pt idx="152">
                  <c:v>0.246</c:v>
                </c:pt>
                <c:pt idx="153">
                  <c:v>0.247</c:v>
                </c:pt>
                <c:pt idx="154">
                  <c:v>0.252</c:v>
                </c:pt>
                <c:pt idx="155">
                  <c:v>0.262</c:v>
                </c:pt>
                <c:pt idx="156">
                  <c:v>0.265</c:v>
                </c:pt>
                <c:pt idx="157">
                  <c:v>0.267</c:v>
                </c:pt>
                <c:pt idx="158">
                  <c:v>0.268</c:v>
                </c:pt>
                <c:pt idx="159">
                  <c:v>0.281</c:v>
                </c:pt>
                <c:pt idx="160">
                  <c:v>0.291</c:v>
                </c:pt>
                <c:pt idx="161">
                  <c:v>0.293</c:v>
                </c:pt>
                <c:pt idx="162">
                  <c:v>0.298</c:v>
                </c:pt>
                <c:pt idx="163">
                  <c:v>0.299</c:v>
                </c:pt>
                <c:pt idx="164">
                  <c:v>0.303</c:v>
                </c:pt>
                <c:pt idx="165">
                  <c:v>0.304</c:v>
                </c:pt>
                <c:pt idx="166">
                  <c:v>0.315</c:v>
                </c:pt>
                <c:pt idx="167">
                  <c:v>0.32</c:v>
                </c:pt>
                <c:pt idx="168">
                  <c:v>0.326</c:v>
                </c:pt>
                <c:pt idx="169">
                  <c:v>0.328</c:v>
                </c:pt>
                <c:pt idx="170">
                  <c:v>0.333</c:v>
                </c:pt>
                <c:pt idx="171">
                  <c:v>0.337</c:v>
                </c:pt>
                <c:pt idx="172">
                  <c:v>0.339</c:v>
                </c:pt>
                <c:pt idx="173">
                  <c:v>0.34</c:v>
                </c:pt>
                <c:pt idx="174">
                  <c:v>0.341</c:v>
                </c:pt>
                <c:pt idx="175">
                  <c:v>0.344</c:v>
                </c:pt>
                <c:pt idx="176">
                  <c:v>0.352</c:v>
                </c:pt>
                <c:pt idx="177">
                  <c:v>0.37</c:v>
                </c:pt>
                <c:pt idx="178">
                  <c:v>0.381</c:v>
                </c:pt>
                <c:pt idx="179">
                  <c:v>0.386</c:v>
                </c:pt>
                <c:pt idx="180">
                  <c:v>0.396</c:v>
                </c:pt>
                <c:pt idx="181">
                  <c:v>0.399</c:v>
                </c:pt>
                <c:pt idx="182">
                  <c:v>0.401</c:v>
                </c:pt>
                <c:pt idx="183">
                  <c:v>0.411</c:v>
                </c:pt>
                <c:pt idx="184">
                  <c:v>0.443</c:v>
                </c:pt>
                <c:pt idx="185">
                  <c:v>0.445</c:v>
                </c:pt>
                <c:pt idx="186">
                  <c:v>0.454</c:v>
                </c:pt>
                <c:pt idx="187">
                  <c:v>0.459</c:v>
                </c:pt>
                <c:pt idx="188">
                  <c:v>0.462</c:v>
                </c:pt>
                <c:pt idx="189">
                  <c:v>0.474</c:v>
                </c:pt>
                <c:pt idx="190">
                  <c:v>0.49</c:v>
                </c:pt>
                <c:pt idx="191">
                  <c:v>0.496</c:v>
                </c:pt>
                <c:pt idx="192">
                  <c:v>0.516</c:v>
                </c:pt>
                <c:pt idx="193">
                  <c:v>0.527</c:v>
                </c:pt>
                <c:pt idx="194">
                  <c:v>0.554</c:v>
                </c:pt>
                <c:pt idx="195">
                  <c:v>0.576</c:v>
                </c:pt>
                <c:pt idx="196">
                  <c:v>0.591</c:v>
                </c:pt>
                <c:pt idx="197">
                  <c:v>0.608</c:v>
                </c:pt>
                <c:pt idx="198">
                  <c:v>0.626</c:v>
                </c:pt>
                <c:pt idx="199">
                  <c:v>0.697</c:v>
                </c:pt>
                <c:pt idx="200">
                  <c:v>0.703</c:v>
                </c:pt>
                <c:pt idx="201">
                  <c:v>0.712</c:v>
                </c:pt>
                <c:pt idx="202">
                  <c:v>0.721</c:v>
                </c:pt>
                <c:pt idx="203">
                  <c:v>0.731</c:v>
                </c:pt>
                <c:pt idx="204">
                  <c:v>0.838</c:v>
                </c:pt>
                <c:pt idx="205">
                  <c:v>0.884</c:v>
                </c:pt>
              </c:numCache>
            </c:numRef>
          </c:cat>
          <c:val>
            <c:numRef>
              <c:f>'test_score_uncut'!$B$2:$B$207</c:f>
              <c:numCache>
                <c:formatCode>General</c:formatCode>
                <c:ptCount val="206"/>
                <c:pt idx="0">
                  <c:v>79</c:v>
                </c:pt>
                <c:pt idx="1">
                  <c:v>476</c:v>
                </c:pt>
                <c:pt idx="2">
                  <c:v>498</c:v>
                </c:pt>
                <c:pt idx="3">
                  <c:v>423</c:v>
                </c:pt>
                <c:pt idx="4">
                  <c:v>525</c:v>
                </c:pt>
                <c:pt idx="5">
                  <c:v>564</c:v>
                </c:pt>
                <c:pt idx="6">
                  <c:v>557</c:v>
                </c:pt>
                <c:pt idx="7">
                  <c:v>643</c:v>
                </c:pt>
                <c:pt idx="8">
                  <c:v>601</c:v>
                </c:pt>
                <c:pt idx="9">
                  <c:v>603</c:v>
                </c:pt>
                <c:pt idx="10">
                  <c:v>570</c:v>
                </c:pt>
                <c:pt idx="11">
                  <c:v>548</c:v>
                </c:pt>
                <c:pt idx="12">
                  <c:v>376</c:v>
                </c:pt>
                <c:pt idx="13">
                  <c:v>418</c:v>
                </c:pt>
                <c:pt idx="14">
                  <c:v>247</c:v>
                </c:pt>
                <c:pt idx="15">
                  <c:v>218</c:v>
                </c:pt>
                <c:pt idx="16">
                  <c:v>252</c:v>
                </c:pt>
                <c:pt idx="17">
                  <c:v>141</c:v>
                </c:pt>
                <c:pt idx="18">
                  <c:v>135</c:v>
                </c:pt>
                <c:pt idx="19">
                  <c:v>114</c:v>
                </c:pt>
                <c:pt idx="20">
                  <c:v>161</c:v>
                </c:pt>
                <c:pt idx="21">
                  <c:v>109</c:v>
                </c:pt>
                <c:pt idx="22">
                  <c:v>105</c:v>
                </c:pt>
                <c:pt idx="23">
                  <c:v>65</c:v>
                </c:pt>
                <c:pt idx="24">
                  <c:v>104</c:v>
                </c:pt>
                <c:pt idx="25">
                  <c:v>58</c:v>
                </c:pt>
                <c:pt idx="26">
                  <c:v>26</c:v>
                </c:pt>
                <c:pt idx="27">
                  <c:v>76</c:v>
                </c:pt>
                <c:pt idx="28">
                  <c:v>34</c:v>
                </c:pt>
                <c:pt idx="29">
                  <c:v>33</c:v>
                </c:pt>
                <c:pt idx="30">
                  <c:v>39</c:v>
                </c:pt>
                <c:pt idx="31">
                  <c:v>62</c:v>
                </c:pt>
                <c:pt idx="32">
                  <c:v>25</c:v>
                </c:pt>
                <c:pt idx="33">
                  <c:v>27</c:v>
                </c:pt>
                <c:pt idx="34">
                  <c:v>26</c:v>
                </c:pt>
                <c:pt idx="35">
                  <c:v>38</c:v>
                </c:pt>
                <c:pt idx="36">
                  <c:v>12</c:v>
                </c:pt>
                <c:pt idx="37">
                  <c:v>18</c:v>
                </c:pt>
                <c:pt idx="38">
                  <c:v>20</c:v>
                </c:pt>
                <c:pt idx="39">
                  <c:v>24</c:v>
                </c:pt>
                <c:pt idx="40">
                  <c:v>6</c:v>
                </c:pt>
                <c:pt idx="41">
                  <c:v>27</c:v>
                </c:pt>
                <c:pt idx="42">
                  <c:v>15</c:v>
                </c:pt>
                <c:pt idx="43">
                  <c:v>10</c:v>
                </c:pt>
                <c:pt idx="44">
                  <c:v>15</c:v>
                </c:pt>
                <c:pt idx="45">
                  <c:v>9</c:v>
                </c:pt>
                <c:pt idx="46">
                  <c:v>6</c:v>
                </c:pt>
                <c:pt idx="47">
                  <c:v>23</c:v>
                </c:pt>
                <c:pt idx="48">
                  <c:v>12</c:v>
                </c:pt>
                <c:pt idx="49">
                  <c:v>18</c:v>
                </c:pt>
                <c:pt idx="50">
                  <c:v>20</c:v>
                </c:pt>
                <c:pt idx="51">
                  <c:v>22</c:v>
                </c:pt>
                <c:pt idx="52">
                  <c:v>15</c:v>
                </c:pt>
                <c:pt idx="53">
                  <c:v>3</c:v>
                </c:pt>
                <c:pt idx="54">
                  <c:v>5</c:v>
                </c:pt>
                <c:pt idx="55">
                  <c:v>30</c:v>
                </c:pt>
                <c:pt idx="56">
                  <c:v>5</c:v>
                </c:pt>
                <c:pt idx="57">
                  <c:v>8</c:v>
                </c:pt>
                <c:pt idx="58">
                  <c:v>4</c:v>
                </c:pt>
                <c:pt idx="59">
                  <c:v>15</c:v>
                </c:pt>
                <c:pt idx="60">
                  <c:v>14</c:v>
                </c:pt>
                <c:pt idx="61">
                  <c:v>1</c:v>
                </c:pt>
                <c:pt idx="62">
                  <c:v>2</c:v>
                </c:pt>
                <c:pt idx="63">
                  <c:v>7</c:v>
                </c:pt>
                <c:pt idx="64">
                  <c:v>1</c:v>
                </c:pt>
                <c:pt idx="65">
                  <c:v>3</c:v>
                </c:pt>
                <c:pt idx="66">
                  <c:v>3</c:v>
                </c:pt>
                <c:pt idx="67">
                  <c:v>6</c:v>
                </c:pt>
                <c:pt idx="68">
                  <c:v>11</c:v>
                </c:pt>
                <c:pt idx="69">
                  <c:v>6</c:v>
                </c:pt>
                <c:pt idx="70">
                  <c:v>2</c:v>
                </c:pt>
                <c:pt idx="71">
                  <c:v>1</c:v>
                </c:pt>
                <c:pt idx="72">
                  <c:v>24</c:v>
                </c:pt>
                <c:pt idx="73">
                  <c:v>9</c:v>
                </c:pt>
                <c:pt idx="74">
                  <c:v>2</c:v>
                </c:pt>
                <c:pt idx="75">
                  <c:v>2</c:v>
                </c:pt>
                <c:pt idx="76">
                  <c:v>10</c:v>
                </c:pt>
                <c:pt idx="77">
                  <c:v>8</c:v>
                </c:pt>
                <c:pt idx="78">
                  <c:v>1</c:v>
                </c:pt>
                <c:pt idx="79">
                  <c:v>4</c:v>
                </c:pt>
                <c:pt idx="80">
                  <c:v>4</c:v>
                </c:pt>
                <c:pt idx="81">
                  <c:v>1</c:v>
                </c:pt>
                <c:pt idx="82">
                  <c:v>4</c:v>
                </c:pt>
                <c:pt idx="83">
                  <c:v>1</c:v>
                </c:pt>
                <c:pt idx="84">
                  <c:v>10</c:v>
                </c:pt>
                <c:pt idx="85">
                  <c:v>1</c:v>
                </c:pt>
                <c:pt idx="86">
                  <c:v>9</c:v>
                </c:pt>
                <c:pt idx="87">
                  <c:v>3</c:v>
                </c:pt>
                <c:pt idx="88">
                  <c:v>3</c:v>
                </c:pt>
                <c:pt idx="89">
                  <c:v>2</c:v>
                </c:pt>
                <c:pt idx="90">
                  <c:v>3</c:v>
                </c:pt>
                <c:pt idx="91">
                  <c:v>3</c:v>
                </c:pt>
                <c:pt idx="92">
                  <c:v>4</c:v>
                </c:pt>
                <c:pt idx="93">
                  <c:v>2</c:v>
                </c:pt>
                <c:pt idx="94">
                  <c:v>1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1</c:v>
                </c:pt>
                <c:pt idx="99">
                  <c:v>4</c:v>
                </c:pt>
                <c:pt idx="100">
                  <c:v>2</c:v>
                </c:pt>
                <c:pt idx="101">
                  <c:v>4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5</c:v>
                </c:pt>
                <c:pt idx="107">
                  <c:v>1</c:v>
                </c:pt>
                <c:pt idx="108">
                  <c:v>11</c:v>
                </c:pt>
                <c:pt idx="109">
                  <c:v>2</c:v>
                </c:pt>
                <c:pt idx="110">
                  <c:v>1</c:v>
                </c:pt>
                <c:pt idx="111">
                  <c:v>11</c:v>
                </c:pt>
                <c:pt idx="112">
                  <c:v>1</c:v>
                </c:pt>
                <c:pt idx="113">
                  <c:v>2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4</c:v>
                </c:pt>
                <c:pt idx="119">
                  <c:v>1</c:v>
                </c:pt>
                <c:pt idx="120">
                  <c:v>4</c:v>
                </c:pt>
                <c:pt idx="121">
                  <c:v>1</c:v>
                </c:pt>
                <c:pt idx="122">
                  <c:v>4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1</c:v>
                </c:pt>
                <c:pt idx="127">
                  <c:v>5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3</c:v>
                </c:pt>
                <c:pt idx="134">
                  <c:v>1</c:v>
                </c:pt>
                <c:pt idx="135">
                  <c:v>2</c:v>
                </c:pt>
                <c:pt idx="136">
                  <c:v>3</c:v>
                </c:pt>
                <c:pt idx="137">
                  <c:v>3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2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2</c:v>
                </c:pt>
                <c:pt idx="147">
                  <c:v>1</c:v>
                </c:pt>
                <c:pt idx="148">
                  <c:v>2</c:v>
                </c:pt>
                <c:pt idx="149">
                  <c:v>0</c:v>
                </c:pt>
                <c:pt idx="150">
                  <c:v>1</c:v>
                </c:pt>
                <c:pt idx="151">
                  <c:v>5</c:v>
                </c:pt>
                <c:pt idx="152">
                  <c:v>0</c:v>
                </c:pt>
                <c:pt idx="153">
                  <c:v>1</c:v>
                </c:pt>
                <c:pt idx="154">
                  <c:v>0</c:v>
                </c:pt>
                <c:pt idx="155">
                  <c:v>2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3</c:v>
                </c:pt>
                <c:pt idx="166">
                  <c:v>0</c:v>
                </c:pt>
                <c:pt idx="167">
                  <c:v>1</c:v>
                </c:pt>
                <c:pt idx="168">
                  <c:v>1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2</c:v>
                </c:pt>
                <c:pt idx="175">
                  <c:v>0</c:v>
                </c:pt>
                <c:pt idx="176">
                  <c:v>1</c:v>
                </c:pt>
                <c:pt idx="177">
                  <c:v>1</c:v>
                </c:pt>
                <c:pt idx="178">
                  <c:v>3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2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1</c:v>
                </c:pt>
                <c:pt idx="192">
                  <c:v>0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0</c:v>
                </c:pt>
                <c:pt idx="197">
                  <c:v>1</c:v>
                </c:pt>
                <c:pt idx="198">
                  <c:v>2</c:v>
                </c:pt>
                <c:pt idx="199">
                  <c:v>2</c:v>
                </c:pt>
                <c:pt idx="200">
                  <c:v>1</c:v>
                </c:pt>
                <c:pt idx="201">
                  <c:v>0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2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'test_score_uncut'!$A$2:$A$207</c:f>
              <c:numCache>
                <c:formatCode>General</c:formatCode>
                <c:ptCount val="20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0.101</c:v>
                </c:pt>
                <c:pt idx="97">
                  <c:v>0.103</c:v>
                </c:pt>
                <c:pt idx="98">
                  <c:v>0.104</c:v>
                </c:pt>
                <c:pt idx="99">
                  <c:v>0.105</c:v>
                </c:pt>
                <c:pt idx="100">
                  <c:v>0.106</c:v>
                </c:pt>
                <c:pt idx="101">
                  <c:v>0.112</c:v>
                </c:pt>
                <c:pt idx="102">
                  <c:v>0.113</c:v>
                </c:pt>
                <c:pt idx="103">
                  <c:v>0.114</c:v>
                </c:pt>
                <c:pt idx="104">
                  <c:v>0.115</c:v>
                </c:pt>
                <c:pt idx="105">
                  <c:v>0.116</c:v>
                </c:pt>
                <c:pt idx="106">
                  <c:v>0.117</c:v>
                </c:pt>
                <c:pt idx="107">
                  <c:v>0.118</c:v>
                </c:pt>
                <c:pt idx="108">
                  <c:v>0.119</c:v>
                </c:pt>
                <c:pt idx="109">
                  <c:v>0.12</c:v>
                </c:pt>
                <c:pt idx="110">
                  <c:v>0.121</c:v>
                </c:pt>
                <c:pt idx="111">
                  <c:v>0.122</c:v>
                </c:pt>
                <c:pt idx="112">
                  <c:v>0.123</c:v>
                </c:pt>
                <c:pt idx="113">
                  <c:v>0.124</c:v>
                </c:pt>
                <c:pt idx="114">
                  <c:v>0.127</c:v>
                </c:pt>
                <c:pt idx="115">
                  <c:v>0.128</c:v>
                </c:pt>
                <c:pt idx="116">
                  <c:v>0.129</c:v>
                </c:pt>
                <c:pt idx="117">
                  <c:v>0.131</c:v>
                </c:pt>
                <c:pt idx="118">
                  <c:v>0.133</c:v>
                </c:pt>
                <c:pt idx="119">
                  <c:v>0.136</c:v>
                </c:pt>
                <c:pt idx="120">
                  <c:v>0.137</c:v>
                </c:pt>
                <c:pt idx="121">
                  <c:v>0.138</c:v>
                </c:pt>
                <c:pt idx="122">
                  <c:v>0.14</c:v>
                </c:pt>
                <c:pt idx="123">
                  <c:v>0.144</c:v>
                </c:pt>
                <c:pt idx="124">
                  <c:v>0.149</c:v>
                </c:pt>
                <c:pt idx="125">
                  <c:v>0.156</c:v>
                </c:pt>
                <c:pt idx="126">
                  <c:v>0.161</c:v>
                </c:pt>
                <c:pt idx="127">
                  <c:v>0.164</c:v>
                </c:pt>
                <c:pt idx="128">
                  <c:v>0.165</c:v>
                </c:pt>
                <c:pt idx="129">
                  <c:v>0.173</c:v>
                </c:pt>
                <c:pt idx="130">
                  <c:v>0.174</c:v>
                </c:pt>
                <c:pt idx="131">
                  <c:v>0.176</c:v>
                </c:pt>
                <c:pt idx="132">
                  <c:v>0.178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0.187</c:v>
                </c:pt>
                <c:pt idx="139">
                  <c:v>0.19</c:v>
                </c:pt>
                <c:pt idx="140">
                  <c:v>0.191</c:v>
                </c:pt>
                <c:pt idx="141">
                  <c:v>0.203</c:v>
                </c:pt>
                <c:pt idx="142">
                  <c:v>0.208</c:v>
                </c:pt>
                <c:pt idx="143">
                  <c:v>0.219</c:v>
                </c:pt>
                <c:pt idx="144">
                  <c:v>0.222</c:v>
                </c:pt>
                <c:pt idx="145">
                  <c:v>0.225</c:v>
                </c:pt>
                <c:pt idx="146">
                  <c:v>0.227</c:v>
                </c:pt>
                <c:pt idx="147">
                  <c:v>0.228</c:v>
                </c:pt>
                <c:pt idx="148">
                  <c:v>0.235</c:v>
                </c:pt>
                <c:pt idx="149">
                  <c:v>0.236</c:v>
                </c:pt>
                <c:pt idx="150">
                  <c:v>0.242</c:v>
                </c:pt>
                <c:pt idx="151">
                  <c:v>0.245</c:v>
                </c:pt>
                <c:pt idx="152">
                  <c:v>0.246</c:v>
                </c:pt>
                <c:pt idx="153">
                  <c:v>0.247</c:v>
                </c:pt>
                <c:pt idx="154">
                  <c:v>0.252</c:v>
                </c:pt>
                <c:pt idx="155">
                  <c:v>0.262</c:v>
                </c:pt>
                <c:pt idx="156">
                  <c:v>0.265</c:v>
                </c:pt>
                <c:pt idx="157">
                  <c:v>0.267</c:v>
                </c:pt>
                <c:pt idx="158">
                  <c:v>0.268</c:v>
                </c:pt>
                <c:pt idx="159">
                  <c:v>0.281</c:v>
                </c:pt>
                <c:pt idx="160">
                  <c:v>0.291</c:v>
                </c:pt>
                <c:pt idx="161">
                  <c:v>0.293</c:v>
                </c:pt>
                <c:pt idx="162">
                  <c:v>0.298</c:v>
                </c:pt>
                <c:pt idx="163">
                  <c:v>0.299</c:v>
                </c:pt>
                <c:pt idx="164">
                  <c:v>0.303</c:v>
                </c:pt>
                <c:pt idx="165">
                  <c:v>0.304</c:v>
                </c:pt>
                <c:pt idx="166">
                  <c:v>0.315</c:v>
                </c:pt>
                <c:pt idx="167">
                  <c:v>0.32</c:v>
                </c:pt>
                <c:pt idx="168">
                  <c:v>0.326</c:v>
                </c:pt>
                <c:pt idx="169">
                  <c:v>0.328</c:v>
                </c:pt>
                <c:pt idx="170">
                  <c:v>0.333</c:v>
                </c:pt>
                <c:pt idx="171">
                  <c:v>0.337</c:v>
                </c:pt>
                <c:pt idx="172">
                  <c:v>0.339</c:v>
                </c:pt>
                <c:pt idx="173">
                  <c:v>0.34</c:v>
                </c:pt>
                <c:pt idx="174">
                  <c:v>0.341</c:v>
                </c:pt>
                <c:pt idx="175">
                  <c:v>0.344</c:v>
                </c:pt>
                <c:pt idx="176">
                  <c:v>0.352</c:v>
                </c:pt>
                <c:pt idx="177">
                  <c:v>0.37</c:v>
                </c:pt>
                <c:pt idx="178">
                  <c:v>0.381</c:v>
                </c:pt>
                <c:pt idx="179">
                  <c:v>0.386</c:v>
                </c:pt>
                <c:pt idx="180">
                  <c:v>0.396</c:v>
                </c:pt>
                <c:pt idx="181">
                  <c:v>0.399</c:v>
                </c:pt>
                <c:pt idx="182">
                  <c:v>0.401</c:v>
                </c:pt>
                <c:pt idx="183">
                  <c:v>0.411</c:v>
                </c:pt>
                <c:pt idx="184">
                  <c:v>0.443</c:v>
                </c:pt>
                <c:pt idx="185">
                  <c:v>0.445</c:v>
                </c:pt>
                <c:pt idx="186">
                  <c:v>0.454</c:v>
                </c:pt>
                <c:pt idx="187">
                  <c:v>0.459</c:v>
                </c:pt>
                <c:pt idx="188">
                  <c:v>0.462</c:v>
                </c:pt>
                <c:pt idx="189">
                  <c:v>0.474</c:v>
                </c:pt>
                <c:pt idx="190">
                  <c:v>0.49</c:v>
                </c:pt>
                <c:pt idx="191">
                  <c:v>0.496</c:v>
                </c:pt>
                <c:pt idx="192">
                  <c:v>0.516</c:v>
                </c:pt>
                <c:pt idx="193">
                  <c:v>0.527</c:v>
                </c:pt>
                <c:pt idx="194">
                  <c:v>0.554</c:v>
                </c:pt>
                <c:pt idx="195">
                  <c:v>0.576</c:v>
                </c:pt>
                <c:pt idx="196">
                  <c:v>0.591</c:v>
                </c:pt>
                <c:pt idx="197">
                  <c:v>0.608</c:v>
                </c:pt>
                <c:pt idx="198">
                  <c:v>0.626</c:v>
                </c:pt>
                <c:pt idx="199">
                  <c:v>0.697</c:v>
                </c:pt>
                <c:pt idx="200">
                  <c:v>0.703</c:v>
                </c:pt>
                <c:pt idx="201">
                  <c:v>0.712</c:v>
                </c:pt>
                <c:pt idx="202">
                  <c:v>0.721</c:v>
                </c:pt>
                <c:pt idx="203">
                  <c:v>0.731</c:v>
                </c:pt>
                <c:pt idx="204">
                  <c:v>0.838</c:v>
                </c:pt>
                <c:pt idx="205">
                  <c:v>0.884</c:v>
                </c:pt>
              </c:numCache>
            </c:numRef>
          </c:cat>
          <c:val>
            <c:numRef>
              <c:f>'test_score_uncut'!$C$2:$C$207</c:f>
              <c:numCache>
                <c:formatCode>General</c:formatCode>
                <c:ptCount val="206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8</c:v>
                </c:pt>
                <c:pt idx="9">
                  <c:v>7</c:v>
                </c:pt>
                <c:pt idx="10">
                  <c:v>3</c:v>
                </c:pt>
                <c:pt idx="11">
                  <c:v>4</c:v>
                </c:pt>
                <c:pt idx="12">
                  <c:v>8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4</c:v>
                </c:pt>
                <c:pt idx="25">
                  <c:v>0</c:v>
                </c:pt>
                <c:pt idx="26">
                  <c:v>0</c:v>
                </c:pt>
                <c:pt idx="27">
                  <c:v>4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3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2</c:v>
                </c:pt>
                <c:pt idx="76">
                  <c:v>3</c:v>
                </c:pt>
                <c:pt idx="77">
                  <c:v>0</c:v>
                </c:pt>
                <c:pt idx="78">
                  <c:v>0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</c:v>
                </c:pt>
                <c:pt idx="85">
                  <c:v>0</c:v>
                </c:pt>
                <c:pt idx="86">
                  <c:v>2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2</c:v>
                </c:pt>
                <c:pt idx="100">
                  <c:v>0</c:v>
                </c:pt>
                <c:pt idx="101">
                  <c:v>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3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3</c:v>
                </c:pt>
                <c:pt idx="124">
                  <c:v>2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0</c:v>
                </c:pt>
                <c:pt idx="152">
                  <c:v>1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3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0</c:v>
                </c:pt>
                <c:pt idx="166">
                  <c:v>2</c:v>
                </c:pt>
                <c:pt idx="167">
                  <c:v>3</c:v>
                </c:pt>
                <c:pt idx="168">
                  <c:v>0</c:v>
                </c:pt>
                <c:pt idx="169">
                  <c:v>1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2</c:v>
                </c:pt>
                <c:pt idx="174">
                  <c:v>1</c:v>
                </c:pt>
                <c:pt idx="175">
                  <c:v>1</c:v>
                </c:pt>
                <c:pt idx="176">
                  <c:v>0</c:v>
                </c:pt>
                <c:pt idx="177">
                  <c:v>1</c:v>
                </c:pt>
                <c:pt idx="178">
                  <c:v>3</c:v>
                </c:pt>
                <c:pt idx="179">
                  <c:v>1</c:v>
                </c:pt>
                <c:pt idx="180">
                  <c:v>1</c:v>
                </c:pt>
                <c:pt idx="181">
                  <c:v>2</c:v>
                </c:pt>
                <c:pt idx="182">
                  <c:v>3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1</c:v>
                </c:pt>
                <c:pt idx="200">
                  <c:v>0</c:v>
                </c:pt>
                <c:pt idx="201">
                  <c:v>1</c:v>
                </c:pt>
                <c:pt idx="202">
                  <c:v>1</c:v>
                </c:pt>
                <c:pt idx="203">
                  <c:v>0</c:v>
                </c:pt>
                <c:pt idx="204">
                  <c:v>1</c:v>
                </c:pt>
                <c:pt idx="205">
                  <c:v>0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'test_score_uncut'!$A$2:$A$207</c:f>
              <c:numCache>
                <c:formatCode>General</c:formatCode>
                <c:ptCount val="20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0.101</c:v>
                </c:pt>
                <c:pt idx="97">
                  <c:v>0.103</c:v>
                </c:pt>
                <c:pt idx="98">
                  <c:v>0.104</c:v>
                </c:pt>
                <c:pt idx="99">
                  <c:v>0.105</c:v>
                </c:pt>
                <c:pt idx="100">
                  <c:v>0.106</c:v>
                </c:pt>
                <c:pt idx="101">
                  <c:v>0.112</c:v>
                </c:pt>
                <c:pt idx="102">
                  <c:v>0.113</c:v>
                </c:pt>
                <c:pt idx="103">
                  <c:v>0.114</c:v>
                </c:pt>
                <c:pt idx="104">
                  <c:v>0.115</c:v>
                </c:pt>
                <c:pt idx="105">
                  <c:v>0.116</c:v>
                </c:pt>
                <c:pt idx="106">
                  <c:v>0.117</c:v>
                </c:pt>
                <c:pt idx="107">
                  <c:v>0.118</c:v>
                </c:pt>
                <c:pt idx="108">
                  <c:v>0.119</c:v>
                </c:pt>
                <c:pt idx="109">
                  <c:v>0.12</c:v>
                </c:pt>
                <c:pt idx="110">
                  <c:v>0.121</c:v>
                </c:pt>
                <c:pt idx="111">
                  <c:v>0.122</c:v>
                </c:pt>
                <c:pt idx="112">
                  <c:v>0.123</c:v>
                </c:pt>
                <c:pt idx="113">
                  <c:v>0.124</c:v>
                </c:pt>
                <c:pt idx="114">
                  <c:v>0.127</c:v>
                </c:pt>
                <c:pt idx="115">
                  <c:v>0.128</c:v>
                </c:pt>
                <c:pt idx="116">
                  <c:v>0.129</c:v>
                </c:pt>
                <c:pt idx="117">
                  <c:v>0.131</c:v>
                </c:pt>
                <c:pt idx="118">
                  <c:v>0.133</c:v>
                </c:pt>
                <c:pt idx="119">
                  <c:v>0.136</c:v>
                </c:pt>
                <c:pt idx="120">
                  <c:v>0.137</c:v>
                </c:pt>
                <c:pt idx="121">
                  <c:v>0.138</c:v>
                </c:pt>
                <c:pt idx="122">
                  <c:v>0.14</c:v>
                </c:pt>
                <c:pt idx="123">
                  <c:v>0.144</c:v>
                </c:pt>
                <c:pt idx="124">
                  <c:v>0.149</c:v>
                </c:pt>
                <c:pt idx="125">
                  <c:v>0.156</c:v>
                </c:pt>
                <c:pt idx="126">
                  <c:v>0.161</c:v>
                </c:pt>
                <c:pt idx="127">
                  <c:v>0.164</c:v>
                </c:pt>
                <c:pt idx="128">
                  <c:v>0.165</c:v>
                </c:pt>
                <c:pt idx="129">
                  <c:v>0.173</c:v>
                </c:pt>
                <c:pt idx="130">
                  <c:v>0.174</c:v>
                </c:pt>
                <c:pt idx="131">
                  <c:v>0.176</c:v>
                </c:pt>
                <c:pt idx="132">
                  <c:v>0.178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0.187</c:v>
                </c:pt>
                <c:pt idx="139">
                  <c:v>0.19</c:v>
                </c:pt>
                <c:pt idx="140">
                  <c:v>0.191</c:v>
                </c:pt>
                <c:pt idx="141">
                  <c:v>0.203</c:v>
                </c:pt>
                <c:pt idx="142">
                  <c:v>0.208</c:v>
                </c:pt>
                <c:pt idx="143">
                  <c:v>0.219</c:v>
                </c:pt>
                <c:pt idx="144">
                  <c:v>0.222</c:v>
                </c:pt>
                <c:pt idx="145">
                  <c:v>0.225</c:v>
                </c:pt>
                <c:pt idx="146">
                  <c:v>0.227</c:v>
                </c:pt>
                <c:pt idx="147">
                  <c:v>0.228</c:v>
                </c:pt>
                <c:pt idx="148">
                  <c:v>0.235</c:v>
                </c:pt>
                <c:pt idx="149">
                  <c:v>0.236</c:v>
                </c:pt>
                <c:pt idx="150">
                  <c:v>0.242</c:v>
                </c:pt>
                <c:pt idx="151">
                  <c:v>0.245</c:v>
                </c:pt>
                <c:pt idx="152">
                  <c:v>0.246</c:v>
                </c:pt>
                <c:pt idx="153">
                  <c:v>0.247</c:v>
                </c:pt>
                <c:pt idx="154">
                  <c:v>0.252</c:v>
                </c:pt>
                <c:pt idx="155">
                  <c:v>0.262</c:v>
                </c:pt>
                <c:pt idx="156">
                  <c:v>0.265</c:v>
                </c:pt>
                <c:pt idx="157">
                  <c:v>0.267</c:v>
                </c:pt>
                <c:pt idx="158">
                  <c:v>0.268</c:v>
                </c:pt>
                <c:pt idx="159">
                  <c:v>0.281</c:v>
                </c:pt>
                <c:pt idx="160">
                  <c:v>0.291</c:v>
                </c:pt>
                <c:pt idx="161">
                  <c:v>0.293</c:v>
                </c:pt>
                <c:pt idx="162">
                  <c:v>0.298</c:v>
                </c:pt>
                <c:pt idx="163">
                  <c:v>0.299</c:v>
                </c:pt>
                <c:pt idx="164">
                  <c:v>0.303</c:v>
                </c:pt>
                <c:pt idx="165">
                  <c:v>0.304</c:v>
                </c:pt>
                <c:pt idx="166">
                  <c:v>0.315</c:v>
                </c:pt>
                <c:pt idx="167">
                  <c:v>0.32</c:v>
                </c:pt>
                <c:pt idx="168">
                  <c:v>0.326</c:v>
                </c:pt>
                <c:pt idx="169">
                  <c:v>0.328</c:v>
                </c:pt>
                <c:pt idx="170">
                  <c:v>0.333</c:v>
                </c:pt>
                <c:pt idx="171">
                  <c:v>0.337</c:v>
                </c:pt>
                <c:pt idx="172">
                  <c:v>0.339</c:v>
                </c:pt>
                <c:pt idx="173">
                  <c:v>0.34</c:v>
                </c:pt>
                <c:pt idx="174">
                  <c:v>0.341</c:v>
                </c:pt>
                <c:pt idx="175">
                  <c:v>0.344</c:v>
                </c:pt>
                <c:pt idx="176">
                  <c:v>0.352</c:v>
                </c:pt>
                <c:pt idx="177">
                  <c:v>0.37</c:v>
                </c:pt>
                <c:pt idx="178">
                  <c:v>0.381</c:v>
                </c:pt>
                <c:pt idx="179">
                  <c:v>0.386</c:v>
                </c:pt>
                <c:pt idx="180">
                  <c:v>0.396</c:v>
                </c:pt>
                <c:pt idx="181">
                  <c:v>0.399</c:v>
                </c:pt>
                <c:pt idx="182">
                  <c:v>0.401</c:v>
                </c:pt>
                <c:pt idx="183">
                  <c:v>0.411</c:v>
                </c:pt>
                <c:pt idx="184">
                  <c:v>0.443</c:v>
                </c:pt>
                <c:pt idx="185">
                  <c:v>0.445</c:v>
                </c:pt>
                <c:pt idx="186">
                  <c:v>0.454</c:v>
                </c:pt>
                <c:pt idx="187">
                  <c:v>0.459</c:v>
                </c:pt>
                <c:pt idx="188">
                  <c:v>0.462</c:v>
                </c:pt>
                <c:pt idx="189">
                  <c:v>0.474</c:v>
                </c:pt>
                <c:pt idx="190">
                  <c:v>0.49</c:v>
                </c:pt>
                <c:pt idx="191">
                  <c:v>0.496</c:v>
                </c:pt>
                <c:pt idx="192">
                  <c:v>0.516</c:v>
                </c:pt>
                <c:pt idx="193">
                  <c:v>0.527</c:v>
                </c:pt>
                <c:pt idx="194">
                  <c:v>0.554</c:v>
                </c:pt>
                <c:pt idx="195">
                  <c:v>0.576</c:v>
                </c:pt>
                <c:pt idx="196">
                  <c:v>0.591</c:v>
                </c:pt>
                <c:pt idx="197">
                  <c:v>0.608</c:v>
                </c:pt>
                <c:pt idx="198">
                  <c:v>0.626</c:v>
                </c:pt>
                <c:pt idx="199">
                  <c:v>0.697</c:v>
                </c:pt>
                <c:pt idx="200">
                  <c:v>0.703</c:v>
                </c:pt>
                <c:pt idx="201">
                  <c:v>0.712</c:v>
                </c:pt>
                <c:pt idx="202">
                  <c:v>0.721</c:v>
                </c:pt>
                <c:pt idx="203">
                  <c:v>0.731</c:v>
                </c:pt>
                <c:pt idx="204">
                  <c:v>0.838</c:v>
                </c:pt>
                <c:pt idx="205">
                  <c:v>0.884</c:v>
                </c:pt>
              </c:numCache>
            </c:numRef>
          </c:cat>
          <c:val>
            <c:numRef>
              <c:f>'test_score_uncut'!$M$2:$M$207</c:f>
              <c:numCache>
                <c:formatCode>General</c:formatCode>
                <c:ptCount val="206"/>
                <c:pt idx="0">
                  <c:v>91</c:v>
                </c:pt>
                <c:pt idx="1">
                  <c:v>521</c:v>
                </c:pt>
                <c:pt idx="2">
                  <c:v>556</c:v>
                </c:pt>
                <c:pt idx="3">
                  <c:v>463</c:v>
                </c:pt>
                <c:pt idx="4">
                  <c:v>588</c:v>
                </c:pt>
                <c:pt idx="5">
                  <c:v>642</c:v>
                </c:pt>
                <c:pt idx="6">
                  <c:v>606</c:v>
                </c:pt>
                <c:pt idx="7">
                  <c:v>695</c:v>
                </c:pt>
                <c:pt idx="8">
                  <c:v>682</c:v>
                </c:pt>
                <c:pt idx="9">
                  <c:v>655</c:v>
                </c:pt>
                <c:pt idx="10">
                  <c:v>639</c:v>
                </c:pt>
                <c:pt idx="11">
                  <c:v>613</c:v>
                </c:pt>
                <c:pt idx="12">
                  <c:v>424</c:v>
                </c:pt>
                <c:pt idx="13">
                  <c:v>458</c:v>
                </c:pt>
                <c:pt idx="14">
                  <c:v>287</c:v>
                </c:pt>
                <c:pt idx="15">
                  <c:v>249</c:v>
                </c:pt>
                <c:pt idx="16">
                  <c:v>283</c:v>
                </c:pt>
                <c:pt idx="17">
                  <c:v>159</c:v>
                </c:pt>
                <c:pt idx="18">
                  <c:v>152</c:v>
                </c:pt>
                <c:pt idx="19">
                  <c:v>121</c:v>
                </c:pt>
                <c:pt idx="20">
                  <c:v>174</c:v>
                </c:pt>
                <c:pt idx="21">
                  <c:v>118</c:v>
                </c:pt>
                <c:pt idx="22">
                  <c:v>110</c:v>
                </c:pt>
                <c:pt idx="23">
                  <c:v>70</c:v>
                </c:pt>
                <c:pt idx="24">
                  <c:v>116</c:v>
                </c:pt>
                <c:pt idx="25">
                  <c:v>63</c:v>
                </c:pt>
                <c:pt idx="26">
                  <c:v>34</c:v>
                </c:pt>
                <c:pt idx="27">
                  <c:v>85</c:v>
                </c:pt>
                <c:pt idx="28">
                  <c:v>35</c:v>
                </c:pt>
                <c:pt idx="29">
                  <c:v>38</c:v>
                </c:pt>
                <c:pt idx="30">
                  <c:v>45</c:v>
                </c:pt>
                <c:pt idx="31">
                  <c:v>65</c:v>
                </c:pt>
                <c:pt idx="32">
                  <c:v>29</c:v>
                </c:pt>
                <c:pt idx="33">
                  <c:v>32</c:v>
                </c:pt>
                <c:pt idx="34">
                  <c:v>31</c:v>
                </c:pt>
                <c:pt idx="35">
                  <c:v>44</c:v>
                </c:pt>
                <c:pt idx="36">
                  <c:v>14</c:v>
                </c:pt>
                <c:pt idx="37">
                  <c:v>21</c:v>
                </c:pt>
                <c:pt idx="38">
                  <c:v>22</c:v>
                </c:pt>
                <c:pt idx="39">
                  <c:v>25</c:v>
                </c:pt>
                <c:pt idx="40">
                  <c:v>6</c:v>
                </c:pt>
                <c:pt idx="41">
                  <c:v>32</c:v>
                </c:pt>
                <c:pt idx="42">
                  <c:v>17</c:v>
                </c:pt>
                <c:pt idx="43">
                  <c:v>11</c:v>
                </c:pt>
                <c:pt idx="44">
                  <c:v>16</c:v>
                </c:pt>
                <c:pt idx="45">
                  <c:v>9</c:v>
                </c:pt>
                <c:pt idx="46">
                  <c:v>6</c:v>
                </c:pt>
                <c:pt idx="47">
                  <c:v>25</c:v>
                </c:pt>
                <c:pt idx="48">
                  <c:v>12</c:v>
                </c:pt>
                <c:pt idx="49">
                  <c:v>19</c:v>
                </c:pt>
                <c:pt idx="50">
                  <c:v>20</c:v>
                </c:pt>
                <c:pt idx="51">
                  <c:v>25</c:v>
                </c:pt>
                <c:pt idx="52">
                  <c:v>16</c:v>
                </c:pt>
                <c:pt idx="53">
                  <c:v>5</c:v>
                </c:pt>
                <c:pt idx="54">
                  <c:v>10</c:v>
                </c:pt>
                <c:pt idx="55">
                  <c:v>33</c:v>
                </c:pt>
                <c:pt idx="56">
                  <c:v>6</c:v>
                </c:pt>
                <c:pt idx="57">
                  <c:v>9</c:v>
                </c:pt>
                <c:pt idx="58">
                  <c:v>4</c:v>
                </c:pt>
                <c:pt idx="59">
                  <c:v>16</c:v>
                </c:pt>
                <c:pt idx="60">
                  <c:v>18</c:v>
                </c:pt>
                <c:pt idx="61">
                  <c:v>1</c:v>
                </c:pt>
                <c:pt idx="62">
                  <c:v>2</c:v>
                </c:pt>
                <c:pt idx="63">
                  <c:v>7</c:v>
                </c:pt>
                <c:pt idx="64">
                  <c:v>1</c:v>
                </c:pt>
                <c:pt idx="65">
                  <c:v>4</c:v>
                </c:pt>
                <c:pt idx="66">
                  <c:v>4</c:v>
                </c:pt>
                <c:pt idx="67">
                  <c:v>7</c:v>
                </c:pt>
                <c:pt idx="68">
                  <c:v>15</c:v>
                </c:pt>
                <c:pt idx="69">
                  <c:v>7</c:v>
                </c:pt>
                <c:pt idx="70">
                  <c:v>2</c:v>
                </c:pt>
                <c:pt idx="71">
                  <c:v>1</c:v>
                </c:pt>
                <c:pt idx="72">
                  <c:v>30</c:v>
                </c:pt>
                <c:pt idx="73">
                  <c:v>13</c:v>
                </c:pt>
                <c:pt idx="74">
                  <c:v>6</c:v>
                </c:pt>
                <c:pt idx="75">
                  <c:v>2</c:v>
                </c:pt>
                <c:pt idx="76">
                  <c:v>11</c:v>
                </c:pt>
                <c:pt idx="77">
                  <c:v>9</c:v>
                </c:pt>
                <c:pt idx="78">
                  <c:v>4</c:v>
                </c:pt>
                <c:pt idx="79">
                  <c:v>4</c:v>
                </c:pt>
                <c:pt idx="80">
                  <c:v>5</c:v>
                </c:pt>
                <c:pt idx="81">
                  <c:v>1</c:v>
                </c:pt>
                <c:pt idx="82">
                  <c:v>4</c:v>
                </c:pt>
                <c:pt idx="83">
                  <c:v>1</c:v>
                </c:pt>
                <c:pt idx="84">
                  <c:v>11</c:v>
                </c:pt>
                <c:pt idx="85">
                  <c:v>1</c:v>
                </c:pt>
                <c:pt idx="86">
                  <c:v>9</c:v>
                </c:pt>
                <c:pt idx="87">
                  <c:v>4</c:v>
                </c:pt>
                <c:pt idx="88">
                  <c:v>3</c:v>
                </c:pt>
                <c:pt idx="89">
                  <c:v>3</c:v>
                </c:pt>
                <c:pt idx="90">
                  <c:v>4</c:v>
                </c:pt>
                <c:pt idx="91">
                  <c:v>3</c:v>
                </c:pt>
                <c:pt idx="92">
                  <c:v>4</c:v>
                </c:pt>
                <c:pt idx="93">
                  <c:v>3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1</c:v>
                </c:pt>
                <c:pt idx="99">
                  <c:v>4</c:v>
                </c:pt>
                <c:pt idx="100">
                  <c:v>2</c:v>
                </c:pt>
                <c:pt idx="101">
                  <c:v>4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5</c:v>
                </c:pt>
                <c:pt idx="107">
                  <c:v>1</c:v>
                </c:pt>
                <c:pt idx="108">
                  <c:v>15</c:v>
                </c:pt>
                <c:pt idx="109">
                  <c:v>2</c:v>
                </c:pt>
                <c:pt idx="110">
                  <c:v>1</c:v>
                </c:pt>
                <c:pt idx="111">
                  <c:v>12</c:v>
                </c:pt>
                <c:pt idx="112">
                  <c:v>1</c:v>
                </c:pt>
                <c:pt idx="113">
                  <c:v>2</c:v>
                </c:pt>
                <c:pt idx="114">
                  <c:v>1</c:v>
                </c:pt>
                <c:pt idx="115">
                  <c:v>1</c:v>
                </c:pt>
                <c:pt idx="116">
                  <c:v>2</c:v>
                </c:pt>
                <c:pt idx="117">
                  <c:v>2</c:v>
                </c:pt>
                <c:pt idx="118">
                  <c:v>4</c:v>
                </c:pt>
                <c:pt idx="119">
                  <c:v>2</c:v>
                </c:pt>
                <c:pt idx="120">
                  <c:v>4</c:v>
                </c:pt>
                <c:pt idx="121">
                  <c:v>1</c:v>
                </c:pt>
                <c:pt idx="122">
                  <c:v>5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1</c:v>
                </c:pt>
                <c:pt idx="127">
                  <c:v>6</c:v>
                </c:pt>
                <c:pt idx="128">
                  <c:v>1</c:v>
                </c:pt>
                <c:pt idx="129">
                  <c:v>2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6</c:v>
                </c:pt>
                <c:pt idx="134">
                  <c:v>1</c:v>
                </c:pt>
                <c:pt idx="135">
                  <c:v>2</c:v>
                </c:pt>
                <c:pt idx="136">
                  <c:v>3</c:v>
                </c:pt>
                <c:pt idx="137">
                  <c:v>4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2</c:v>
                </c:pt>
                <c:pt idx="143">
                  <c:v>1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1</c:v>
                </c:pt>
                <c:pt idx="151">
                  <c:v>5</c:v>
                </c:pt>
                <c:pt idx="152">
                  <c:v>0</c:v>
                </c:pt>
                <c:pt idx="153">
                  <c:v>1</c:v>
                </c:pt>
                <c:pt idx="154">
                  <c:v>0</c:v>
                </c:pt>
                <c:pt idx="155">
                  <c:v>2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3</c:v>
                </c:pt>
                <c:pt idx="163">
                  <c:v>1</c:v>
                </c:pt>
                <c:pt idx="164">
                  <c:v>1</c:v>
                </c:pt>
                <c:pt idx="165">
                  <c:v>3</c:v>
                </c:pt>
                <c:pt idx="166">
                  <c:v>0</c:v>
                </c:pt>
                <c:pt idx="167">
                  <c:v>1</c:v>
                </c:pt>
                <c:pt idx="168">
                  <c:v>1</c:v>
                </c:pt>
                <c:pt idx="169">
                  <c:v>0</c:v>
                </c:pt>
                <c:pt idx="170">
                  <c:v>0</c:v>
                </c:pt>
                <c:pt idx="171">
                  <c:v>2</c:v>
                </c:pt>
                <c:pt idx="172">
                  <c:v>0</c:v>
                </c:pt>
                <c:pt idx="173">
                  <c:v>0</c:v>
                </c:pt>
                <c:pt idx="174">
                  <c:v>2</c:v>
                </c:pt>
                <c:pt idx="175">
                  <c:v>0</c:v>
                </c:pt>
                <c:pt idx="176">
                  <c:v>1</c:v>
                </c:pt>
                <c:pt idx="177">
                  <c:v>1</c:v>
                </c:pt>
                <c:pt idx="178">
                  <c:v>4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2</c:v>
                </c:pt>
                <c:pt idx="184">
                  <c:v>2</c:v>
                </c:pt>
                <c:pt idx="185">
                  <c:v>0</c:v>
                </c:pt>
                <c:pt idx="186">
                  <c:v>0</c:v>
                </c:pt>
                <c:pt idx="187">
                  <c:v>2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3</c:v>
                </c:pt>
                <c:pt idx="198">
                  <c:v>2</c:v>
                </c:pt>
                <c:pt idx="199">
                  <c:v>2</c:v>
                </c:pt>
                <c:pt idx="200">
                  <c:v>1</c:v>
                </c:pt>
                <c:pt idx="201">
                  <c:v>0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2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'test_score_uncut'!$A$2:$A$207</c:f>
              <c:numCache>
                <c:formatCode>General</c:formatCode>
                <c:ptCount val="20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0.101</c:v>
                </c:pt>
                <c:pt idx="97">
                  <c:v>0.103</c:v>
                </c:pt>
                <c:pt idx="98">
                  <c:v>0.104</c:v>
                </c:pt>
                <c:pt idx="99">
                  <c:v>0.105</c:v>
                </c:pt>
                <c:pt idx="100">
                  <c:v>0.106</c:v>
                </c:pt>
                <c:pt idx="101">
                  <c:v>0.112</c:v>
                </c:pt>
                <c:pt idx="102">
                  <c:v>0.113</c:v>
                </c:pt>
                <c:pt idx="103">
                  <c:v>0.114</c:v>
                </c:pt>
                <c:pt idx="104">
                  <c:v>0.115</c:v>
                </c:pt>
                <c:pt idx="105">
                  <c:v>0.116</c:v>
                </c:pt>
                <c:pt idx="106">
                  <c:v>0.117</c:v>
                </c:pt>
                <c:pt idx="107">
                  <c:v>0.118</c:v>
                </c:pt>
                <c:pt idx="108">
                  <c:v>0.119</c:v>
                </c:pt>
                <c:pt idx="109">
                  <c:v>0.12</c:v>
                </c:pt>
                <c:pt idx="110">
                  <c:v>0.121</c:v>
                </c:pt>
                <c:pt idx="111">
                  <c:v>0.122</c:v>
                </c:pt>
                <c:pt idx="112">
                  <c:v>0.123</c:v>
                </c:pt>
                <c:pt idx="113">
                  <c:v>0.124</c:v>
                </c:pt>
                <c:pt idx="114">
                  <c:v>0.127</c:v>
                </c:pt>
                <c:pt idx="115">
                  <c:v>0.128</c:v>
                </c:pt>
                <c:pt idx="116">
                  <c:v>0.129</c:v>
                </c:pt>
                <c:pt idx="117">
                  <c:v>0.131</c:v>
                </c:pt>
                <c:pt idx="118">
                  <c:v>0.133</c:v>
                </c:pt>
                <c:pt idx="119">
                  <c:v>0.136</c:v>
                </c:pt>
                <c:pt idx="120">
                  <c:v>0.137</c:v>
                </c:pt>
                <c:pt idx="121">
                  <c:v>0.138</c:v>
                </c:pt>
                <c:pt idx="122">
                  <c:v>0.14</c:v>
                </c:pt>
                <c:pt idx="123">
                  <c:v>0.144</c:v>
                </c:pt>
                <c:pt idx="124">
                  <c:v>0.149</c:v>
                </c:pt>
                <c:pt idx="125">
                  <c:v>0.156</c:v>
                </c:pt>
                <c:pt idx="126">
                  <c:v>0.161</c:v>
                </c:pt>
                <c:pt idx="127">
                  <c:v>0.164</c:v>
                </c:pt>
                <c:pt idx="128">
                  <c:v>0.165</c:v>
                </c:pt>
                <c:pt idx="129">
                  <c:v>0.173</c:v>
                </c:pt>
                <c:pt idx="130">
                  <c:v>0.174</c:v>
                </c:pt>
                <c:pt idx="131">
                  <c:v>0.176</c:v>
                </c:pt>
                <c:pt idx="132">
                  <c:v>0.178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0.187</c:v>
                </c:pt>
                <c:pt idx="139">
                  <c:v>0.19</c:v>
                </c:pt>
                <c:pt idx="140">
                  <c:v>0.191</c:v>
                </c:pt>
                <c:pt idx="141">
                  <c:v>0.203</c:v>
                </c:pt>
                <c:pt idx="142">
                  <c:v>0.208</c:v>
                </c:pt>
                <c:pt idx="143">
                  <c:v>0.219</c:v>
                </c:pt>
                <c:pt idx="144">
                  <c:v>0.222</c:v>
                </c:pt>
                <c:pt idx="145">
                  <c:v>0.225</c:v>
                </c:pt>
                <c:pt idx="146">
                  <c:v>0.227</c:v>
                </c:pt>
                <c:pt idx="147">
                  <c:v>0.228</c:v>
                </c:pt>
                <c:pt idx="148">
                  <c:v>0.235</c:v>
                </c:pt>
                <c:pt idx="149">
                  <c:v>0.236</c:v>
                </c:pt>
                <c:pt idx="150">
                  <c:v>0.242</c:v>
                </c:pt>
                <c:pt idx="151">
                  <c:v>0.245</c:v>
                </c:pt>
                <c:pt idx="152">
                  <c:v>0.246</c:v>
                </c:pt>
                <c:pt idx="153">
                  <c:v>0.247</c:v>
                </c:pt>
                <c:pt idx="154">
                  <c:v>0.252</c:v>
                </c:pt>
                <c:pt idx="155">
                  <c:v>0.262</c:v>
                </c:pt>
                <c:pt idx="156">
                  <c:v>0.265</c:v>
                </c:pt>
                <c:pt idx="157">
                  <c:v>0.267</c:v>
                </c:pt>
                <c:pt idx="158">
                  <c:v>0.268</c:v>
                </c:pt>
                <c:pt idx="159">
                  <c:v>0.281</c:v>
                </c:pt>
                <c:pt idx="160">
                  <c:v>0.291</c:v>
                </c:pt>
                <c:pt idx="161">
                  <c:v>0.293</c:v>
                </c:pt>
                <c:pt idx="162">
                  <c:v>0.298</c:v>
                </c:pt>
                <c:pt idx="163">
                  <c:v>0.299</c:v>
                </c:pt>
                <c:pt idx="164">
                  <c:v>0.303</c:v>
                </c:pt>
                <c:pt idx="165">
                  <c:v>0.304</c:v>
                </c:pt>
                <c:pt idx="166">
                  <c:v>0.315</c:v>
                </c:pt>
                <c:pt idx="167">
                  <c:v>0.32</c:v>
                </c:pt>
                <c:pt idx="168">
                  <c:v>0.326</c:v>
                </c:pt>
                <c:pt idx="169">
                  <c:v>0.328</c:v>
                </c:pt>
                <c:pt idx="170">
                  <c:v>0.333</c:v>
                </c:pt>
                <c:pt idx="171">
                  <c:v>0.337</c:v>
                </c:pt>
                <c:pt idx="172">
                  <c:v>0.339</c:v>
                </c:pt>
                <c:pt idx="173">
                  <c:v>0.34</c:v>
                </c:pt>
                <c:pt idx="174">
                  <c:v>0.341</c:v>
                </c:pt>
                <c:pt idx="175">
                  <c:v>0.344</c:v>
                </c:pt>
                <c:pt idx="176">
                  <c:v>0.352</c:v>
                </c:pt>
                <c:pt idx="177">
                  <c:v>0.37</c:v>
                </c:pt>
                <c:pt idx="178">
                  <c:v>0.381</c:v>
                </c:pt>
                <c:pt idx="179">
                  <c:v>0.386</c:v>
                </c:pt>
                <c:pt idx="180">
                  <c:v>0.396</c:v>
                </c:pt>
                <c:pt idx="181">
                  <c:v>0.399</c:v>
                </c:pt>
                <c:pt idx="182">
                  <c:v>0.401</c:v>
                </c:pt>
                <c:pt idx="183">
                  <c:v>0.411</c:v>
                </c:pt>
                <c:pt idx="184">
                  <c:v>0.443</c:v>
                </c:pt>
                <c:pt idx="185">
                  <c:v>0.445</c:v>
                </c:pt>
                <c:pt idx="186">
                  <c:v>0.454</c:v>
                </c:pt>
                <c:pt idx="187">
                  <c:v>0.459</c:v>
                </c:pt>
                <c:pt idx="188">
                  <c:v>0.462</c:v>
                </c:pt>
                <c:pt idx="189">
                  <c:v>0.474</c:v>
                </c:pt>
                <c:pt idx="190">
                  <c:v>0.49</c:v>
                </c:pt>
                <c:pt idx="191">
                  <c:v>0.496</c:v>
                </c:pt>
                <c:pt idx="192">
                  <c:v>0.516</c:v>
                </c:pt>
                <c:pt idx="193">
                  <c:v>0.527</c:v>
                </c:pt>
                <c:pt idx="194">
                  <c:v>0.554</c:v>
                </c:pt>
                <c:pt idx="195">
                  <c:v>0.576</c:v>
                </c:pt>
                <c:pt idx="196">
                  <c:v>0.591</c:v>
                </c:pt>
                <c:pt idx="197">
                  <c:v>0.608</c:v>
                </c:pt>
                <c:pt idx="198">
                  <c:v>0.626</c:v>
                </c:pt>
                <c:pt idx="199">
                  <c:v>0.697</c:v>
                </c:pt>
                <c:pt idx="200">
                  <c:v>0.703</c:v>
                </c:pt>
                <c:pt idx="201">
                  <c:v>0.712</c:v>
                </c:pt>
                <c:pt idx="202">
                  <c:v>0.721</c:v>
                </c:pt>
                <c:pt idx="203">
                  <c:v>0.731</c:v>
                </c:pt>
                <c:pt idx="204">
                  <c:v>0.838</c:v>
                </c:pt>
                <c:pt idx="205">
                  <c:v>0.884</c:v>
                </c:pt>
              </c:numCache>
            </c:numRef>
          </c:cat>
          <c:val>
            <c:numRef>
              <c:f>'test_score_uncut'!$C$2:$C$207</c:f>
              <c:numCache>
                <c:formatCode>General</c:formatCode>
                <c:ptCount val="206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8</c:v>
                </c:pt>
                <c:pt idx="9">
                  <c:v>7</c:v>
                </c:pt>
                <c:pt idx="10">
                  <c:v>3</c:v>
                </c:pt>
                <c:pt idx="11">
                  <c:v>4</c:v>
                </c:pt>
                <c:pt idx="12">
                  <c:v>8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4</c:v>
                </c:pt>
                <c:pt idx="25">
                  <c:v>0</c:v>
                </c:pt>
                <c:pt idx="26">
                  <c:v>0</c:v>
                </c:pt>
                <c:pt idx="27">
                  <c:v>4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3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2</c:v>
                </c:pt>
                <c:pt idx="76">
                  <c:v>3</c:v>
                </c:pt>
                <c:pt idx="77">
                  <c:v>0</c:v>
                </c:pt>
                <c:pt idx="78">
                  <c:v>0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</c:v>
                </c:pt>
                <c:pt idx="85">
                  <c:v>0</c:v>
                </c:pt>
                <c:pt idx="86">
                  <c:v>2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2</c:v>
                </c:pt>
                <c:pt idx="100">
                  <c:v>0</c:v>
                </c:pt>
                <c:pt idx="101">
                  <c:v>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3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3</c:v>
                </c:pt>
                <c:pt idx="124">
                  <c:v>2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0</c:v>
                </c:pt>
                <c:pt idx="152">
                  <c:v>1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3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0</c:v>
                </c:pt>
                <c:pt idx="166">
                  <c:v>2</c:v>
                </c:pt>
                <c:pt idx="167">
                  <c:v>3</c:v>
                </c:pt>
                <c:pt idx="168">
                  <c:v>0</c:v>
                </c:pt>
                <c:pt idx="169">
                  <c:v>1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2</c:v>
                </c:pt>
                <c:pt idx="174">
                  <c:v>1</c:v>
                </c:pt>
                <c:pt idx="175">
                  <c:v>1</c:v>
                </c:pt>
                <c:pt idx="176">
                  <c:v>0</c:v>
                </c:pt>
                <c:pt idx="177">
                  <c:v>1</c:v>
                </c:pt>
                <c:pt idx="178">
                  <c:v>3</c:v>
                </c:pt>
                <c:pt idx="179">
                  <c:v>1</c:v>
                </c:pt>
                <c:pt idx="180">
                  <c:v>1</c:v>
                </c:pt>
                <c:pt idx="181">
                  <c:v>2</c:v>
                </c:pt>
                <c:pt idx="182">
                  <c:v>3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1</c:v>
                </c:pt>
                <c:pt idx="200">
                  <c:v>0</c:v>
                </c:pt>
                <c:pt idx="201">
                  <c:v>1</c:v>
                </c:pt>
                <c:pt idx="202">
                  <c:v>1</c:v>
                </c:pt>
                <c:pt idx="203">
                  <c:v>0</c:v>
                </c:pt>
                <c:pt idx="204">
                  <c:v>1</c:v>
                </c:pt>
                <c:pt idx="205">
                  <c:v>0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'test_score_uncut'!$A$2:$A$207</c:f>
              <c:numCache>
                <c:formatCode>General</c:formatCode>
                <c:ptCount val="20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0.101</c:v>
                </c:pt>
                <c:pt idx="97">
                  <c:v>0.103</c:v>
                </c:pt>
                <c:pt idx="98">
                  <c:v>0.104</c:v>
                </c:pt>
                <c:pt idx="99">
                  <c:v>0.105</c:v>
                </c:pt>
                <c:pt idx="100">
                  <c:v>0.106</c:v>
                </c:pt>
                <c:pt idx="101">
                  <c:v>0.112</c:v>
                </c:pt>
                <c:pt idx="102">
                  <c:v>0.113</c:v>
                </c:pt>
                <c:pt idx="103">
                  <c:v>0.114</c:v>
                </c:pt>
                <c:pt idx="104">
                  <c:v>0.115</c:v>
                </c:pt>
                <c:pt idx="105">
                  <c:v>0.116</c:v>
                </c:pt>
                <c:pt idx="106">
                  <c:v>0.117</c:v>
                </c:pt>
                <c:pt idx="107">
                  <c:v>0.118</c:v>
                </c:pt>
                <c:pt idx="108">
                  <c:v>0.119</c:v>
                </c:pt>
                <c:pt idx="109">
                  <c:v>0.12</c:v>
                </c:pt>
                <c:pt idx="110">
                  <c:v>0.121</c:v>
                </c:pt>
                <c:pt idx="111">
                  <c:v>0.122</c:v>
                </c:pt>
                <c:pt idx="112">
                  <c:v>0.123</c:v>
                </c:pt>
                <c:pt idx="113">
                  <c:v>0.124</c:v>
                </c:pt>
                <c:pt idx="114">
                  <c:v>0.127</c:v>
                </c:pt>
                <c:pt idx="115">
                  <c:v>0.128</c:v>
                </c:pt>
                <c:pt idx="116">
                  <c:v>0.129</c:v>
                </c:pt>
                <c:pt idx="117">
                  <c:v>0.131</c:v>
                </c:pt>
                <c:pt idx="118">
                  <c:v>0.133</c:v>
                </c:pt>
                <c:pt idx="119">
                  <c:v>0.136</c:v>
                </c:pt>
                <c:pt idx="120">
                  <c:v>0.137</c:v>
                </c:pt>
                <c:pt idx="121">
                  <c:v>0.138</c:v>
                </c:pt>
                <c:pt idx="122">
                  <c:v>0.14</c:v>
                </c:pt>
                <c:pt idx="123">
                  <c:v>0.144</c:v>
                </c:pt>
                <c:pt idx="124">
                  <c:v>0.149</c:v>
                </c:pt>
                <c:pt idx="125">
                  <c:v>0.156</c:v>
                </c:pt>
                <c:pt idx="126">
                  <c:v>0.161</c:v>
                </c:pt>
                <c:pt idx="127">
                  <c:v>0.164</c:v>
                </c:pt>
                <c:pt idx="128">
                  <c:v>0.165</c:v>
                </c:pt>
                <c:pt idx="129">
                  <c:v>0.173</c:v>
                </c:pt>
                <c:pt idx="130">
                  <c:v>0.174</c:v>
                </c:pt>
                <c:pt idx="131">
                  <c:v>0.176</c:v>
                </c:pt>
                <c:pt idx="132">
                  <c:v>0.178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0.187</c:v>
                </c:pt>
                <c:pt idx="139">
                  <c:v>0.19</c:v>
                </c:pt>
                <c:pt idx="140">
                  <c:v>0.191</c:v>
                </c:pt>
                <c:pt idx="141">
                  <c:v>0.203</c:v>
                </c:pt>
                <c:pt idx="142">
                  <c:v>0.208</c:v>
                </c:pt>
                <c:pt idx="143">
                  <c:v>0.219</c:v>
                </c:pt>
                <c:pt idx="144">
                  <c:v>0.222</c:v>
                </c:pt>
                <c:pt idx="145">
                  <c:v>0.225</c:v>
                </c:pt>
                <c:pt idx="146">
                  <c:v>0.227</c:v>
                </c:pt>
                <c:pt idx="147">
                  <c:v>0.228</c:v>
                </c:pt>
                <c:pt idx="148">
                  <c:v>0.235</c:v>
                </c:pt>
                <c:pt idx="149">
                  <c:v>0.236</c:v>
                </c:pt>
                <c:pt idx="150">
                  <c:v>0.242</c:v>
                </c:pt>
                <c:pt idx="151">
                  <c:v>0.245</c:v>
                </c:pt>
                <c:pt idx="152">
                  <c:v>0.246</c:v>
                </c:pt>
                <c:pt idx="153">
                  <c:v>0.247</c:v>
                </c:pt>
                <c:pt idx="154">
                  <c:v>0.252</c:v>
                </c:pt>
                <c:pt idx="155">
                  <c:v>0.262</c:v>
                </c:pt>
                <c:pt idx="156">
                  <c:v>0.265</c:v>
                </c:pt>
                <c:pt idx="157">
                  <c:v>0.267</c:v>
                </c:pt>
                <c:pt idx="158">
                  <c:v>0.268</c:v>
                </c:pt>
                <c:pt idx="159">
                  <c:v>0.281</c:v>
                </c:pt>
                <c:pt idx="160">
                  <c:v>0.291</c:v>
                </c:pt>
                <c:pt idx="161">
                  <c:v>0.293</c:v>
                </c:pt>
                <c:pt idx="162">
                  <c:v>0.298</c:v>
                </c:pt>
                <c:pt idx="163">
                  <c:v>0.299</c:v>
                </c:pt>
                <c:pt idx="164">
                  <c:v>0.303</c:v>
                </c:pt>
                <c:pt idx="165">
                  <c:v>0.304</c:v>
                </c:pt>
                <c:pt idx="166">
                  <c:v>0.315</c:v>
                </c:pt>
                <c:pt idx="167">
                  <c:v>0.32</c:v>
                </c:pt>
                <c:pt idx="168">
                  <c:v>0.326</c:v>
                </c:pt>
                <c:pt idx="169">
                  <c:v>0.328</c:v>
                </c:pt>
                <c:pt idx="170">
                  <c:v>0.333</c:v>
                </c:pt>
                <c:pt idx="171">
                  <c:v>0.337</c:v>
                </c:pt>
                <c:pt idx="172">
                  <c:v>0.339</c:v>
                </c:pt>
                <c:pt idx="173">
                  <c:v>0.34</c:v>
                </c:pt>
                <c:pt idx="174">
                  <c:v>0.341</c:v>
                </c:pt>
                <c:pt idx="175">
                  <c:v>0.344</c:v>
                </c:pt>
                <c:pt idx="176">
                  <c:v>0.352</c:v>
                </c:pt>
                <c:pt idx="177">
                  <c:v>0.37</c:v>
                </c:pt>
                <c:pt idx="178">
                  <c:v>0.381</c:v>
                </c:pt>
                <c:pt idx="179">
                  <c:v>0.386</c:v>
                </c:pt>
                <c:pt idx="180">
                  <c:v>0.396</c:v>
                </c:pt>
                <c:pt idx="181">
                  <c:v>0.399</c:v>
                </c:pt>
                <c:pt idx="182">
                  <c:v>0.401</c:v>
                </c:pt>
                <c:pt idx="183">
                  <c:v>0.411</c:v>
                </c:pt>
                <c:pt idx="184">
                  <c:v>0.443</c:v>
                </c:pt>
                <c:pt idx="185">
                  <c:v>0.445</c:v>
                </c:pt>
                <c:pt idx="186">
                  <c:v>0.454</c:v>
                </c:pt>
                <c:pt idx="187">
                  <c:v>0.459</c:v>
                </c:pt>
                <c:pt idx="188">
                  <c:v>0.462</c:v>
                </c:pt>
                <c:pt idx="189">
                  <c:v>0.474</c:v>
                </c:pt>
                <c:pt idx="190">
                  <c:v>0.49</c:v>
                </c:pt>
                <c:pt idx="191">
                  <c:v>0.496</c:v>
                </c:pt>
                <c:pt idx="192">
                  <c:v>0.516</c:v>
                </c:pt>
                <c:pt idx="193">
                  <c:v>0.527</c:v>
                </c:pt>
                <c:pt idx="194">
                  <c:v>0.554</c:v>
                </c:pt>
                <c:pt idx="195">
                  <c:v>0.576</c:v>
                </c:pt>
                <c:pt idx="196">
                  <c:v>0.591</c:v>
                </c:pt>
                <c:pt idx="197">
                  <c:v>0.608</c:v>
                </c:pt>
                <c:pt idx="198">
                  <c:v>0.626</c:v>
                </c:pt>
                <c:pt idx="199">
                  <c:v>0.697</c:v>
                </c:pt>
                <c:pt idx="200">
                  <c:v>0.703</c:v>
                </c:pt>
                <c:pt idx="201">
                  <c:v>0.712</c:v>
                </c:pt>
                <c:pt idx="202">
                  <c:v>0.721</c:v>
                </c:pt>
                <c:pt idx="203">
                  <c:v>0.731</c:v>
                </c:pt>
                <c:pt idx="204">
                  <c:v>0.838</c:v>
                </c:pt>
                <c:pt idx="205">
                  <c:v>0.884</c:v>
                </c:pt>
              </c:numCache>
            </c:numRef>
          </c:cat>
          <c:val>
            <c:numRef>
              <c:f>'test_score_uncut'!$B$2:$B$207</c:f>
              <c:numCache>
                <c:formatCode>General</c:formatCode>
                <c:ptCount val="206"/>
                <c:pt idx="0">
                  <c:v>79</c:v>
                </c:pt>
                <c:pt idx="1">
                  <c:v>476</c:v>
                </c:pt>
                <c:pt idx="2">
                  <c:v>498</c:v>
                </c:pt>
                <c:pt idx="3">
                  <c:v>423</c:v>
                </c:pt>
                <c:pt idx="4">
                  <c:v>525</c:v>
                </c:pt>
                <c:pt idx="5">
                  <c:v>564</c:v>
                </c:pt>
                <c:pt idx="6">
                  <c:v>557</c:v>
                </c:pt>
                <c:pt idx="7">
                  <c:v>643</c:v>
                </c:pt>
                <c:pt idx="8">
                  <c:v>601</c:v>
                </c:pt>
                <c:pt idx="9">
                  <c:v>603</c:v>
                </c:pt>
                <c:pt idx="10">
                  <c:v>570</c:v>
                </c:pt>
                <c:pt idx="11">
                  <c:v>548</c:v>
                </c:pt>
                <c:pt idx="12">
                  <c:v>376</c:v>
                </c:pt>
                <c:pt idx="13">
                  <c:v>418</c:v>
                </c:pt>
                <c:pt idx="14">
                  <c:v>247</c:v>
                </c:pt>
                <c:pt idx="15">
                  <c:v>218</c:v>
                </c:pt>
                <c:pt idx="16">
                  <c:v>252</c:v>
                </c:pt>
                <c:pt idx="17">
                  <c:v>141</c:v>
                </c:pt>
                <c:pt idx="18">
                  <c:v>135</c:v>
                </c:pt>
                <c:pt idx="19">
                  <c:v>114</c:v>
                </c:pt>
                <c:pt idx="20">
                  <c:v>161</c:v>
                </c:pt>
                <c:pt idx="21">
                  <c:v>109</c:v>
                </c:pt>
                <c:pt idx="22">
                  <c:v>105</c:v>
                </c:pt>
                <c:pt idx="23">
                  <c:v>65</c:v>
                </c:pt>
                <c:pt idx="24">
                  <c:v>104</c:v>
                </c:pt>
                <c:pt idx="25">
                  <c:v>58</c:v>
                </c:pt>
                <c:pt idx="26">
                  <c:v>26</c:v>
                </c:pt>
                <c:pt idx="27">
                  <c:v>76</c:v>
                </c:pt>
                <c:pt idx="28">
                  <c:v>34</c:v>
                </c:pt>
                <c:pt idx="29">
                  <c:v>33</c:v>
                </c:pt>
                <c:pt idx="30">
                  <c:v>39</c:v>
                </c:pt>
                <c:pt idx="31">
                  <c:v>62</c:v>
                </c:pt>
                <c:pt idx="32">
                  <c:v>25</c:v>
                </c:pt>
                <c:pt idx="33">
                  <c:v>27</c:v>
                </c:pt>
                <c:pt idx="34">
                  <c:v>26</c:v>
                </c:pt>
                <c:pt idx="35">
                  <c:v>38</c:v>
                </c:pt>
                <c:pt idx="36">
                  <c:v>12</c:v>
                </c:pt>
                <c:pt idx="37">
                  <c:v>18</c:v>
                </c:pt>
                <c:pt idx="38">
                  <c:v>20</c:v>
                </c:pt>
                <c:pt idx="39">
                  <c:v>24</c:v>
                </c:pt>
                <c:pt idx="40">
                  <c:v>6</c:v>
                </c:pt>
                <c:pt idx="41">
                  <c:v>27</c:v>
                </c:pt>
                <c:pt idx="42">
                  <c:v>15</c:v>
                </c:pt>
                <c:pt idx="43">
                  <c:v>10</c:v>
                </c:pt>
                <c:pt idx="44">
                  <c:v>15</c:v>
                </c:pt>
                <c:pt idx="45">
                  <c:v>9</c:v>
                </c:pt>
                <c:pt idx="46">
                  <c:v>6</c:v>
                </c:pt>
                <c:pt idx="47">
                  <c:v>23</c:v>
                </c:pt>
                <c:pt idx="48">
                  <c:v>12</c:v>
                </c:pt>
                <c:pt idx="49">
                  <c:v>18</c:v>
                </c:pt>
                <c:pt idx="50">
                  <c:v>20</c:v>
                </c:pt>
                <c:pt idx="51">
                  <c:v>22</c:v>
                </c:pt>
                <c:pt idx="52">
                  <c:v>15</c:v>
                </c:pt>
                <c:pt idx="53">
                  <c:v>3</c:v>
                </c:pt>
                <c:pt idx="54">
                  <c:v>5</c:v>
                </c:pt>
                <c:pt idx="55">
                  <c:v>30</c:v>
                </c:pt>
                <c:pt idx="56">
                  <c:v>5</c:v>
                </c:pt>
                <c:pt idx="57">
                  <c:v>8</c:v>
                </c:pt>
                <c:pt idx="58">
                  <c:v>4</c:v>
                </c:pt>
                <c:pt idx="59">
                  <c:v>15</c:v>
                </c:pt>
                <c:pt idx="60">
                  <c:v>14</c:v>
                </c:pt>
                <c:pt idx="61">
                  <c:v>1</c:v>
                </c:pt>
                <c:pt idx="62">
                  <c:v>2</c:v>
                </c:pt>
                <c:pt idx="63">
                  <c:v>7</c:v>
                </c:pt>
                <c:pt idx="64">
                  <c:v>1</c:v>
                </c:pt>
                <c:pt idx="65">
                  <c:v>3</c:v>
                </c:pt>
                <c:pt idx="66">
                  <c:v>3</c:v>
                </c:pt>
                <c:pt idx="67">
                  <c:v>6</c:v>
                </c:pt>
                <c:pt idx="68">
                  <c:v>11</c:v>
                </c:pt>
                <c:pt idx="69">
                  <c:v>6</c:v>
                </c:pt>
                <c:pt idx="70">
                  <c:v>2</c:v>
                </c:pt>
                <c:pt idx="71">
                  <c:v>1</c:v>
                </c:pt>
                <c:pt idx="72">
                  <c:v>24</c:v>
                </c:pt>
                <c:pt idx="73">
                  <c:v>9</c:v>
                </c:pt>
                <c:pt idx="74">
                  <c:v>2</c:v>
                </c:pt>
                <c:pt idx="75">
                  <c:v>2</c:v>
                </c:pt>
                <c:pt idx="76">
                  <c:v>10</c:v>
                </c:pt>
                <c:pt idx="77">
                  <c:v>8</c:v>
                </c:pt>
                <c:pt idx="78">
                  <c:v>1</c:v>
                </c:pt>
                <c:pt idx="79">
                  <c:v>4</c:v>
                </c:pt>
                <c:pt idx="80">
                  <c:v>4</c:v>
                </c:pt>
                <c:pt idx="81">
                  <c:v>1</c:v>
                </c:pt>
                <c:pt idx="82">
                  <c:v>4</c:v>
                </c:pt>
                <c:pt idx="83">
                  <c:v>1</c:v>
                </c:pt>
                <c:pt idx="84">
                  <c:v>10</c:v>
                </c:pt>
                <c:pt idx="85">
                  <c:v>1</c:v>
                </c:pt>
                <c:pt idx="86">
                  <c:v>9</c:v>
                </c:pt>
                <c:pt idx="87">
                  <c:v>3</c:v>
                </c:pt>
                <c:pt idx="88">
                  <c:v>3</c:v>
                </c:pt>
                <c:pt idx="89">
                  <c:v>2</c:v>
                </c:pt>
                <c:pt idx="90">
                  <c:v>3</c:v>
                </c:pt>
                <c:pt idx="91">
                  <c:v>3</c:v>
                </c:pt>
                <c:pt idx="92">
                  <c:v>4</c:v>
                </c:pt>
                <c:pt idx="93">
                  <c:v>2</c:v>
                </c:pt>
                <c:pt idx="94">
                  <c:v>1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1</c:v>
                </c:pt>
                <c:pt idx="99">
                  <c:v>4</c:v>
                </c:pt>
                <c:pt idx="100">
                  <c:v>2</c:v>
                </c:pt>
                <c:pt idx="101">
                  <c:v>4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5</c:v>
                </c:pt>
                <c:pt idx="107">
                  <c:v>1</c:v>
                </c:pt>
                <c:pt idx="108">
                  <c:v>11</c:v>
                </c:pt>
                <c:pt idx="109">
                  <c:v>2</c:v>
                </c:pt>
                <c:pt idx="110">
                  <c:v>1</c:v>
                </c:pt>
                <c:pt idx="111">
                  <c:v>11</c:v>
                </c:pt>
                <c:pt idx="112">
                  <c:v>1</c:v>
                </c:pt>
                <c:pt idx="113">
                  <c:v>2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4</c:v>
                </c:pt>
                <c:pt idx="119">
                  <c:v>1</c:v>
                </c:pt>
                <c:pt idx="120">
                  <c:v>4</c:v>
                </c:pt>
                <c:pt idx="121">
                  <c:v>1</c:v>
                </c:pt>
                <c:pt idx="122">
                  <c:v>4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1</c:v>
                </c:pt>
                <c:pt idx="127">
                  <c:v>5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3</c:v>
                </c:pt>
                <c:pt idx="134">
                  <c:v>1</c:v>
                </c:pt>
                <c:pt idx="135">
                  <c:v>2</c:v>
                </c:pt>
                <c:pt idx="136">
                  <c:v>3</c:v>
                </c:pt>
                <c:pt idx="137">
                  <c:v>3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2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2</c:v>
                </c:pt>
                <c:pt idx="147">
                  <c:v>1</c:v>
                </c:pt>
                <c:pt idx="148">
                  <c:v>2</c:v>
                </c:pt>
                <c:pt idx="149">
                  <c:v>0</c:v>
                </c:pt>
                <c:pt idx="150">
                  <c:v>1</c:v>
                </c:pt>
                <c:pt idx="151">
                  <c:v>5</c:v>
                </c:pt>
                <c:pt idx="152">
                  <c:v>0</c:v>
                </c:pt>
                <c:pt idx="153">
                  <c:v>1</c:v>
                </c:pt>
                <c:pt idx="154">
                  <c:v>0</c:v>
                </c:pt>
                <c:pt idx="155">
                  <c:v>2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3</c:v>
                </c:pt>
                <c:pt idx="166">
                  <c:v>0</c:v>
                </c:pt>
                <c:pt idx="167">
                  <c:v>1</c:v>
                </c:pt>
                <c:pt idx="168">
                  <c:v>1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2</c:v>
                </c:pt>
                <c:pt idx="175">
                  <c:v>0</c:v>
                </c:pt>
                <c:pt idx="176">
                  <c:v>1</c:v>
                </c:pt>
                <c:pt idx="177">
                  <c:v>1</c:v>
                </c:pt>
                <c:pt idx="178">
                  <c:v>3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2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1</c:v>
                </c:pt>
                <c:pt idx="192">
                  <c:v>0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0</c:v>
                </c:pt>
                <c:pt idx="197">
                  <c:v>1</c:v>
                </c:pt>
                <c:pt idx="198">
                  <c:v>2</c:v>
                </c:pt>
                <c:pt idx="199">
                  <c:v>2</c:v>
                </c:pt>
                <c:pt idx="200">
                  <c:v>1</c:v>
                </c:pt>
                <c:pt idx="201">
                  <c:v>0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2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'test_score_uncut'!$A$2:$A$207</c:f>
              <c:numCache>
                <c:formatCode>General</c:formatCode>
                <c:ptCount val="20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0.101</c:v>
                </c:pt>
                <c:pt idx="97">
                  <c:v>0.103</c:v>
                </c:pt>
                <c:pt idx="98">
                  <c:v>0.104</c:v>
                </c:pt>
                <c:pt idx="99">
                  <c:v>0.105</c:v>
                </c:pt>
                <c:pt idx="100">
                  <c:v>0.106</c:v>
                </c:pt>
                <c:pt idx="101">
                  <c:v>0.112</c:v>
                </c:pt>
                <c:pt idx="102">
                  <c:v>0.113</c:v>
                </c:pt>
                <c:pt idx="103">
                  <c:v>0.114</c:v>
                </c:pt>
                <c:pt idx="104">
                  <c:v>0.115</c:v>
                </c:pt>
                <c:pt idx="105">
                  <c:v>0.116</c:v>
                </c:pt>
                <c:pt idx="106">
                  <c:v>0.117</c:v>
                </c:pt>
                <c:pt idx="107">
                  <c:v>0.118</c:v>
                </c:pt>
                <c:pt idx="108">
                  <c:v>0.119</c:v>
                </c:pt>
                <c:pt idx="109">
                  <c:v>0.12</c:v>
                </c:pt>
                <c:pt idx="110">
                  <c:v>0.121</c:v>
                </c:pt>
                <c:pt idx="111">
                  <c:v>0.122</c:v>
                </c:pt>
                <c:pt idx="112">
                  <c:v>0.123</c:v>
                </c:pt>
                <c:pt idx="113">
                  <c:v>0.124</c:v>
                </c:pt>
                <c:pt idx="114">
                  <c:v>0.127</c:v>
                </c:pt>
                <c:pt idx="115">
                  <c:v>0.128</c:v>
                </c:pt>
                <c:pt idx="116">
                  <c:v>0.129</c:v>
                </c:pt>
                <c:pt idx="117">
                  <c:v>0.131</c:v>
                </c:pt>
                <c:pt idx="118">
                  <c:v>0.133</c:v>
                </c:pt>
                <c:pt idx="119">
                  <c:v>0.136</c:v>
                </c:pt>
                <c:pt idx="120">
                  <c:v>0.137</c:v>
                </c:pt>
                <c:pt idx="121">
                  <c:v>0.138</c:v>
                </c:pt>
                <c:pt idx="122">
                  <c:v>0.14</c:v>
                </c:pt>
                <c:pt idx="123">
                  <c:v>0.144</c:v>
                </c:pt>
                <c:pt idx="124">
                  <c:v>0.149</c:v>
                </c:pt>
                <c:pt idx="125">
                  <c:v>0.156</c:v>
                </c:pt>
                <c:pt idx="126">
                  <c:v>0.161</c:v>
                </c:pt>
                <c:pt idx="127">
                  <c:v>0.164</c:v>
                </c:pt>
                <c:pt idx="128">
                  <c:v>0.165</c:v>
                </c:pt>
                <c:pt idx="129">
                  <c:v>0.173</c:v>
                </c:pt>
                <c:pt idx="130">
                  <c:v>0.174</c:v>
                </c:pt>
                <c:pt idx="131">
                  <c:v>0.176</c:v>
                </c:pt>
                <c:pt idx="132">
                  <c:v>0.178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0.187</c:v>
                </c:pt>
                <c:pt idx="139">
                  <c:v>0.19</c:v>
                </c:pt>
                <c:pt idx="140">
                  <c:v>0.191</c:v>
                </c:pt>
                <c:pt idx="141">
                  <c:v>0.203</c:v>
                </c:pt>
                <c:pt idx="142">
                  <c:v>0.208</c:v>
                </c:pt>
                <c:pt idx="143">
                  <c:v>0.219</c:v>
                </c:pt>
                <c:pt idx="144">
                  <c:v>0.222</c:v>
                </c:pt>
                <c:pt idx="145">
                  <c:v>0.225</c:v>
                </c:pt>
                <c:pt idx="146">
                  <c:v>0.227</c:v>
                </c:pt>
                <c:pt idx="147">
                  <c:v>0.228</c:v>
                </c:pt>
                <c:pt idx="148">
                  <c:v>0.235</c:v>
                </c:pt>
                <c:pt idx="149">
                  <c:v>0.236</c:v>
                </c:pt>
                <c:pt idx="150">
                  <c:v>0.242</c:v>
                </c:pt>
                <c:pt idx="151">
                  <c:v>0.245</c:v>
                </c:pt>
                <c:pt idx="152">
                  <c:v>0.246</c:v>
                </c:pt>
                <c:pt idx="153">
                  <c:v>0.247</c:v>
                </c:pt>
                <c:pt idx="154">
                  <c:v>0.252</c:v>
                </c:pt>
                <c:pt idx="155">
                  <c:v>0.262</c:v>
                </c:pt>
                <c:pt idx="156">
                  <c:v>0.265</c:v>
                </c:pt>
                <c:pt idx="157">
                  <c:v>0.267</c:v>
                </c:pt>
                <c:pt idx="158">
                  <c:v>0.268</c:v>
                </c:pt>
                <c:pt idx="159">
                  <c:v>0.281</c:v>
                </c:pt>
                <c:pt idx="160">
                  <c:v>0.291</c:v>
                </c:pt>
                <c:pt idx="161">
                  <c:v>0.293</c:v>
                </c:pt>
                <c:pt idx="162">
                  <c:v>0.298</c:v>
                </c:pt>
                <c:pt idx="163">
                  <c:v>0.299</c:v>
                </c:pt>
                <c:pt idx="164">
                  <c:v>0.303</c:v>
                </c:pt>
                <c:pt idx="165">
                  <c:v>0.304</c:v>
                </c:pt>
                <c:pt idx="166">
                  <c:v>0.315</c:v>
                </c:pt>
                <c:pt idx="167">
                  <c:v>0.32</c:v>
                </c:pt>
                <c:pt idx="168">
                  <c:v>0.326</c:v>
                </c:pt>
                <c:pt idx="169">
                  <c:v>0.328</c:v>
                </c:pt>
                <c:pt idx="170">
                  <c:v>0.333</c:v>
                </c:pt>
                <c:pt idx="171">
                  <c:v>0.337</c:v>
                </c:pt>
                <c:pt idx="172">
                  <c:v>0.339</c:v>
                </c:pt>
                <c:pt idx="173">
                  <c:v>0.34</c:v>
                </c:pt>
                <c:pt idx="174">
                  <c:v>0.341</c:v>
                </c:pt>
                <c:pt idx="175">
                  <c:v>0.344</c:v>
                </c:pt>
                <c:pt idx="176">
                  <c:v>0.352</c:v>
                </c:pt>
                <c:pt idx="177">
                  <c:v>0.37</c:v>
                </c:pt>
                <c:pt idx="178">
                  <c:v>0.381</c:v>
                </c:pt>
                <c:pt idx="179">
                  <c:v>0.386</c:v>
                </c:pt>
                <c:pt idx="180">
                  <c:v>0.396</c:v>
                </c:pt>
                <c:pt idx="181">
                  <c:v>0.399</c:v>
                </c:pt>
                <c:pt idx="182">
                  <c:v>0.401</c:v>
                </c:pt>
                <c:pt idx="183">
                  <c:v>0.411</c:v>
                </c:pt>
                <c:pt idx="184">
                  <c:v>0.443</c:v>
                </c:pt>
                <c:pt idx="185">
                  <c:v>0.445</c:v>
                </c:pt>
                <c:pt idx="186">
                  <c:v>0.454</c:v>
                </c:pt>
                <c:pt idx="187">
                  <c:v>0.459</c:v>
                </c:pt>
                <c:pt idx="188">
                  <c:v>0.462</c:v>
                </c:pt>
                <c:pt idx="189">
                  <c:v>0.474</c:v>
                </c:pt>
                <c:pt idx="190">
                  <c:v>0.49</c:v>
                </c:pt>
                <c:pt idx="191">
                  <c:v>0.496</c:v>
                </c:pt>
                <c:pt idx="192">
                  <c:v>0.516</c:v>
                </c:pt>
                <c:pt idx="193">
                  <c:v>0.527</c:v>
                </c:pt>
                <c:pt idx="194">
                  <c:v>0.554</c:v>
                </c:pt>
                <c:pt idx="195">
                  <c:v>0.576</c:v>
                </c:pt>
                <c:pt idx="196">
                  <c:v>0.591</c:v>
                </c:pt>
                <c:pt idx="197">
                  <c:v>0.608</c:v>
                </c:pt>
                <c:pt idx="198">
                  <c:v>0.626</c:v>
                </c:pt>
                <c:pt idx="199">
                  <c:v>0.697</c:v>
                </c:pt>
                <c:pt idx="200">
                  <c:v>0.703</c:v>
                </c:pt>
                <c:pt idx="201">
                  <c:v>0.712</c:v>
                </c:pt>
                <c:pt idx="202">
                  <c:v>0.721</c:v>
                </c:pt>
                <c:pt idx="203">
                  <c:v>0.731</c:v>
                </c:pt>
                <c:pt idx="204">
                  <c:v>0.838</c:v>
                </c:pt>
                <c:pt idx="205">
                  <c:v>0.884</c:v>
                </c:pt>
              </c:numCache>
            </c:numRef>
          </c:cat>
          <c:val>
            <c:numRef>
              <c:f>'test_score_uncut'!$C$2:$C$207</c:f>
              <c:numCache>
                <c:formatCode>General</c:formatCode>
                <c:ptCount val="206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8</c:v>
                </c:pt>
                <c:pt idx="9">
                  <c:v>7</c:v>
                </c:pt>
                <c:pt idx="10">
                  <c:v>3</c:v>
                </c:pt>
                <c:pt idx="11">
                  <c:v>4</c:v>
                </c:pt>
                <c:pt idx="12">
                  <c:v>8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4</c:v>
                </c:pt>
                <c:pt idx="25">
                  <c:v>0</c:v>
                </c:pt>
                <c:pt idx="26">
                  <c:v>0</c:v>
                </c:pt>
                <c:pt idx="27">
                  <c:v>4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3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2</c:v>
                </c:pt>
                <c:pt idx="76">
                  <c:v>3</c:v>
                </c:pt>
                <c:pt idx="77">
                  <c:v>0</c:v>
                </c:pt>
                <c:pt idx="78">
                  <c:v>0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</c:v>
                </c:pt>
                <c:pt idx="85">
                  <c:v>0</c:v>
                </c:pt>
                <c:pt idx="86">
                  <c:v>2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2</c:v>
                </c:pt>
                <c:pt idx="100">
                  <c:v>0</c:v>
                </c:pt>
                <c:pt idx="101">
                  <c:v>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3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3</c:v>
                </c:pt>
                <c:pt idx="124">
                  <c:v>2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0</c:v>
                </c:pt>
                <c:pt idx="152">
                  <c:v>1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3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0</c:v>
                </c:pt>
                <c:pt idx="166">
                  <c:v>2</c:v>
                </c:pt>
                <c:pt idx="167">
                  <c:v>3</c:v>
                </c:pt>
                <c:pt idx="168">
                  <c:v>0</c:v>
                </c:pt>
                <c:pt idx="169">
                  <c:v>1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2</c:v>
                </c:pt>
                <c:pt idx="174">
                  <c:v>1</c:v>
                </c:pt>
                <c:pt idx="175">
                  <c:v>1</c:v>
                </c:pt>
                <c:pt idx="176">
                  <c:v>0</c:v>
                </c:pt>
                <c:pt idx="177">
                  <c:v>1</c:v>
                </c:pt>
                <c:pt idx="178">
                  <c:v>3</c:v>
                </c:pt>
                <c:pt idx="179">
                  <c:v>1</c:v>
                </c:pt>
                <c:pt idx="180">
                  <c:v>1</c:v>
                </c:pt>
                <c:pt idx="181">
                  <c:v>2</c:v>
                </c:pt>
                <c:pt idx="182">
                  <c:v>3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1</c:v>
                </c:pt>
                <c:pt idx="200">
                  <c:v>0</c:v>
                </c:pt>
                <c:pt idx="201">
                  <c:v>1</c:v>
                </c:pt>
                <c:pt idx="202">
                  <c:v>1</c:v>
                </c:pt>
                <c:pt idx="203">
                  <c:v>0</c:v>
                </c:pt>
                <c:pt idx="204">
                  <c:v>1</c:v>
                </c:pt>
                <c:pt idx="205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'test_score_uncut'!$A$2:$A$207</c:f>
              <c:numCache>
                <c:formatCode>General</c:formatCode>
                <c:ptCount val="20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0.101</c:v>
                </c:pt>
                <c:pt idx="97">
                  <c:v>0.103</c:v>
                </c:pt>
                <c:pt idx="98">
                  <c:v>0.104</c:v>
                </c:pt>
                <c:pt idx="99">
                  <c:v>0.105</c:v>
                </c:pt>
                <c:pt idx="100">
                  <c:v>0.106</c:v>
                </c:pt>
                <c:pt idx="101">
                  <c:v>0.112</c:v>
                </c:pt>
                <c:pt idx="102">
                  <c:v>0.113</c:v>
                </c:pt>
                <c:pt idx="103">
                  <c:v>0.114</c:v>
                </c:pt>
                <c:pt idx="104">
                  <c:v>0.115</c:v>
                </c:pt>
                <c:pt idx="105">
                  <c:v>0.116</c:v>
                </c:pt>
                <c:pt idx="106">
                  <c:v>0.117</c:v>
                </c:pt>
                <c:pt idx="107">
                  <c:v>0.118</c:v>
                </c:pt>
                <c:pt idx="108">
                  <c:v>0.119</c:v>
                </c:pt>
                <c:pt idx="109">
                  <c:v>0.12</c:v>
                </c:pt>
                <c:pt idx="110">
                  <c:v>0.121</c:v>
                </c:pt>
                <c:pt idx="111">
                  <c:v>0.122</c:v>
                </c:pt>
                <c:pt idx="112">
                  <c:v>0.123</c:v>
                </c:pt>
                <c:pt idx="113">
                  <c:v>0.124</c:v>
                </c:pt>
                <c:pt idx="114">
                  <c:v>0.127</c:v>
                </c:pt>
                <c:pt idx="115">
                  <c:v>0.128</c:v>
                </c:pt>
                <c:pt idx="116">
                  <c:v>0.129</c:v>
                </c:pt>
                <c:pt idx="117">
                  <c:v>0.131</c:v>
                </c:pt>
                <c:pt idx="118">
                  <c:v>0.133</c:v>
                </c:pt>
                <c:pt idx="119">
                  <c:v>0.136</c:v>
                </c:pt>
                <c:pt idx="120">
                  <c:v>0.137</c:v>
                </c:pt>
                <c:pt idx="121">
                  <c:v>0.138</c:v>
                </c:pt>
                <c:pt idx="122">
                  <c:v>0.14</c:v>
                </c:pt>
                <c:pt idx="123">
                  <c:v>0.144</c:v>
                </c:pt>
                <c:pt idx="124">
                  <c:v>0.149</c:v>
                </c:pt>
                <c:pt idx="125">
                  <c:v>0.156</c:v>
                </c:pt>
                <c:pt idx="126">
                  <c:v>0.161</c:v>
                </c:pt>
                <c:pt idx="127">
                  <c:v>0.164</c:v>
                </c:pt>
                <c:pt idx="128">
                  <c:v>0.165</c:v>
                </c:pt>
                <c:pt idx="129">
                  <c:v>0.173</c:v>
                </c:pt>
                <c:pt idx="130">
                  <c:v>0.174</c:v>
                </c:pt>
                <c:pt idx="131">
                  <c:v>0.176</c:v>
                </c:pt>
                <c:pt idx="132">
                  <c:v>0.178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0.187</c:v>
                </c:pt>
                <c:pt idx="139">
                  <c:v>0.19</c:v>
                </c:pt>
                <c:pt idx="140">
                  <c:v>0.191</c:v>
                </c:pt>
                <c:pt idx="141">
                  <c:v>0.203</c:v>
                </c:pt>
                <c:pt idx="142">
                  <c:v>0.208</c:v>
                </c:pt>
                <c:pt idx="143">
                  <c:v>0.219</c:v>
                </c:pt>
                <c:pt idx="144">
                  <c:v>0.222</c:v>
                </c:pt>
                <c:pt idx="145">
                  <c:v>0.225</c:v>
                </c:pt>
                <c:pt idx="146">
                  <c:v>0.227</c:v>
                </c:pt>
                <c:pt idx="147">
                  <c:v>0.228</c:v>
                </c:pt>
                <c:pt idx="148">
                  <c:v>0.235</c:v>
                </c:pt>
                <c:pt idx="149">
                  <c:v>0.236</c:v>
                </c:pt>
                <c:pt idx="150">
                  <c:v>0.242</c:v>
                </c:pt>
                <c:pt idx="151">
                  <c:v>0.245</c:v>
                </c:pt>
                <c:pt idx="152">
                  <c:v>0.246</c:v>
                </c:pt>
                <c:pt idx="153">
                  <c:v>0.247</c:v>
                </c:pt>
                <c:pt idx="154">
                  <c:v>0.252</c:v>
                </c:pt>
                <c:pt idx="155">
                  <c:v>0.262</c:v>
                </c:pt>
                <c:pt idx="156">
                  <c:v>0.265</c:v>
                </c:pt>
                <c:pt idx="157">
                  <c:v>0.267</c:v>
                </c:pt>
                <c:pt idx="158">
                  <c:v>0.268</c:v>
                </c:pt>
                <c:pt idx="159">
                  <c:v>0.281</c:v>
                </c:pt>
                <c:pt idx="160">
                  <c:v>0.291</c:v>
                </c:pt>
                <c:pt idx="161">
                  <c:v>0.293</c:v>
                </c:pt>
                <c:pt idx="162">
                  <c:v>0.298</c:v>
                </c:pt>
                <c:pt idx="163">
                  <c:v>0.299</c:v>
                </c:pt>
                <c:pt idx="164">
                  <c:v>0.303</c:v>
                </c:pt>
                <c:pt idx="165">
                  <c:v>0.304</c:v>
                </c:pt>
                <c:pt idx="166">
                  <c:v>0.315</c:v>
                </c:pt>
                <c:pt idx="167">
                  <c:v>0.32</c:v>
                </c:pt>
                <c:pt idx="168">
                  <c:v>0.326</c:v>
                </c:pt>
                <c:pt idx="169">
                  <c:v>0.328</c:v>
                </c:pt>
                <c:pt idx="170">
                  <c:v>0.333</c:v>
                </c:pt>
                <c:pt idx="171">
                  <c:v>0.337</c:v>
                </c:pt>
                <c:pt idx="172">
                  <c:v>0.339</c:v>
                </c:pt>
                <c:pt idx="173">
                  <c:v>0.34</c:v>
                </c:pt>
                <c:pt idx="174">
                  <c:v>0.341</c:v>
                </c:pt>
                <c:pt idx="175">
                  <c:v>0.344</c:v>
                </c:pt>
                <c:pt idx="176">
                  <c:v>0.352</c:v>
                </c:pt>
                <c:pt idx="177">
                  <c:v>0.37</c:v>
                </c:pt>
                <c:pt idx="178">
                  <c:v>0.381</c:v>
                </c:pt>
                <c:pt idx="179">
                  <c:v>0.386</c:v>
                </c:pt>
                <c:pt idx="180">
                  <c:v>0.396</c:v>
                </c:pt>
                <c:pt idx="181">
                  <c:v>0.399</c:v>
                </c:pt>
                <c:pt idx="182">
                  <c:v>0.401</c:v>
                </c:pt>
                <c:pt idx="183">
                  <c:v>0.411</c:v>
                </c:pt>
                <c:pt idx="184">
                  <c:v>0.443</c:v>
                </c:pt>
                <c:pt idx="185">
                  <c:v>0.445</c:v>
                </c:pt>
                <c:pt idx="186">
                  <c:v>0.454</c:v>
                </c:pt>
                <c:pt idx="187">
                  <c:v>0.459</c:v>
                </c:pt>
                <c:pt idx="188">
                  <c:v>0.462</c:v>
                </c:pt>
                <c:pt idx="189">
                  <c:v>0.474</c:v>
                </c:pt>
                <c:pt idx="190">
                  <c:v>0.49</c:v>
                </c:pt>
                <c:pt idx="191">
                  <c:v>0.496</c:v>
                </c:pt>
                <c:pt idx="192">
                  <c:v>0.516</c:v>
                </c:pt>
                <c:pt idx="193">
                  <c:v>0.527</c:v>
                </c:pt>
                <c:pt idx="194">
                  <c:v>0.554</c:v>
                </c:pt>
                <c:pt idx="195">
                  <c:v>0.576</c:v>
                </c:pt>
                <c:pt idx="196">
                  <c:v>0.591</c:v>
                </c:pt>
                <c:pt idx="197">
                  <c:v>0.608</c:v>
                </c:pt>
                <c:pt idx="198">
                  <c:v>0.626</c:v>
                </c:pt>
                <c:pt idx="199">
                  <c:v>0.697</c:v>
                </c:pt>
                <c:pt idx="200">
                  <c:v>0.703</c:v>
                </c:pt>
                <c:pt idx="201">
                  <c:v>0.712</c:v>
                </c:pt>
                <c:pt idx="202">
                  <c:v>0.721</c:v>
                </c:pt>
                <c:pt idx="203">
                  <c:v>0.731</c:v>
                </c:pt>
                <c:pt idx="204">
                  <c:v>0.838</c:v>
                </c:pt>
                <c:pt idx="205">
                  <c:v>0.884</c:v>
                </c:pt>
              </c:numCache>
            </c:numRef>
          </c:cat>
          <c:val>
            <c:numRef>
              <c:f>'test_score_uncut'!$D$2:$D$207</c:f>
              <c:numCache>
                <c:formatCode>General</c:formatCode>
                <c:ptCount val="206"/>
                <c:pt idx="0">
                  <c:v>12</c:v>
                </c:pt>
                <c:pt idx="1">
                  <c:v>45</c:v>
                </c:pt>
                <c:pt idx="2">
                  <c:v>58</c:v>
                </c:pt>
                <c:pt idx="3">
                  <c:v>40</c:v>
                </c:pt>
                <c:pt idx="4">
                  <c:v>63</c:v>
                </c:pt>
                <c:pt idx="5">
                  <c:v>78</c:v>
                </c:pt>
                <c:pt idx="6">
                  <c:v>49</c:v>
                </c:pt>
                <c:pt idx="7">
                  <c:v>52</c:v>
                </c:pt>
                <c:pt idx="8">
                  <c:v>81</c:v>
                </c:pt>
                <c:pt idx="9">
                  <c:v>52</c:v>
                </c:pt>
                <c:pt idx="10">
                  <c:v>69</c:v>
                </c:pt>
                <c:pt idx="11">
                  <c:v>65</c:v>
                </c:pt>
                <c:pt idx="12">
                  <c:v>48</c:v>
                </c:pt>
                <c:pt idx="13">
                  <c:v>40</c:v>
                </c:pt>
                <c:pt idx="14">
                  <c:v>40</c:v>
                </c:pt>
                <c:pt idx="15">
                  <c:v>31</c:v>
                </c:pt>
                <c:pt idx="16">
                  <c:v>31</c:v>
                </c:pt>
                <c:pt idx="17">
                  <c:v>18</c:v>
                </c:pt>
                <c:pt idx="18">
                  <c:v>17</c:v>
                </c:pt>
                <c:pt idx="19">
                  <c:v>7</c:v>
                </c:pt>
                <c:pt idx="20">
                  <c:v>13</c:v>
                </c:pt>
                <c:pt idx="21">
                  <c:v>9</c:v>
                </c:pt>
                <c:pt idx="22">
                  <c:v>5</c:v>
                </c:pt>
                <c:pt idx="23">
                  <c:v>5</c:v>
                </c:pt>
                <c:pt idx="24">
                  <c:v>12</c:v>
                </c:pt>
                <c:pt idx="25">
                  <c:v>5</c:v>
                </c:pt>
                <c:pt idx="26">
                  <c:v>8</c:v>
                </c:pt>
                <c:pt idx="27">
                  <c:v>9</c:v>
                </c:pt>
                <c:pt idx="28">
                  <c:v>1</c:v>
                </c:pt>
                <c:pt idx="29">
                  <c:v>5</c:v>
                </c:pt>
                <c:pt idx="30">
                  <c:v>6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6</c:v>
                </c:pt>
                <c:pt idx="36">
                  <c:v>2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5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3</c:v>
                </c:pt>
                <c:pt idx="52">
                  <c:v>1</c:v>
                </c:pt>
                <c:pt idx="53">
                  <c:v>2</c:v>
                </c:pt>
                <c:pt idx="54">
                  <c:v>5</c:v>
                </c:pt>
                <c:pt idx="55">
                  <c:v>3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4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4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6</c:v>
                </c:pt>
                <c:pt idx="73">
                  <c:v>4</c:v>
                </c:pt>
                <c:pt idx="74">
                  <c:v>4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3</c:v>
                </c:pt>
                <c:pt idx="79">
                  <c:v>0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4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2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1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2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1</c:v>
                </c:pt>
                <c:pt idx="197">
                  <c:v>2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'test_score_uncut'!$A$2:$A$207</c:f>
              <c:numCache>
                <c:formatCode>General</c:formatCode>
                <c:ptCount val="20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0.101</c:v>
                </c:pt>
                <c:pt idx="97">
                  <c:v>0.103</c:v>
                </c:pt>
                <c:pt idx="98">
                  <c:v>0.104</c:v>
                </c:pt>
                <c:pt idx="99">
                  <c:v>0.105</c:v>
                </c:pt>
                <c:pt idx="100">
                  <c:v>0.106</c:v>
                </c:pt>
                <c:pt idx="101">
                  <c:v>0.112</c:v>
                </c:pt>
                <c:pt idx="102">
                  <c:v>0.113</c:v>
                </c:pt>
                <c:pt idx="103">
                  <c:v>0.114</c:v>
                </c:pt>
                <c:pt idx="104">
                  <c:v>0.115</c:v>
                </c:pt>
                <c:pt idx="105">
                  <c:v>0.116</c:v>
                </c:pt>
                <c:pt idx="106">
                  <c:v>0.117</c:v>
                </c:pt>
                <c:pt idx="107">
                  <c:v>0.118</c:v>
                </c:pt>
                <c:pt idx="108">
                  <c:v>0.119</c:v>
                </c:pt>
                <c:pt idx="109">
                  <c:v>0.12</c:v>
                </c:pt>
                <c:pt idx="110">
                  <c:v>0.121</c:v>
                </c:pt>
                <c:pt idx="111">
                  <c:v>0.122</c:v>
                </c:pt>
                <c:pt idx="112">
                  <c:v>0.123</c:v>
                </c:pt>
                <c:pt idx="113">
                  <c:v>0.124</c:v>
                </c:pt>
                <c:pt idx="114">
                  <c:v>0.127</c:v>
                </c:pt>
                <c:pt idx="115">
                  <c:v>0.128</c:v>
                </c:pt>
                <c:pt idx="116">
                  <c:v>0.129</c:v>
                </c:pt>
                <c:pt idx="117">
                  <c:v>0.131</c:v>
                </c:pt>
                <c:pt idx="118">
                  <c:v>0.133</c:v>
                </c:pt>
                <c:pt idx="119">
                  <c:v>0.136</c:v>
                </c:pt>
                <c:pt idx="120">
                  <c:v>0.137</c:v>
                </c:pt>
                <c:pt idx="121">
                  <c:v>0.138</c:v>
                </c:pt>
                <c:pt idx="122">
                  <c:v>0.14</c:v>
                </c:pt>
                <c:pt idx="123">
                  <c:v>0.144</c:v>
                </c:pt>
                <c:pt idx="124">
                  <c:v>0.149</c:v>
                </c:pt>
                <c:pt idx="125">
                  <c:v>0.156</c:v>
                </c:pt>
                <c:pt idx="126">
                  <c:v>0.161</c:v>
                </c:pt>
                <c:pt idx="127">
                  <c:v>0.164</c:v>
                </c:pt>
                <c:pt idx="128">
                  <c:v>0.165</c:v>
                </c:pt>
                <c:pt idx="129">
                  <c:v>0.173</c:v>
                </c:pt>
                <c:pt idx="130">
                  <c:v>0.174</c:v>
                </c:pt>
                <c:pt idx="131">
                  <c:v>0.176</c:v>
                </c:pt>
                <c:pt idx="132">
                  <c:v>0.178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0.187</c:v>
                </c:pt>
                <c:pt idx="139">
                  <c:v>0.19</c:v>
                </c:pt>
                <c:pt idx="140">
                  <c:v>0.191</c:v>
                </c:pt>
                <c:pt idx="141">
                  <c:v>0.203</c:v>
                </c:pt>
                <c:pt idx="142">
                  <c:v>0.208</c:v>
                </c:pt>
                <c:pt idx="143">
                  <c:v>0.219</c:v>
                </c:pt>
                <c:pt idx="144">
                  <c:v>0.222</c:v>
                </c:pt>
                <c:pt idx="145">
                  <c:v>0.225</c:v>
                </c:pt>
                <c:pt idx="146">
                  <c:v>0.227</c:v>
                </c:pt>
                <c:pt idx="147">
                  <c:v>0.228</c:v>
                </c:pt>
                <c:pt idx="148">
                  <c:v>0.235</c:v>
                </c:pt>
                <c:pt idx="149">
                  <c:v>0.236</c:v>
                </c:pt>
                <c:pt idx="150">
                  <c:v>0.242</c:v>
                </c:pt>
                <c:pt idx="151">
                  <c:v>0.245</c:v>
                </c:pt>
                <c:pt idx="152">
                  <c:v>0.246</c:v>
                </c:pt>
                <c:pt idx="153">
                  <c:v>0.247</c:v>
                </c:pt>
                <c:pt idx="154">
                  <c:v>0.252</c:v>
                </c:pt>
                <c:pt idx="155">
                  <c:v>0.262</c:v>
                </c:pt>
                <c:pt idx="156">
                  <c:v>0.265</c:v>
                </c:pt>
                <c:pt idx="157">
                  <c:v>0.267</c:v>
                </c:pt>
                <c:pt idx="158">
                  <c:v>0.268</c:v>
                </c:pt>
                <c:pt idx="159">
                  <c:v>0.281</c:v>
                </c:pt>
                <c:pt idx="160">
                  <c:v>0.291</c:v>
                </c:pt>
                <c:pt idx="161">
                  <c:v>0.293</c:v>
                </c:pt>
                <c:pt idx="162">
                  <c:v>0.298</c:v>
                </c:pt>
                <c:pt idx="163">
                  <c:v>0.299</c:v>
                </c:pt>
                <c:pt idx="164">
                  <c:v>0.303</c:v>
                </c:pt>
                <c:pt idx="165">
                  <c:v>0.304</c:v>
                </c:pt>
                <c:pt idx="166">
                  <c:v>0.315</c:v>
                </c:pt>
                <c:pt idx="167">
                  <c:v>0.32</c:v>
                </c:pt>
                <c:pt idx="168">
                  <c:v>0.326</c:v>
                </c:pt>
                <c:pt idx="169">
                  <c:v>0.328</c:v>
                </c:pt>
                <c:pt idx="170">
                  <c:v>0.333</c:v>
                </c:pt>
                <c:pt idx="171">
                  <c:v>0.337</c:v>
                </c:pt>
                <c:pt idx="172">
                  <c:v>0.339</c:v>
                </c:pt>
                <c:pt idx="173">
                  <c:v>0.34</c:v>
                </c:pt>
                <c:pt idx="174">
                  <c:v>0.341</c:v>
                </c:pt>
                <c:pt idx="175">
                  <c:v>0.344</c:v>
                </c:pt>
                <c:pt idx="176">
                  <c:v>0.352</c:v>
                </c:pt>
                <c:pt idx="177">
                  <c:v>0.37</c:v>
                </c:pt>
                <c:pt idx="178">
                  <c:v>0.381</c:v>
                </c:pt>
                <c:pt idx="179">
                  <c:v>0.386</c:v>
                </c:pt>
                <c:pt idx="180">
                  <c:v>0.396</c:v>
                </c:pt>
                <c:pt idx="181">
                  <c:v>0.399</c:v>
                </c:pt>
                <c:pt idx="182">
                  <c:v>0.401</c:v>
                </c:pt>
                <c:pt idx="183">
                  <c:v>0.411</c:v>
                </c:pt>
                <c:pt idx="184">
                  <c:v>0.443</c:v>
                </c:pt>
                <c:pt idx="185">
                  <c:v>0.445</c:v>
                </c:pt>
                <c:pt idx="186">
                  <c:v>0.454</c:v>
                </c:pt>
                <c:pt idx="187">
                  <c:v>0.459</c:v>
                </c:pt>
                <c:pt idx="188">
                  <c:v>0.462</c:v>
                </c:pt>
                <c:pt idx="189">
                  <c:v>0.474</c:v>
                </c:pt>
                <c:pt idx="190">
                  <c:v>0.49</c:v>
                </c:pt>
                <c:pt idx="191">
                  <c:v>0.496</c:v>
                </c:pt>
                <c:pt idx="192">
                  <c:v>0.516</c:v>
                </c:pt>
                <c:pt idx="193">
                  <c:v>0.527</c:v>
                </c:pt>
                <c:pt idx="194">
                  <c:v>0.554</c:v>
                </c:pt>
                <c:pt idx="195">
                  <c:v>0.576</c:v>
                </c:pt>
                <c:pt idx="196">
                  <c:v>0.591</c:v>
                </c:pt>
                <c:pt idx="197">
                  <c:v>0.608</c:v>
                </c:pt>
                <c:pt idx="198">
                  <c:v>0.626</c:v>
                </c:pt>
                <c:pt idx="199">
                  <c:v>0.697</c:v>
                </c:pt>
                <c:pt idx="200">
                  <c:v>0.703</c:v>
                </c:pt>
                <c:pt idx="201">
                  <c:v>0.712</c:v>
                </c:pt>
                <c:pt idx="202">
                  <c:v>0.721</c:v>
                </c:pt>
                <c:pt idx="203">
                  <c:v>0.731</c:v>
                </c:pt>
                <c:pt idx="204">
                  <c:v>0.838</c:v>
                </c:pt>
                <c:pt idx="205">
                  <c:v>0.884</c:v>
                </c:pt>
              </c:numCache>
            </c:numRef>
          </c:cat>
          <c:val>
            <c:numRef>
              <c:f>'test_score_uncut'!$K$2:$K$207</c:f>
              <c:numCache>
                <c:formatCode>General</c:formatCode>
                <c:ptCount val="206"/>
                <c:pt idx="0">
                  <c:v>0.008185680240389596</c:v>
                </c:pt>
                <c:pt idx="1">
                  <c:v>0.04932131385348668</c:v>
                </c:pt>
                <c:pt idx="2">
                  <c:v>0.05160087037612682</c:v>
                </c:pt>
                <c:pt idx="3">
                  <c:v>0.04382965495803544</c:v>
                </c:pt>
                <c:pt idx="4">
                  <c:v>0.05439850792663973</c:v>
                </c:pt>
                <c:pt idx="5">
                  <c:v>0.05843953994404725</c:v>
                </c:pt>
                <c:pt idx="6">
                  <c:v>0.05771422650502538</c:v>
                </c:pt>
                <c:pt idx="7">
                  <c:v>0.06662522018443684</c:v>
                </c:pt>
                <c:pt idx="8">
                  <c:v>0.06227333955030567</c:v>
                </c:pt>
                <c:pt idx="9">
                  <c:v>0.06248057196145477</c:v>
                </c:pt>
                <c:pt idx="10">
                  <c:v>0.05906123717749456</c:v>
                </c:pt>
                <c:pt idx="11">
                  <c:v>0.05678168065485442</c:v>
                </c:pt>
                <c:pt idx="12">
                  <c:v>0.0389596932960315</c:v>
                </c:pt>
                <c:pt idx="13">
                  <c:v>0.04331157393016268</c:v>
                </c:pt>
                <c:pt idx="14">
                  <c:v>0.02559320277691431</c:v>
                </c:pt>
                <c:pt idx="15">
                  <c:v>0.02258833281525231</c:v>
                </c:pt>
                <c:pt idx="16">
                  <c:v>0.02611128380478707</c:v>
                </c:pt>
                <c:pt idx="17">
                  <c:v>0.01460988498601181</c:v>
                </c:pt>
                <c:pt idx="18">
                  <c:v>0.0139881877525645</c:v>
                </c:pt>
                <c:pt idx="19">
                  <c:v>0.01181224743549891</c:v>
                </c:pt>
                <c:pt idx="20">
                  <c:v>0.01668220909750285</c:v>
                </c:pt>
                <c:pt idx="21">
                  <c:v>0.01129416640762615</c:v>
                </c:pt>
                <c:pt idx="22">
                  <c:v>0.01087970158532795</c:v>
                </c:pt>
                <c:pt idx="23">
                  <c:v>0.006735053362345871</c:v>
                </c:pt>
                <c:pt idx="24">
                  <c:v>0.01077608537975339</c:v>
                </c:pt>
                <c:pt idx="25">
                  <c:v>0.006009739923324008</c:v>
                </c:pt>
                <c:pt idx="26">
                  <c:v>0.002694021344938348</c:v>
                </c:pt>
                <c:pt idx="27">
                  <c:v>0.007874831623665941</c:v>
                </c:pt>
                <c:pt idx="28">
                  <c:v>0.003522950989534763</c:v>
                </c:pt>
                <c:pt idx="29">
                  <c:v>0.003419334783960211</c:v>
                </c:pt>
                <c:pt idx="30">
                  <c:v>0.004041032017407522</c:v>
                </c:pt>
                <c:pt idx="31">
                  <c:v>0.006424204745622215</c:v>
                </c:pt>
                <c:pt idx="32">
                  <c:v>0.002590405139363797</c:v>
                </c:pt>
                <c:pt idx="33">
                  <c:v>0.0027976375505129</c:v>
                </c:pt>
                <c:pt idx="34">
                  <c:v>0.002694021344938348</c:v>
                </c:pt>
                <c:pt idx="35">
                  <c:v>0.00393741581183297</c:v>
                </c:pt>
                <c:pt idx="36">
                  <c:v>0.001243394466894622</c:v>
                </c:pt>
                <c:pt idx="37">
                  <c:v>0.001865091700341933</c:v>
                </c:pt>
                <c:pt idx="38">
                  <c:v>0.002072324111491037</c:v>
                </c:pt>
                <c:pt idx="39">
                  <c:v>0.002486788933789244</c:v>
                </c:pt>
                <c:pt idx="40">
                  <c:v>0.0006216972334473111</c:v>
                </c:pt>
                <c:pt idx="41">
                  <c:v>0.0027976375505129</c:v>
                </c:pt>
                <c:pt idx="42">
                  <c:v>0.001554243083618278</c:v>
                </c:pt>
                <c:pt idx="43">
                  <c:v>0.001036162055745519</c:v>
                </c:pt>
                <c:pt idx="44">
                  <c:v>0.001554243083618278</c:v>
                </c:pt>
                <c:pt idx="45">
                  <c:v>0.0009325458501709667</c:v>
                </c:pt>
                <c:pt idx="46">
                  <c:v>0.0006216972334473111</c:v>
                </c:pt>
                <c:pt idx="47">
                  <c:v>0.002383172728214693</c:v>
                </c:pt>
                <c:pt idx="48">
                  <c:v>0.001243394466894622</c:v>
                </c:pt>
                <c:pt idx="49">
                  <c:v>0.001865091700341933</c:v>
                </c:pt>
                <c:pt idx="50">
                  <c:v>0.002072324111491037</c:v>
                </c:pt>
                <c:pt idx="51">
                  <c:v>0.002279556522640141</c:v>
                </c:pt>
                <c:pt idx="52">
                  <c:v>0.001554243083618278</c:v>
                </c:pt>
                <c:pt idx="53">
                  <c:v>0.0003108486167236556</c:v>
                </c:pt>
                <c:pt idx="54">
                  <c:v>0.0005180810278727593</c:v>
                </c:pt>
                <c:pt idx="55">
                  <c:v>0.003108486167236556</c:v>
                </c:pt>
                <c:pt idx="56">
                  <c:v>0.0005180810278727593</c:v>
                </c:pt>
                <c:pt idx="57">
                  <c:v>0.0008289296445964149</c:v>
                </c:pt>
                <c:pt idx="58">
                  <c:v>0.0004144648222982075</c:v>
                </c:pt>
                <c:pt idx="59">
                  <c:v>0.001554243083618278</c:v>
                </c:pt>
                <c:pt idx="60">
                  <c:v>0.001450626878043726</c:v>
                </c:pt>
                <c:pt idx="61">
                  <c:v>0.0001036162055745519</c:v>
                </c:pt>
                <c:pt idx="62">
                  <c:v>0.0002072324111491037</c:v>
                </c:pt>
                <c:pt idx="63">
                  <c:v>0.000725313439021863</c:v>
                </c:pt>
                <c:pt idx="64">
                  <c:v>0.0001036162055745519</c:v>
                </c:pt>
                <c:pt idx="65">
                  <c:v>0.0003108486167236556</c:v>
                </c:pt>
                <c:pt idx="66">
                  <c:v>0.0003108486167236556</c:v>
                </c:pt>
                <c:pt idx="67">
                  <c:v>0.0006216972334473111</c:v>
                </c:pt>
                <c:pt idx="68">
                  <c:v>0.001139778261320071</c:v>
                </c:pt>
                <c:pt idx="69">
                  <c:v>0.0006216972334473111</c:v>
                </c:pt>
                <c:pt idx="70">
                  <c:v>0.0002072324111491037</c:v>
                </c:pt>
                <c:pt idx="71">
                  <c:v>0.0001036162055745519</c:v>
                </c:pt>
                <c:pt idx="72">
                  <c:v>0.002486788933789244</c:v>
                </c:pt>
                <c:pt idx="73">
                  <c:v>0.0009325458501709667</c:v>
                </c:pt>
                <c:pt idx="74">
                  <c:v>0.0002072324111491037</c:v>
                </c:pt>
                <c:pt idx="75">
                  <c:v>0.0002072324111491037</c:v>
                </c:pt>
                <c:pt idx="76">
                  <c:v>0.001036162055745519</c:v>
                </c:pt>
                <c:pt idx="77">
                  <c:v>0.0008289296445964149</c:v>
                </c:pt>
                <c:pt idx="78">
                  <c:v>0.0001036162055745519</c:v>
                </c:pt>
                <c:pt idx="79">
                  <c:v>0.0004144648222982075</c:v>
                </c:pt>
                <c:pt idx="80">
                  <c:v>0.0004144648222982075</c:v>
                </c:pt>
                <c:pt idx="81">
                  <c:v>0.0001036162055745519</c:v>
                </c:pt>
                <c:pt idx="82">
                  <c:v>0.0004144648222982075</c:v>
                </c:pt>
                <c:pt idx="83">
                  <c:v>0.0001036162055745519</c:v>
                </c:pt>
                <c:pt idx="84">
                  <c:v>0.001036162055745519</c:v>
                </c:pt>
                <c:pt idx="85">
                  <c:v>0.0001036162055745519</c:v>
                </c:pt>
                <c:pt idx="86">
                  <c:v>0.0009325458501709667</c:v>
                </c:pt>
                <c:pt idx="87">
                  <c:v>0.0003108486167236556</c:v>
                </c:pt>
                <c:pt idx="88">
                  <c:v>0.0003108486167236556</c:v>
                </c:pt>
                <c:pt idx="89">
                  <c:v>0.0002072324111491037</c:v>
                </c:pt>
                <c:pt idx="90">
                  <c:v>0.0003108486167236556</c:v>
                </c:pt>
                <c:pt idx="91">
                  <c:v>0.0003108486167236556</c:v>
                </c:pt>
                <c:pt idx="92">
                  <c:v>0.0004144648222982075</c:v>
                </c:pt>
                <c:pt idx="93">
                  <c:v>0.0002072324111491037</c:v>
                </c:pt>
                <c:pt idx="94">
                  <c:v>0.0001036162055745519</c:v>
                </c:pt>
                <c:pt idx="95">
                  <c:v>0.0002072324111491037</c:v>
                </c:pt>
                <c:pt idx="96">
                  <c:v>0.0002072324111491037</c:v>
                </c:pt>
                <c:pt idx="97">
                  <c:v>0.0002072324111491037</c:v>
                </c:pt>
                <c:pt idx="98">
                  <c:v>0.0001036162055745519</c:v>
                </c:pt>
                <c:pt idx="99">
                  <c:v>0.0004144648222982075</c:v>
                </c:pt>
                <c:pt idx="100">
                  <c:v>0.0002072324111491037</c:v>
                </c:pt>
                <c:pt idx="101">
                  <c:v>0.0004144648222982075</c:v>
                </c:pt>
                <c:pt idx="102">
                  <c:v>0.0001036162055745519</c:v>
                </c:pt>
                <c:pt idx="103">
                  <c:v>0.0001036162055745519</c:v>
                </c:pt>
                <c:pt idx="104">
                  <c:v>0.0001036162055745519</c:v>
                </c:pt>
                <c:pt idx="105">
                  <c:v>0.0001036162055745519</c:v>
                </c:pt>
                <c:pt idx="106">
                  <c:v>0.0005180810278727593</c:v>
                </c:pt>
                <c:pt idx="107">
                  <c:v>0.0001036162055745519</c:v>
                </c:pt>
                <c:pt idx="108">
                  <c:v>0.001139778261320071</c:v>
                </c:pt>
                <c:pt idx="109">
                  <c:v>0.0002072324111491037</c:v>
                </c:pt>
                <c:pt idx="110">
                  <c:v>0.0001036162055745519</c:v>
                </c:pt>
                <c:pt idx="111">
                  <c:v>0.001139778261320071</c:v>
                </c:pt>
                <c:pt idx="112">
                  <c:v>0.0001036162055745519</c:v>
                </c:pt>
                <c:pt idx="113">
                  <c:v>0.0002072324111491037</c:v>
                </c:pt>
                <c:pt idx="114">
                  <c:v>0.0001036162055745519</c:v>
                </c:pt>
                <c:pt idx="115">
                  <c:v>0</c:v>
                </c:pt>
                <c:pt idx="116">
                  <c:v>0.0001036162055745519</c:v>
                </c:pt>
                <c:pt idx="117">
                  <c:v>0</c:v>
                </c:pt>
                <c:pt idx="118">
                  <c:v>0.0004144648222982075</c:v>
                </c:pt>
                <c:pt idx="119">
                  <c:v>0.0001036162055745519</c:v>
                </c:pt>
                <c:pt idx="120">
                  <c:v>0.0004144648222982075</c:v>
                </c:pt>
                <c:pt idx="121">
                  <c:v>0.0001036162055745519</c:v>
                </c:pt>
                <c:pt idx="122">
                  <c:v>0.0004144648222982075</c:v>
                </c:pt>
                <c:pt idx="123">
                  <c:v>0.0002072324111491037</c:v>
                </c:pt>
                <c:pt idx="124">
                  <c:v>0.0002072324111491037</c:v>
                </c:pt>
                <c:pt idx="125">
                  <c:v>0.0002072324111491037</c:v>
                </c:pt>
                <c:pt idx="126">
                  <c:v>0.0001036162055745519</c:v>
                </c:pt>
                <c:pt idx="127">
                  <c:v>0.0005180810278727593</c:v>
                </c:pt>
                <c:pt idx="128">
                  <c:v>0.0001036162055745519</c:v>
                </c:pt>
                <c:pt idx="129">
                  <c:v>0.0001036162055745519</c:v>
                </c:pt>
                <c:pt idx="130">
                  <c:v>0.0001036162055745519</c:v>
                </c:pt>
                <c:pt idx="131">
                  <c:v>0.0001036162055745519</c:v>
                </c:pt>
                <c:pt idx="132">
                  <c:v>0.0001036162055745519</c:v>
                </c:pt>
                <c:pt idx="133">
                  <c:v>0.0003108486167236556</c:v>
                </c:pt>
                <c:pt idx="134">
                  <c:v>0.0001036162055745519</c:v>
                </c:pt>
                <c:pt idx="135">
                  <c:v>0.0002072324111491037</c:v>
                </c:pt>
                <c:pt idx="136">
                  <c:v>0.0003108486167236556</c:v>
                </c:pt>
                <c:pt idx="137">
                  <c:v>0.0003108486167236556</c:v>
                </c:pt>
                <c:pt idx="138">
                  <c:v>0.0001036162055745519</c:v>
                </c:pt>
                <c:pt idx="139">
                  <c:v>0.0001036162055745519</c:v>
                </c:pt>
                <c:pt idx="140">
                  <c:v>0.0001036162055745519</c:v>
                </c:pt>
                <c:pt idx="141">
                  <c:v>0.0001036162055745519</c:v>
                </c:pt>
                <c:pt idx="142">
                  <c:v>0.0002072324111491037</c:v>
                </c:pt>
                <c:pt idx="143">
                  <c:v>0.0001036162055745519</c:v>
                </c:pt>
                <c:pt idx="144">
                  <c:v>0.0001036162055745519</c:v>
                </c:pt>
                <c:pt idx="145">
                  <c:v>0.0002072324111491037</c:v>
                </c:pt>
                <c:pt idx="146">
                  <c:v>0.0002072324111491037</c:v>
                </c:pt>
                <c:pt idx="147">
                  <c:v>0.0001036162055745519</c:v>
                </c:pt>
                <c:pt idx="148">
                  <c:v>0.0002072324111491037</c:v>
                </c:pt>
                <c:pt idx="149">
                  <c:v>0</c:v>
                </c:pt>
                <c:pt idx="150">
                  <c:v>0.0001036162055745519</c:v>
                </c:pt>
                <c:pt idx="151">
                  <c:v>0.0005180810278727593</c:v>
                </c:pt>
                <c:pt idx="152">
                  <c:v>0</c:v>
                </c:pt>
                <c:pt idx="153">
                  <c:v>0.0001036162055745519</c:v>
                </c:pt>
                <c:pt idx="154">
                  <c:v>0</c:v>
                </c:pt>
                <c:pt idx="155">
                  <c:v>0.0002072324111491037</c:v>
                </c:pt>
                <c:pt idx="156">
                  <c:v>0.0001036162055745519</c:v>
                </c:pt>
                <c:pt idx="157">
                  <c:v>0</c:v>
                </c:pt>
                <c:pt idx="158">
                  <c:v>0.0001036162055745519</c:v>
                </c:pt>
                <c:pt idx="159">
                  <c:v>0.0001036162055745519</c:v>
                </c:pt>
                <c:pt idx="160">
                  <c:v>0</c:v>
                </c:pt>
                <c:pt idx="161">
                  <c:v>0.0001036162055745519</c:v>
                </c:pt>
                <c:pt idx="162">
                  <c:v>0.0001036162055745519</c:v>
                </c:pt>
                <c:pt idx="163">
                  <c:v>0.0001036162055745519</c:v>
                </c:pt>
                <c:pt idx="164">
                  <c:v>0.0001036162055745519</c:v>
                </c:pt>
                <c:pt idx="165">
                  <c:v>0.0003108486167236556</c:v>
                </c:pt>
                <c:pt idx="166">
                  <c:v>0</c:v>
                </c:pt>
                <c:pt idx="167">
                  <c:v>0.0001036162055745519</c:v>
                </c:pt>
                <c:pt idx="168">
                  <c:v>0.0001036162055745519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0.0002072324111491037</c:v>
                </c:pt>
                <c:pt idx="175">
                  <c:v>0</c:v>
                </c:pt>
                <c:pt idx="176">
                  <c:v>0.0001036162055745519</c:v>
                </c:pt>
                <c:pt idx="177">
                  <c:v>0.0001036162055745519</c:v>
                </c:pt>
                <c:pt idx="178">
                  <c:v>0.0003108486167236556</c:v>
                </c:pt>
                <c:pt idx="179">
                  <c:v>0.0001036162055745519</c:v>
                </c:pt>
                <c:pt idx="180">
                  <c:v>0.0001036162055745519</c:v>
                </c:pt>
                <c:pt idx="181">
                  <c:v>0.0001036162055745519</c:v>
                </c:pt>
                <c:pt idx="182">
                  <c:v>0</c:v>
                </c:pt>
                <c:pt idx="183">
                  <c:v>0.0002072324111491037</c:v>
                </c:pt>
                <c:pt idx="184">
                  <c:v>0.0001036162055745519</c:v>
                </c:pt>
                <c:pt idx="185">
                  <c:v>0</c:v>
                </c:pt>
                <c:pt idx="186">
                  <c:v>0</c:v>
                </c:pt>
                <c:pt idx="187">
                  <c:v>0.0002072324111491037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0.0001036162055745519</c:v>
                </c:pt>
                <c:pt idx="192">
                  <c:v>0</c:v>
                </c:pt>
                <c:pt idx="193">
                  <c:v>0.0001036162055745519</c:v>
                </c:pt>
                <c:pt idx="194">
                  <c:v>0.0001036162055745519</c:v>
                </c:pt>
                <c:pt idx="195">
                  <c:v>0.0001036162055745519</c:v>
                </c:pt>
                <c:pt idx="196">
                  <c:v>0</c:v>
                </c:pt>
                <c:pt idx="197">
                  <c:v>0.0001036162055745519</c:v>
                </c:pt>
                <c:pt idx="198">
                  <c:v>0.0002072324111491037</c:v>
                </c:pt>
                <c:pt idx="199">
                  <c:v>0.0002072324111491037</c:v>
                </c:pt>
                <c:pt idx="200">
                  <c:v>0.0001036162055745519</c:v>
                </c:pt>
                <c:pt idx="201">
                  <c:v>0</c:v>
                </c:pt>
                <c:pt idx="202">
                  <c:v>0.0001036162055745519</c:v>
                </c:pt>
                <c:pt idx="203">
                  <c:v>0.0001036162055745519</c:v>
                </c:pt>
                <c:pt idx="204">
                  <c:v>0</c:v>
                </c:pt>
                <c:pt idx="205">
                  <c:v>0.0002072324111491037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'test_score_uncut'!$A$2:$A$207</c:f>
              <c:numCache>
                <c:formatCode>General</c:formatCode>
                <c:ptCount val="20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0.101</c:v>
                </c:pt>
                <c:pt idx="97">
                  <c:v>0.103</c:v>
                </c:pt>
                <c:pt idx="98">
                  <c:v>0.104</c:v>
                </c:pt>
                <c:pt idx="99">
                  <c:v>0.105</c:v>
                </c:pt>
                <c:pt idx="100">
                  <c:v>0.106</c:v>
                </c:pt>
                <c:pt idx="101">
                  <c:v>0.112</c:v>
                </c:pt>
                <c:pt idx="102">
                  <c:v>0.113</c:v>
                </c:pt>
                <c:pt idx="103">
                  <c:v>0.114</c:v>
                </c:pt>
                <c:pt idx="104">
                  <c:v>0.115</c:v>
                </c:pt>
                <c:pt idx="105">
                  <c:v>0.116</c:v>
                </c:pt>
                <c:pt idx="106">
                  <c:v>0.117</c:v>
                </c:pt>
                <c:pt idx="107">
                  <c:v>0.118</c:v>
                </c:pt>
                <c:pt idx="108">
                  <c:v>0.119</c:v>
                </c:pt>
                <c:pt idx="109">
                  <c:v>0.12</c:v>
                </c:pt>
                <c:pt idx="110">
                  <c:v>0.121</c:v>
                </c:pt>
                <c:pt idx="111">
                  <c:v>0.122</c:v>
                </c:pt>
                <c:pt idx="112">
                  <c:v>0.123</c:v>
                </c:pt>
                <c:pt idx="113">
                  <c:v>0.124</c:v>
                </c:pt>
                <c:pt idx="114">
                  <c:v>0.127</c:v>
                </c:pt>
                <c:pt idx="115">
                  <c:v>0.128</c:v>
                </c:pt>
                <c:pt idx="116">
                  <c:v>0.129</c:v>
                </c:pt>
                <c:pt idx="117">
                  <c:v>0.131</c:v>
                </c:pt>
                <c:pt idx="118">
                  <c:v>0.133</c:v>
                </c:pt>
                <c:pt idx="119">
                  <c:v>0.136</c:v>
                </c:pt>
                <c:pt idx="120">
                  <c:v>0.137</c:v>
                </c:pt>
                <c:pt idx="121">
                  <c:v>0.138</c:v>
                </c:pt>
                <c:pt idx="122">
                  <c:v>0.14</c:v>
                </c:pt>
                <c:pt idx="123">
                  <c:v>0.144</c:v>
                </c:pt>
                <c:pt idx="124">
                  <c:v>0.149</c:v>
                </c:pt>
                <c:pt idx="125">
                  <c:v>0.156</c:v>
                </c:pt>
                <c:pt idx="126">
                  <c:v>0.161</c:v>
                </c:pt>
                <c:pt idx="127">
                  <c:v>0.164</c:v>
                </c:pt>
                <c:pt idx="128">
                  <c:v>0.165</c:v>
                </c:pt>
                <c:pt idx="129">
                  <c:v>0.173</c:v>
                </c:pt>
                <c:pt idx="130">
                  <c:v>0.174</c:v>
                </c:pt>
                <c:pt idx="131">
                  <c:v>0.176</c:v>
                </c:pt>
                <c:pt idx="132">
                  <c:v>0.178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0.187</c:v>
                </c:pt>
                <c:pt idx="139">
                  <c:v>0.19</c:v>
                </c:pt>
                <c:pt idx="140">
                  <c:v>0.191</c:v>
                </c:pt>
                <c:pt idx="141">
                  <c:v>0.203</c:v>
                </c:pt>
                <c:pt idx="142">
                  <c:v>0.208</c:v>
                </c:pt>
                <c:pt idx="143">
                  <c:v>0.219</c:v>
                </c:pt>
                <c:pt idx="144">
                  <c:v>0.222</c:v>
                </c:pt>
                <c:pt idx="145">
                  <c:v>0.225</c:v>
                </c:pt>
                <c:pt idx="146">
                  <c:v>0.227</c:v>
                </c:pt>
                <c:pt idx="147">
                  <c:v>0.228</c:v>
                </c:pt>
                <c:pt idx="148">
                  <c:v>0.235</c:v>
                </c:pt>
                <c:pt idx="149">
                  <c:v>0.236</c:v>
                </c:pt>
                <c:pt idx="150">
                  <c:v>0.242</c:v>
                </c:pt>
                <c:pt idx="151">
                  <c:v>0.245</c:v>
                </c:pt>
                <c:pt idx="152">
                  <c:v>0.246</c:v>
                </c:pt>
                <c:pt idx="153">
                  <c:v>0.247</c:v>
                </c:pt>
                <c:pt idx="154">
                  <c:v>0.252</c:v>
                </c:pt>
                <c:pt idx="155">
                  <c:v>0.262</c:v>
                </c:pt>
                <c:pt idx="156">
                  <c:v>0.265</c:v>
                </c:pt>
                <c:pt idx="157">
                  <c:v>0.267</c:v>
                </c:pt>
                <c:pt idx="158">
                  <c:v>0.268</c:v>
                </c:pt>
                <c:pt idx="159">
                  <c:v>0.281</c:v>
                </c:pt>
                <c:pt idx="160">
                  <c:v>0.291</c:v>
                </c:pt>
                <c:pt idx="161">
                  <c:v>0.293</c:v>
                </c:pt>
                <c:pt idx="162">
                  <c:v>0.298</c:v>
                </c:pt>
                <c:pt idx="163">
                  <c:v>0.299</c:v>
                </c:pt>
                <c:pt idx="164">
                  <c:v>0.303</c:v>
                </c:pt>
                <c:pt idx="165">
                  <c:v>0.304</c:v>
                </c:pt>
                <c:pt idx="166">
                  <c:v>0.315</c:v>
                </c:pt>
                <c:pt idx="167">
                  <c:v>0.32</c:v>
                </c:pt>
                <c:pt idx="168">
                  <c:v>0.326</c:v>
                </c:pt>
                <c:pt idx="169">
                  <c:v>0.328</c:v>
                </c:pt>
                <c:pt idx="170">
                  <c:v>0.333</c:v>
                </c:pt>
                <c:pt idx="171">
                  <c:v>0.337</c:v>
                </c:pt>
                <c:pt idx="172">
                  <c:v>0.339</c:v>
                </c:pt>
                <c:pt idx="173">
                  <c:v>0.34</c:v>
                </c:pt>
                <c:pt idx="174">
                  <c:v>0.341</c:v>
                </c:pt>
                <c:pt idx="175">
                  <c:v>0.344</c:v>
                </c:pt>
                <c:pt idx="176">
                  <c:v>0.352</c:v>
                </c:pt>
                <c:pt idx="177">
                  <c:v>0.37</c:v>
                </c:pt>
                <c:pt idx="178">
                  <c:v>0.381</c:v>
                </c:pt>
                <c:pt idx="179">
                  <c:v>0.386</c:v>
                </c:pt>
                <c:pt idx="180">
                  <c:v>0.396</c:v>
                </c:pt>
                <c:pt idx="181">
                  <c:v>0.399</c:v>
                </c:pt>
                <c:pt idx="182">
                  <c:v>0.401</c:v>
                </c:pt>
                <c:pt idx="183">
                  <c:v>0.411</c:v>
                </c:pt>
                <c:pt idx="184">
                  <c:v>0.443</c:v>
                </c:pt>
                <c:pt idx="185">
                  <c:v>0.445</c:v>
                </c:pt>
                <c:pt idx="186">
                  <c:v>0.454</c:v>
                </c:pt>
                <c:pt idx="187">
                  <c:v>0.459</c:v>
                </c:pt>
                <c:pt idx="188">
                  <c:v>0.462</c:v>
                </c:pt>
                <c:pt idx="189">
                  <c:v>0.474</c:v>
                </c:pt>
                <c:pt idx="190">
                  <c:v>0.49</c:v>
                </c:pt>
                <c:pt idx="191">
                  <c:v>0.496</c:v>
                </c:pt>
                <c:pt idx="192">
                  <c:v>0.516</c:v>
                </c:pt>
                <c:pt idx="193">
                  <c:v>0.527</c:v>
                </c:pt>
                <c:pt idx="194">
                  <c:v>0.554</c:v>
                </c:pt>
                <c:pt idx="195">
                  <c:v>0.576</c:v>
                </c:pt>
                <c:pt idx="196">
                  <c:v>0.591</c:v>
                </c:pt>
                <c:pt idx="197">
                  <c:v>0.608</c:v>
                </c:pt>
                <c:pt idx="198">
                  <c:v>0.626</c:v>
                </c:pt>
                <c:pt idx="199">
                  <c:v>0.697</c:v>
                </c:pt>
                <c:pt idx="200">
                  <c:v>0.703</c:v>
                </c:pt>
                <c:pt idx="201">
                  <c:v>0.712</c:v>
                </c:pt>
                <c:pt idx="202">
                  <c:v>0.721</c:v>
                </c:pt>
                <c:pt idx="203">
                  <c:v>0.731</c:v>
                </c:pt>
                <c:pt idx="204">
                  <c:v>0.838</c:v>
                </c:pt>
                <c:pt idx="205">
                  <c:v>0.884</c:v>
                </c:pt>
              </c:numCache>
            </c:numRef>
          </c:cat>
          <c:val>
            <c:numRef>
              <c:f>'test_score_uncut'!$J$2:$J$207</c:f>
              <c:numCache>
                <c:formatCode>General</c:formatCode>
                <c:ptCount val="206"/>
                <c:pt idx="0">
                  <c:v>0.005405405405405406</c:v>
                </c:pt>
                <c:pt idx="1">
                  <c:v>0.01621621621621622</c:v>
                </c:pt>
                <c:pt idx="2">
                  <c:v>0.02702702702702703</c:v>
                </c:pt>
                <c:pt idx="3">
                  <c:v>0.02702702702702703</c:v>
                </c:pt>
                <c:pt idx="4">
                  <c:v>0.02702702702702703</c:v>
                </c:pt>
                <c:pt idx="5">
                  <c:v>0.01081081081081081</c:v>
                </c:pt>
                <c:pt idx="6">
                  <c:v>0.02162162162162162</c:v>
                </c:pt>
                <c:pt idx="7">
                  <c:v>0.02702702702702703</c:v>
                </c:pt>
                <c:pt idx="8">
                  <c:v>0.04324324324324325</c:v>
                </c:pt>
                <c:pt idx="9">
                  <c:v>0.03783783783783784</c:v>
                </c:pt>
                <c:pt idx="10">
                  <c:v>0.01621621621621622</c:v>
                </c:pt>
                <c:pt idx="11">
                  <c:v>0.02162162162162162</c:v>
                </c:pt>
                <c:pt idx="12">
                  <c:v>0.04324324324324325</c:v>
                </c:pt>
                <c:pt idx="13">
                  <c:v>0.02162162162162162</c:v>
                </c:pt>
                <c:pt idx="14">
                  <c:v>0.01081081081081081</c:v>
                </c:pt>
                <c:pt idx="15">
                  <c:v>0.02162162162162162</c:v>
                </c:pt>
                <c:pt idx="16">
                  <c:v>0.01081081081081081</c:v>
                </c:pt>
                <c:pt idx="17">
                  <c:v>0.005405405405405406</c:v>
                </c:pt>
                <c:pt idx="18">
                  <c:v>0.005405405405405406</c:v>
                </c:pt>
                <c:pt idx="19">
                  <c:v>0</c:v>
                </c:pt>
                <c:pt idx="20">
                  <c:v>0</c:v>
                </c:pt>
                <c:pt idx="21">
                  <c:v>0.01621621621621622</c:v>
                </c:pt>
                <c:pt idx="22">
                  <c:v>0.01081081081081081</c:v>
                </c:pt>
                <c:pt idx="23">
                  <c:v>0</c:v>
                </c:pt>
                <c:pt idx="24">
                  <c:v>0.02162162162162162</c:v>
                </c:pt>
                <c:pt idx="25">
                  <c:v>0</c:v>
                </c:pt>
                <c:pt idx="26">
                  <c:v>0</c:v>
                </c:pt>
                <c:pt idx="27">
                  <c:v>0.02162162162162162</c:v>
                </c:pt>
                <c:pt idx="28">
                  <c:v>0.01081081081081081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0.01081081081081081</c:v>
                </c:pt>
                <c:pt idx="34">
                  <c:v>0</c:v>
                </c:pt>
                <c:pt idx="35">
                  <c:v>0</c:v>
                </c:pt>
                <c:pt idx="36">
                  <c:v>0.01621621621621622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0.005405405405405406</c:v>
                </c:pt>
                <c:pt idx="41">
                  <c:v>0.005405405405405406</c:v>
                </c:pt>
                <c:pt idx="42">
                  <c:v>0.005405405405405406</c:v>
                </c:pt>
                <c:pt idx="43">
                  <c:v>0</c:v>
                </c:pt>
                <c:pt idx="44">
                  <c:v>0</c:v>
                </c:pt>
                <c:pt idx="45">
                  <c:v>0.005405405405405406</c:v>
                </c:pt>
                <c:pt idx="46">
                  <c:v>0.005405405405405406</c:v>
                </c:pt>
                <c:pt idx="47">
                  <c:v>0</c:v>
                </c:pt>
                <c:pt idx="48">
                  <c:v>0.01081081081081081</c:v>
                </c:pt>
                <c:pt idx="49">
                  <c:v>0</c:v>
                </c:pt>
                <c:pt idx="50">
                  <c:v>0.01621621621621622</c:v>
                </c:pt>
                <c:pt idx="51">
                  <c:v>0.005405405405405406</c:v>
                </c:pt>
                <c:pt idx="52">
                  <c:v>0</c:v>
                </c:pt>
                <c:pt idx="53">
                  <c:v>0</c:v>
                </c:pt>
                <c:pt idx="54">
                  <c:v>0.005405405405405406</c:v>
                </c:pt>
                <c:pt idx="55">
                  <c:v>0.01081081081081081</c:v>
                </c:pt>
                <c:pt idx="56">
                  <c:v>0.005405405405405406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0.005405405405405406</c:v>
                </c:pt>
                <c:pt idx="67">
                  <c:v>0.01621621621621622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0.005405405405405406</c:v>
                </c:pt>
                <c:pt idx="74">
                  <c:v>0</c:v>
                </c:pt>
                <c:pt idx="75">
                  <c:v>0.01081081081081081</c:v>
                </c:pt>
                <c:pt idx="76">
                  <c:v>0.01621621621621622</c:v>
                </c:pt>
                <c:pt idx="77">
                  <c:v>0</c:v>
                </c:pt>
                <c:pt idx="78">
                  <c:v>0</c:v>
                </c:pt>
                <c:pt idx="79">
                  <c:v>0.01081081081081081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0.01081081081081081</c:v>
                </c:pt>
                <c:pt idx="85">
                  <c:v>0</c:v>
                </c:pt>
                <c:pt idx="86">
                  <c:v>0.01081081081081081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0.005405405405405406</c:v>
                </c:pt>
                <c:pt idx="98">
                  <c:v>0</c:v>
                </c:pt>
                <c:pt idx="99">
                  <c:v>0.01081081081081081</c:v>
                </c:pt>
                <c:pt idx="100">
                  <c:v>0</c:v>
                </c:pt>
                <c:pt idx="101">
                  <c:v>0.01081081081081081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0.01621621621621622</c:v>
                </c:pt>
                <c:pt idx="117">
                  <c:v>0</c:v>
                </c:pt>
                <c:pt idx="118">
                  <c:v>0.005405405405405406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0.01621621621621622</c:v>
                </c:pt>
                <c:pt idx="124">
                  <c:v>0.01081081081081081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0.005405405405405406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0.005405405405405406</c:v>
                </c:pt>
                <c:pt idx="151">
                  <c:v>0</c:v>
                </c:pt>
                <c:pt idx="152">
                  <c:v>0.005405405405405406</c:v>
                </c:pt>
                <c:pt idx="153">
                  <c:v>0</c:v>
                </c:pt>
                <c:pt idx="154">
                  <c:v>0.005405405405405406</c:v>
                </c:pt>
                <c:pt idx="155">
                  <c:v>0</c:v>
                </c:pt>
                <c:pt idx="156">
                  <c:v>0</c:v>
                </c:pt>
                <c:pt idx="157">
                  <c:v>0.01621621621621622</c:v>
                </c:pt>
                <c:pt idx="158">
                  <c:v>0</c:v>
                </c:pt>
                <c:pt idx="159">
                  <c:v>0</c:v>
                </c:pt>
                <c:pt idx="160">
                  <c:v>0.005405405405405406</c:v>
                </c:pt>
                <c:pt idx="161">
                  <c:v>0</c:v>
                </c:pt>
                <c:pt idx="162">
                  <c:v>0</c:v>
                </c:pt>
                <c:pt idx="163">
                  <c:v>0.005405405405405406</c:v>
                </c:pt>
                <c:pt idx="164">
                  <c:v>0.005405405405405406</c:v>
                </c:pt>
                <c:pt idx="165">
                  <c:v>0</c:v>
                </c:pt>
                <c:pt idx="166">
                  <c:v>0.01081081081081081</c:v>
                </c:pt>
                <c:pt idx="167">
                  <c:v>0.01621621621621622</c:v>
                </c:pt>
                <c:pt idx="168">
                  <c:v>0</c:v>
                </c:pt>
                <c:pt idx="169">
                  <c:v>0.005405405405405406</c:v>
                </c:pt>
                <c:pt idx="170">
                  <c:v>0.005405405405405406</c:v>
                </c:pt>
                <c:pt idx="171">
                  <c:v>0.01081081081081081</c:v>
                </c:pt>
                <c:pt idx="172">
                  <c:v>0.005405405405405406</c:v>
                </c:pt>
                <c:pt idx="173">
                  <c:v>0.01081081081081081</c:v>
                </c:pt>
                <c:pt idx="174">
                  <c:v>0.005405405405405406</c:v>
                </c:pt>
                <c:pt idx="175">
                  <c:v>0.005405405405405406</c:v>
                </c:pt>
                <c:pt idx="176">
                  <c:v>0</c:v>
                </c:pt>
                <c:pt idx="177">
                  <c:v>0.005405405405405406</c:v>
                </c:pt>
                <c:pt idx="178">
                  <c:v>0.01621621621621622</c:v>
                </c:pt>
                <c:pt idx="179">
                  <c:v>0.005405405405405406</c:v>
                </c:pt>
                <c:pt idx="180">
                  <c:v>0.005405405405405406</c:v>
                </c:pt>
                <c:pt idx="181">
                  <c:v>0.01081081081081081</c:v>
                </c:pt>
                <c:pt idx="182">
                  <c:v>0.01621621621621622</c:v>
                </c:pt>
                <c:pt idx="183">
                  <c:v>0</c:v>
                </c:pt>
                <c:pt idx="184">
                  <c:v>0</c:v>
                </c:pt>
                <c:pt idx="185">
                  <c:v>0.005405405405405406</c:v>
                </c:pt>
                <c:pt idx="186">
                  <c:v>0.005405405405405406</c:v>
                </c:pt>
                <c:pt idx="187">
                  <c:v>0</c:v>
                </c:pt>
                <c:pt idx="188">
                  <c:v>0</c:v>
                </c:pt>
                <c:pt idx="189">
                  <c:v>0.005405405405405406</c:v>
                </c:pt>
                <c:pt idx="190">
                  <c:v>0.005405405405405406</c:v>
                </c:pt>
                <c:pt idx="191">
                  <c:v>0</c:v>
                </c:pt>
                <c:pt idx="192">
                  <c:v>0</c:v>
                </c:pt>
                <c:pt idx="193">
                  <c:v>0.005405405405405406</c:v>
                </c:pt>
                <c:pt idx="194">
                  <c:v>0.005405405405405406</c:v>
                </c:pt>
                <c:pt idx="195">
                  <c:v>0.005405405405405406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0.005405405405405406</c:v>
                </c:pt>
                <c:pt idx="200">
                  <c:v>0</c:v>
                </c:pt>
                <c:pt idx="201">
                  <c:v>0.005405405405405406</c:v>
                </c:pt>
                <c:pt idx="202">
                  <c:v>0.005405405405405406</c:v>
                </c:pt>
                <c:pt idx="203">
                  <c:v>0</c:v>
                </c:pt>
                <c:pt idx="204">
                  <c:v>0.005405405405405406</c:v>
                </c:pt>
                <c:pt idx="205">
                  <c:v>0</c:v>
                </c:pt>
              </c:numCache>
            </c:numRef>
          </c:val>
        </c:ser>
        <c:axId val="50250001"/>
        <c:axId val="50250002"/>
      </c:barChart>
      <c:catAx>
        <c:axId val="502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50002"/>
        <c:crosses val="autoZero"/>
        <c:auto val="1"/>
        <c:lblAlgn val="ctr"/>
        <c:lblOffset val="100"/>
      </c:catAx>
      <c:valAx>
        <c:axId val="502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'test_score_uncut'!$A$2:$A$207</c:f>
              <c:numCache>
                <c:formatCode>General</c:formatCode>
                <c:ptCount val="20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0.101</c:v>
                </c:pt>
                <c:pt idx="97">
                  <c:v>0.103</c:v>
                </c:pt>
                <c:pt idx="98">
                  <c:v>0.104</c:v>
                </c:pt>
                <c:pt idx="99">
                  <c:v>0.105</c:v>
                </c:pt>
                <c:pt idx="100">
                  <c:v>0.106</c:v>
                </c:pt>
                <c:pt idx="101">
                  <c:v>0.112</c:v>
                </c:pt>
                <c:pt idx="102">
                  <c:v>0.113</c:v>
                </c:pt>
                <c:pt idx="103">
                  <c:v>0.114</c:v>
                </c:pt>
                <c:pt idx="104">
                  <c:v>0.115</c:v>
                </c:pt>
                <c:pt idx="105">
                  <c:v>0.116</c:v>
                </c:pt>
                <c:pt idx="106">
                  <c:v>0.117</c:v>
                </c:pt>
                <c:pt idx="107">
                  <c:v>0.118</c:v>
                </c:pt>
                <c:pt idx="108">
                  <c:v>0.119</c:v>
                </c:pt>
                <c:pt idx="109">
                  <c:v>0.12</c:v>
                </c:pt>
                <c:pt idx="110">
                  <c:v>0.121</c:v>
                </c:pt>
                <c:pt idx="111">
                  <c:v>0.122</c:v>
                </c:pt>
                <c:pt idx="112">
                  <c:v>0.123</c:v>
                </c:pt>
                <c:pt idx="113">
                  <c:v>0.124</c:v>
                </c:pt>
                <c:pt idx="114">
                  <c:v>0.127</c:v>
                </c:pt>
                <c:pt idx="115">
                  <c:v>0.128</c:v>
                </c:pt>
                <c:pt idx="116">
                  <c:v>0.129</c:v>
                </c:pt>
                <c:pt idx="117">
                  <c:v>0.131</c:v>
                </c:pt>
                <c:pt idx="118">
                  <c:v>0.133</c:v>
                </c:pt>
                <c:pt idx="119">
                  <c:v>0.136</c:v>
                </c:pt>
                <c:pt idx="120">
                  <c:v>0.137</c:v>
                </c:pt>
                <c:pt idx="121">
                  <c:v>0.138</c:v>
                </c:pt>
                <c:pt idx="122">
                  <c:v>0.14</c:v>
                </c:pt>
                <c:pt idx="123">
                  <c:v>0.144</c:v>
                </c:pt>
                <c:pt idx="124">
                  <c:v>0.149</c:v>
                </c:pt>
                <c:pt idx="125">
                  <c:v>0.156</c:v>
                </c:pt>
                <c:pt idx="126">
                  <c:v>0.161</c:v>
                </c:pt>
                <c:pt idx="127">
                  <c:v>0.164</c:v>
                </c:pt>
                <c:pt idx="128">
                  <c:v>0.165</c:v>
                </c:pt>
                <c:pt idx="129">
                  <c:v>0.173</c:v>
                </c:pt>
                <c:pt idx="130">
                  <c:v>0.174</c:v>
                </c:pt>
                <c:pt idx="131">
                  <c:v>0.176</c:v>
                </c:pt>
                <c:pt idx="132">
                  <c:v>0.178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0.187</c:v>
                </c:pt>
                <c:pt idx="139">
                  <c:v>0.19</c:v>
                </c:pt>
                <c:pt idx="140">
                  <c:v>0.191</c:v>
                </c:pt>
                <c:pt idx="141">
                  <c:v>0.203</c:v>
                </c:pt>
                <c:pt idx="142">
                  <c:v>0.208</c:v>
                </c:pt>
                <c:pt idx="143">
                  <c:v>0.219</c:v>
                </c:pt>
                <c:pt idx="144">
                  <c:v>0.222</c:v>
                </c:pt>
                <c:pt idx="145">
                  <c:v>0.225</c:v>
                </c:pt>
                <c:pt idx="146">
                  <c:v>0.227</c:v>
                </c:pt>
                <c:pt idx="147">
                  <c:v>0.228</c:v>
                </c:pt>
                <c:pt idx="148">
                  <c:v>0.235</c:v>
                </c:pt>
                <c:pt idx="149">
                  <c:v>0.236</c:v>
                </c:pt>
                <c:pt idx="150">
                  <c:v>0.242</c:v>
                </c:pt>
                <c:pt idx="151">
                  <c:v>0.245</c:v>
                </c:pt>
                <c:pt idx="152">
                  <c:v>0.246</c:v>
                </c:pt>
                <c:pt idx="153">
                  <c:v>0.247</c:v>
                </c:pt>
                <c:pt idx="154">
                  <c:v>0.252</c:v>
                </c:pt>
                <c:pt idx="155">
                  <c:v>0.262</c:v>
                </c:pt>
                <c:pt idx="156">
                  <c:v>0.265</c:v>
                </c:pt>
                <c:pt idx="157">
                  <c:v>0.267</c:v>
                </c:pt>
                <c:pt idx="158">
                  <c:v>0.268</c:v>
                </c:pt>
                <c:pt idx="159">
                  <c:v>0.281</c:v>
                </c:pt>
                <c:pt idx="160">
                  <c:v>0.291</c:v>
                </c:pt>
                <c:pt idx="161">
                  <c:v>0.293</c:v>
                </c:pt>
                <c:pt idx="162">
                  <c:v>0.298</c:v>
                </c:pt>
                <c:pt idx="163">
                  <c:v>0.299</c:v>
                </c:pt>
                <c:pt idx="164">
                  <c:v>0.303</c:v>
                </c:pt>
                <c:pt idx="165">
                  <c:v>0.304</c:v>
                </c:pt>
                <c:pt idx="166">
                  <c:v>0.315</c:v>
                </c:pt>
                <c:pt idx="167">
                  <c:v>0.32</c:v>
                </c:pt>
                <c:pt idx="168">
                  <c:v>0.326</c:v>
                </c:pt>
                <c:pt idx="169">
                  <c:v>0.328</c:v>
                </c:pt>
                <c:pt idx="170">
                  <c:v>0.333</c:v>
                </c:pt>
                <c:pt idx="171">
                  <c:v>0.337</c:v>
                </c:pt>
                <c:pt idx="172">
                  <c:v>0.339</c:v>
                </c:pt>
                <c:pt idx="173">
                  <c:v>0.34</c:v>
                </c:pt>
                <c:pt idx="174">
                  <c:v>0.341</c:v>
                </c:pt>
                <c:pt idx="175">
                  <c:v>0.344</c:v>
                </c:pt>
                <c:pt idx="176">
                  <c:v>0.352</c:v>
                </c:pt>
                <c:pt idx="177">
                  <c:v>0.37</c:v>
                </c:pt>
                <c:pt idx="178">
                  <c:v>0.381</c:v>
                </c:pt>
                <c:pt idx="179">
                  <c:v>0.386</c:v>
                </c:pt>
                <c:pt idx="180">
                  <c:v>0.396</c:v>
                </c:pt>
                <c:pt idx="181">
                  <c:v>0.399</c:v>
                </c:pt>
                <c:pt idx="182">
                  <c:v>0.401</c:v>
                </c:pt>
                <c:pt idx="183">
                  <c:v>0.411</c:v>
                </c:pt>
                <c:pt idx="184">
                  <c:v>0.443</c:v>
                </c:pt>
                <c:pt idx="185">
                  <c:v>0.445</c:v>
                </c:pt>
                <c:pt idx="186">
                  <c:v>0.454</c:v>
                </c:pt>
                <c:pt idx="187">
                  <c:v>0.459</c:v>
                </c:pt>
                <c:pt idx="188">
                  <c:v>0.462</c:v>
                </c:pt>
                <c:pt idx="189">
                  <c:v>0.474</c:v>
                </c:pt>
                <c:pt idx="190">
                  <c:v>0.49</c:v>
                </c:pt>
                <c:pt idx="191">
                  <c:v>0.496</c:v>
                </c:pt>
                <c:pt idx="192">
                  <c:v>0.516</c:v>
                </c:pt>
                <c:pt idx="193">
                  <c:v>0.527</c:v>
                </c:pt>
                <c:pt idx="194">
                  <c:v>0.554</c:v>
                </c:pt>
                <c:pt idx="195">
                  <c:v>0.576</c:v>
                </c:pt>
                <c:pt idx="196">
                  <c:v>0.591</c:v>
                </c:pt>
                <c:pt idx="197">
                  <c:v>0.608</c:v>
                </c:pt>
                <c:pt idx="198">
                  <c:v>0.626</c:v>
                </c:pt>
                <c:pt idx="199">
                  <c:v>0.697</c:v>
                </c:pt>
                <c:pt idx="200">
                  <c:v>0.703</c:v>
                </c:pt>
                <c:pt idx="201">
                  <c:v>0.712</c:v>
                </c:pt>
                <c:pt idx="202">
                  <c:v>0.721</c:v>
                </c:pt>
                <c:pt idx="203">
                  <c:v>0.731</c:v>
                </c:pt>
                <c:pt idx="204">
                  <c:v>0.838</c:v>
                </c:pt>
                <c:pt idx="205">
                  <c:v>0.884</c:v>
                </c:pt>
              </c:numCache>
            </c:numRef>
          </c:cat>
          <c:val>
            <c:numRef>
              <c:f>'test_score_uncut'!$N$2:$N$207</c:f>
              <c:numCache>
                <c:formatCode>General</c:formatCode>
                <c:ptCount val="206"/>
                <c:pt idx="0">
                  <c:v>0.008462754580117176</c:v>
                </c:pt>
                <c:pt idx="1">
                  <c:v>0.04845159490374779</c:v>
                </c:pt>
                <c:pt idx="2">
                  <c:v>0.05170650051148517</c:v>
                </c:pt>
                <c:pt idx="3">
                  <c:v>0.04305775132521157</c:v>
                </c:pt>
                <c:pt idx="4">
                  <c:v>0.05468241420998791</c:v>
                </c:pt>
                <c:pt idx="5">
                  <c:v>0.05970426857621129</c:v>
                </c:pt>
                <c:pt idx="6">
                  <c:v>0.0563563656653957</c:v>
                </c:pt>
                <c:pt idx="7">
                  <c:v>0.06463312563935646</c:v>
                </c:pt>
                <c:pt idx="8">
                  <c:v>0.06342416069933972</c:v>
                </c:pt>
                <c:pt idx="9">
                  <c:v>0.06091323351622803</c:v>
                </c:pt>
                <c:pt idx="10">
                  <c:v>0.05942527666697666</c:v>
                </c:pt>
                <c:pt idx="11">
                  <c:v>0.05700734678694318</c:v>
                </c:pt>
                <c:pt idx="12">
                  <c:v>0.03943085650516135</c:v>
                </c:pt>
                <c:pt idx="13">
                  <c:v>0.04259276480982051</c:v>
                </c:pt>
                <c:pt idx="14">
                  <c:v>0.02669022598344648</c:v>
                </c:pt>
                <c:pt idx="15">
                  <c:v>0.02315632846647447</c:v>
                </c:pt>
                <c:pt idx="16">
                  <c:v>0.02631823677113364</c:v>
                </c:pt>
                <c:pt idx="17">
                  <c:v>0.01478657118943551</c:v>
                </c:pt>
                <c:pt idx="18">
                  <c:v>0.01413559006788803</c:v>
                </c:pt>
                <c:pt idx="19">
                  <c:v>0.0112526736724635</c:v>
                </c:pt>
                <c:pt idx="20">
                  <c:v>0.01618153073560867</c:v>
                </c:pt>
                <c:pt idx="21">
                  <c:v>0.01097368176322887</c:v>
                </c:pt>
                <c:pt idx="22">
                  <c:v>0.01022970333860318</c:v>
                </c:pt>
                <c:pt idx="23">
                  <c:v>0.006509811215474752</c:v>
                </c:pt>
                <c:pt idx="24">
                  <c:v>0.01078768715707244</c:v>
                </c:pt>
                <c:pt idx="25">
                  <c:v>0.005858830093927276</c:v>
                </c:pt>
                <c:pt idx="26">
                  <c:v>0.003161908304659165</c:v>
                </c:pt>
                <c:pt idx="27">
                  <c:v>0.007904770761647912</c:v>
                </c:pt>
                <c:pt idx="28">
                  <c:v>0.003254905607737376</c:v>
                </c:pt>
                <c:pt idx="29">
                  <c:v>0.003533897516972008</c:v>
                </c:pt>
                <c:pt idx="30">
                  <c:v>0.004184878638519483</c:v>
                </c:pt>
                <c:pt idx="31">
                  <c:v>0.006044824700083697</c:v>
                </c:pt>
                <c:pt idx="32">
                  <c:v>0.002696921789268111</c:v>
                </c:pt>
                <c:pt idx="33">
                  <c:v>0.002975913698502743</c:v>
                </c:pt>
                <c:pt idx="34">
                  <c:v>0.002882916395424533</c:v>
                </c:pt>
                <c:pt idx="35">
                  <c:v>0.004091881335441272</c:v>
                </c:pt>
                <c:pt idx="36">
                  <c:v>0.00130196224309495</c:v>
                </c:pt>
                <c:pt idx="37">
                  <c:v>0.001952943364642425</c:v>
                </c:pt>
                <c:pt idx="38">
                  <c:v>0.002045940667720636</c:v>
                </c:pt>
                <c:pt idx="39">
                  <c:v>0.002324932576955268</c:v>
                </c:pt>
                <c:pt idx="40">
                  <c:v>0.0005579838184692644</c:v>
                </c:pt>
                <c:pt idx="41">
                  <c:v>0.002975913698502743</c:v>
                </c:pt>
                <c:pt idx="42">
                  <c:v>0.001580954152329582</c:v>
                </c:pt>
                <c:pt idx="43">
                  <c:v>0.001022970333860318</c:v>
                </c:pt>
                <c:pt idx="44">
                  <c:v>0.001487956849251372</c:v>
                </c:pt>
                <c:pt idx="45">
                  <c:v>0.0008369757277038966</c:v>
                </c:pt>
                <c:pt idx="46">
                  <c:v>0.0005579838184692644</c:v>
                </c:pt>
                <c:pt idx="47">
                  <c:v>0.002324932576955268</c:v>
                </c:pt>
                <c:pt idx="48">
                  <c:v>0.001115967636938529</c:v>
                </c:pt>
                <c:pt idx="49">
                  <c:v>0.001766948758486004</c:v>
                </c:pt>
                <c:pt idx="50">
                  <c:v>0.001859946061564215</c:v>
                </c:pt>
                <c:pt idx="51">
                  <c:v>0.002324932576955268</c:v>
                </c:pt>
                <c:pt idx="52">
                  <c:v>0.001487956849251372</c:v>
                </c:pt>
                <c:pt idx="53">
                  <c:v>0.0004649865153910536</c:v>
                </c:pt>
                <c:pt idx="54">
                  <c:v>0.0009299730307821073</c:v>
                </c:pt>
                <c:pt idx="55">
                  <c:v>0.003068911001580954</c:v>
                </c:pt>
                <c:pt idx="56">
                  <c:v>0.0005579838184692644</c:v>
                </c:pt>
                <c:pt idx="57">
                  <c:v>0.0008369757277038966</c:v>
                </c:pt>
                <c:pt idx="58">
                  <c:v>0.0003719892123128429</c:v>
                </c:pt>
                <c:pt idx="59">
                  <c:v>0.001487956849251372</c:v>
                </c:pt>
                <c:pt idx="60">
                  <c:v>0.001673951455407793</c:v>
                </c:pt>
                <c:pt idx="61">
                  <c:v>9.299730307821073e-05</c:v>
                </c:pt>
                <c:pt idx="62">
                  <c:v>0.0001859946061564215</c:v>
                </c:pt>
                <c:pt idx="63">
                  <c:v>0.0006509811215474751</c:v>
                </c:pt>
                <c:pt idx="64">
                  <c:v>9.299730307821073e-05</c:v>
                </c:pt>
                <c:pt idx="65">
                  <c:v>0.0003719892123128429</c:v>
                </c:pt>
                <c:pt idx="66">
                  <c:v>0.0003719892123128429</c:v>
                </c:pt>
                <c:pt idx="67">
                  <c:v>0.0006509811215474751</c:v>
                </c:pt>
                <c:pt idx="68">
                  <c:v>0.001394959546173161</c:v>
                </c:pt>
                <c:pt idx="69">
                  <c:v>0.0006509811215474751</c:v>
                </c:pt>
                <c:pt idx="70">
                  <c:v>0.0001859946061564215</c:v>
                </c:pt>
                <c:pt idx="71">
                  <c:v>9.299730307821073e-05</c:v>
                </c:pt>
                <c:pt idx="72">
                  <c:v>0.002789919092346322</c:v>
                </c:pt>
                <c:pt idx="73">
                  <c:v>0.001208964940016739</c:v>
                </c:pt>
                <c:pt idx="74">
                  <c:v>0.0005579838184692644</c:v>
                </c:pt>
                <c:pt idx="75">
                  <c:v>0.0001859946061564215</c:v>
                </c:pt>
                <c:pt idx="76">
                  <c:v>0.001022970333860318</c:v>
                </c:pt>
                <c:pt idx="77">
                  <c:v>0.0008369757277038966</c:v>
                </c:pt>
                <c:pt idx="78">
                  <c:v>0.0003719892123128429</c:v>
                </c:pt>
                <c:pt idx="79">
                  <c:v>0.0003719892123128429</c:v>
                </c:pt>
                <c:pt idx="80">
                  <c:v>0.0004649865153910536</c:v>
                </c:pt>
                <c:pt idx="81">
                  <c:v>9.299730307821073e-05</c:v>
                </c:pt>
                <c:pt idx="82">
                  <c:v>0.0003719892123128429</c:v>
                </c:pt>
                <c:pt idx="83">
                  <c:v>9.299730307821073e-05</c:v>
                </c:pt>
                <c:pt idx="84">
                  <c:v>0.001022970333860318</c:v>
                </c:pt>
                <c:pt idx="85">
                  <c:v>9.299730307821073e-05</c:v>
                </c:pt>
                <c:pt idx="86">
                  <c:v>0.0008369757277038966</c:v>
                </c:pt>
                <c:pt idx="87">
                  <c:v>0.0003719892123128429</c:v>
                </c:pt>
                <c:pt idx="88">
                  <c:v>0.0002789919092346322</c:v>
                </c:pt>
                <c:pt idx="89">
                  <c:v>0.0002789919092346322</c:v>
                </c:pt>
                <c:pt idx="90">
                  <c:v>0.0003719892123128429</c:v>
                </c:pt>
                <c:pt idx="91">
                  <c:v>0.0002789919092346322</c:v>
                </c:pt>
                <c:pt idx="92">
                  <c:v>0.0003719892123128429</c:v>
                </c:pt>
                <c:pt idx="93">
                  <c:v>0.0002789919092346322</c:v>
                </c:pt>
                <c:pt idx="94">
                  <c:v>0.0001859946061564215</c:v>
                </c:pt>
                <c:pt idx="95">
                  <c:v>0.0001859946061564215</c:v>
                </c:pt>
                <c:pt idx="96">
                  <c:v>0.0001859946061564215</c:v>
                </c:pt>
                <c:pt idx="97">
                  <c:v>0.0001859946061564215</c:v>
                </c:pt>
                <c:pt idx="98">
                  <c:v>9.299730307821073e-05</c:v>
                </c:pt>
                <c:pt idx="99">
                  <c:v>0.0003719892123128429</c:v>
                </c:pt>
                <c:pt idx="100">
                  <c:v>0.0001859946061564215</c:v>
                </c:pt>
                <c:pt idx="101">
                  <c:v>0.0003719892123128429</c:v>
                </c:pt>
                <c:pt idx="102">
                  <c:v>9.299730307821073e-05</c:v>
                </c:pt>
                <c:pt idx="103">
                  <c:v>9.299730307821073e-05</c:v>
                </c:pt>
                <c:pt idx="104">
                  <c:v>9.299730307821073e-05</c:v>
                </c:pt>
                <c:pt idx="105">
                  <c:v>9.299730307821073e-05</c:v>
                </c:pt>
                <c:pt idx="106">
                  <c:v>0.0004649865153910536</c:v>
                </c:pt>
                <c:pt idx="107">
                  <c:v>9.299730307821073e-05</c:v>
                </c:pt>
                <c:pt idx="108">
                  <c:v>0.001394959546173161</c:v>
                </c:pt>
                <c:pt idx="109">
                  <c:v>0.0001859946061564215</c:v>
                </c:pt>
                <c:pt idx="110">
                  <c:v>9.299730307821073e-05</c:v>
                </c:pt>
                <c:pt idx="111">
                  <c:v>0.001115967636938529</c:v>
                </c:pt>
                <c:pt idx="112">
                  <c:v>9.299730307821073e-05</c:v>
                </c:pt>
                <c:pt idx="113">
                  <c:v>0.0001859946061564215</c:v>
                </c:pt>
                <c:pt idx="114">
                  <c:v>9.299730307821073e-05</c:v>
                </c:pt>
                <c:pt idx="115">
                  <c:v>9.299730307821073e-05</c:v>
                </c:pt>
                <c:pt idx="116">
                  <c:v>0.0001859946061564215</c:v>
                </c:pt>
                <c:pt idx="117">
                  <c:v>0.0001859946061564215</c:v>
                </c:pt>
                <c:pt idx="118">
                  <c:v>0.0003719892123128429</c:v>
                </c:pt>
                <c:pt idx="119">
                  <c:v>0.0001859946061564215</c:v>
                </c:pt>
                <c:pt idx="120">
                  <c:v>0.0003719892123128429</c:v>
                </c:pt>
                <c:pt idx="121">
                  <c:v>9.299730307821073e-05</c:v>
                </c:pt>
                <c:pt idx="122">
                  <c:v>0.0004649865153910536</c:v>
                </c:pt>
                <c:pt idx="123">
                  <c:v>0.0001859946061564215</c:v>
                </c:pt>
                <c:pt idx="124">
                  <c:v>0.0001859946061564215</c:v>
                </c:pt>
                <c:pt idx="125">
                  <c:v>0.0001859946061564215</c:v>
                </c:pt>
                <c:pt idx="126">
                  <c:v>9.299730307821073e-05</c:v>
                </c:pt>
                <c:pt idx="127">
                  <c:v>0.0005579838184692644</c:v>
                </c:pt>
                <c:pt idx="128">
                  <c:v>9.299730307821073e-05</c:v>
                </c:pt>
                <c:pt idx="129">
                  <c:v>0.0001859946061564215</c:v>
                </c:pt>
                <c:pt idx="130">
                  <c:v>9.299730307821073e-05</c:v>
                </c:pt>
                <c:pt idx="131">
                  <c:v>9.299730307821073e-05</c:v>
                </c:pt>
                <c:pt idx="132">
                  <c:v>9.299730307821073e-05</c:v>
                </c:pt>
                <c:pt idx="133">
                  <c:v>0.0005579838184692644</c:v>
                </c:pt>
                <c:pt idx="134">
                  <c:v>9.299730307821073e-05</c:v>
                </c:pt>
                <c:pt idx="135">
                  <c:v>0.0001859946061564215</c:v>
                </c:pt>
                <c:pt idx="136">
                  <c:v>0.0002789919092346322</c:v>
                </c:pt>
                <c:pt idx="137">
                  <c:v>0.0003719892123128429</c:v>
                </c:pt>
                <c:pt idx="138">
                  <c:v>9.299730307821073e-05</c:v>
                </c:pt>
                <c:pt idx="139">
                  <c:v>9.299730307821073e-05</c:v>
                </c:pt>
                <c:pt idx="140">
                  <c:v>9.299730307821073e-05</c:v>
                </c:pt>
                <c:pt idx="141">
                  <c:v>9.299730307821073e-05</c:v>
                </c:pt>
                <c:pt idx="142">
                  <c:v>0.0001859946061564215</c:v>
                </c:pt>
                <c:pt idx="143">
                  <c:v>9.299730307821073e-05</c:v>
                </c:pt>
                <c:pt idx="144">
                  <c:v>0.0001859946061564215</c:v>
                </c:pt>
                <c:pt idx="145">
                  <c:v>0.0001859946061564215</c:v>
                </c:pt>
                <c:pt idx="146">
                  <c:v>0.0001859946061564215</c:v>
                </c:pt>
                <c:pt idx="147">
                  <c:v>9.299730307821073e-05</c:v>
                </c:pt>
                <c:pt idx="148">
                  <c:v>0.0001859946061564215</c:v>
                </c:pt>
                <c:pt idx="149">
                  <c:v>9.299730307821073e-05</c:v>
                </c:pt>
                <c:pt idx="150">
                  <c:v>9.299730307821073e-05</c:v>
                </c:pt>
                <c:pt idx="151">
                  <c:v>0.0004649865153910536</c:v>
                </c:pt>
                <c:pt idx="152">
                  <c:v>0</c:v>
                </c:pt>
                <c:pt idx="153">
                  <c:v>9.299730307821073e-05</c:v>
                </c:pt>
                <c:pt idx="154">
                  <c:v>0</c:v>
                </c:pt>
                <c:pt idx="155">
                  <c:v>0.0001859946061564215</c:v>
                </c:pt>
                <c:pt idx="156">
                  <c:v>9.299730307821073e-05</c:v>
                </c:pt>
                <c:pt idx="157">
                  <c:v>0</c:v>
                </c:pt>
                <c:pt idx="158">
                  <c:v>9.299730307821073e-05</c:v>
                </c:pt>
                <c:pt idx="159">
                  <c:v>9.299730307821073e-05</c:v>
                </c:pt>
                <c:pt idx="160">
                  <c:v>0</c:v>
                </c:pt>
                <c:pt idx="161">
                  <c:v>9.299730307821073e-05</c:v>
                </c:pt>
                <c:pt idx="162">
                  <c:v>0.0002789919092346322</c:v>
                </c:pt>
                <c:pt idx="163">
                  <c:v>9.299730307821073e-05</c:v>
                </c:pt>
                <c:pt idx="164">
                  <c:v>9.299730307821073e-05</c:v>
                </c:pt>
                <c:pt idx="165">
                  <c:v>0.0002789919092346322</c:v>
                </c:pt>
                <c:pt idx="166">
                  <c:v>0</c:v>
                </c:pt>
                <c:pt idx="167">
                  <c:v>9.299730307821073e-05</c:v>
                </c:pt>
                <c:pt idx="168">
                  <c:v>9.299730307821073e-05</c:v>
                </c:pt>
                <c:pt idx="169">
                  <c:v>0</c:v>
                </c:pt>
                <c:pt idx="170">
                  <c:v>0</c:v>
                </c:pt>
                <c:pt idx="171">
                  <c:v>0.0001859946061564215</c:v>
                </c:pt>
                <c:pt idx="172">
                  <c:v>0</c:v>
                </c:pt>
                <c:pt idx="173">
                  <c:v>0</c:v>
                </c:pt>
                <c:pt idx="174">
                  <c:v>0.0001859946061564215</c:v>
                </c:pt>
                <c:pt idx="175">
                  <c:v>0</c:v>
                </c:pt>
                <c:pt idx="176">
                  <c:v>9.299730307821073e-05</c:v>
                </c:pt>
                <c:pt idx="177">
                  <c:v>9.299730307821073e-05</c:v>
                </c:pt>
                <c:pt idx="178">
                  <c:v>0.0003719892123128429</c:v>
                </c:pt>
                <c:pt idx="179">
                  <c:v>9.299730307821073e-05</c:v>
                </c:pt>
                <c:pt idx="180">
                  <c:v>9.299730307821073e-05</c:v>
                </c:pt>
                <c:pt idx="181">
                  <c:v>9.299730307821073e-05</c:v>
                </c:pt>
                <c:pt idx="182">
                  <c:v>0</c:v>
                </c:pt>
                <c:pt idx="183">
                  <c:v>0.0001859946061564215</c:v>
                </c:pt>
                <c:pt idx="184">
                  <c:v>0.0001859946061564215</c:v>
                </c:pt>
                <c:pt idx="185">
                  <c:v>0</c:v>
                </c:pt>
                <c:pt idx="186">
                  <c:v>0</c:v>
                </c:pt>
                <c:pt idx="187">
                  <c:v>0.0001859946061564215</c:v>
                </c:pt>
                <c:pt idx="188">
                  <c:v>9.299730307821073e-05</c:v>
                </c:pt>
                <c:pt idx="189">
                  <c:v>0</c:v>
                </c:pt>
                <c:pt idx="190">
                  <c:v>0</c:v>
                </c:pt>
                <c:pt idx="191">
                  <c:v>9.299730307821073e-05</c:v>
                </c:pt>
                <c:pt idx="192">
                  <c:v>9.299730307821073e-05</c:v>
                </c:pt>
                <c:pt idx="193">
                  <c:v>9.299730307821073e-05</c:v>
                </c:pt>
                <c:pt idx="194">
                  <c:v>9.299730307821073e-05</c:v>
                </c:pt>
                <c:pt idx="195">
                  <c:v>9.299730307821073e-05</c:v>
                </c:pt>
                <c:pt idx="196">
                  <c:v>9.299730307821073e-05</c:v>
                </c:pt>
                <c:pt idx="197">
                  <c:v>0.0002789919092346322</c:v>
                </c:pt>
                <c:pt idx="198">
                  <c:v>0.0001859946061564215</c:v>
                </c:pt>
                <c:pt idx="199">
                  <c:v>0.0001859946061564215</c:v>
                </c:pt>
                <c:pt idx="200">
                  <c:v>9.299730307821073e-05</c:v>
                </c:pt>
                <c:pt idx="201">
                  <c:v>0</c:v>
                </c:pt>
                <c:pt idx="202">
                  <c:v>9.299730307821073e-05</c:v>
                </c:pt>
                <c:pt idx="203">
                  <c:v>9.299730307821073e-05</c:v>
                </c:pt>
                <c:pt idx="204">
                  <c:v>0</c:v>
                </c:pt>
                <c:pt idx="205">
                  <c:v>0.0001859946061564215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'test_score_uncut'!$A$2:$A$207</c:f>
              <c:numCache>
                <c:formatCode>General</c:formatCode>
                <c:ptCount val="20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0.101</c:v>
                </c:pt>
                <c:pt idx="97">
                  <c:v>0.103</c:v>
                </c:pt>
                <c:pt idx="98">
                  <c:v>0.104</c:v>
                </c:pt>
                <c:pt idx="99">
                  <c:v>0.105</c:v>
                </c:pt>
                <c:pt idx="100">
                  <c:v>0.106</c:v>
                </c:pt>
                <c:pt idx="101">
                  <c:v>0.112</c:v>
                </c:pt>
                <c:pt idx="102">
                  <c:v>0.113</c:v>
                </c:pt>
                <c:pt idx="103">
                  <c:v>0.114</c:v>
                </c:pt>
                <c:pt idx="104">
                  <c:v>0.115</c:v>
                </c:pt>
                <c:pt idx="105">
                  <c:v>0.116</c:v>
                </c:pt>
                <c:pt idx="106">
                  <c:v>0.117</c:v>
                </c:pt>
                <c:pt idx="107">
                  <c:v>0.118</c:v>
                </c:pt>
                <c:pt idx="108">
                  <c:v>0.119</c:v>
                </c:pt>
                <c:pt idx="109">
                  <c:v>0.12</c:v>
                </c:pt>
                <c:pt idx="110">
                  <c:v>0.121</c:v>
                </c:pt>
                <c:pt idx="111">
                  <c:v>0.122</c:v>
                </c:pt>
                <c:pt idx="112">
                  <c:v>0.123</c:v>
                </c:pt>
                <c:pt idx="113">
                  <c:v>0.124</c:v>
                </c:pt>
                <c:pt idx="114">
                  <c:v>0.127</c:v>
                </c:pt>
                <c:pt idx="115">
                  <c:v>0.128</c:v>
                </c:pt>
                <c:pt idx="116">
                  <c:v>0.129</c:v>
                </c:pt>
                <c:pt idx="117">
                  <c:v>0.131</c:v>
                </c:pt>
                <c:pt idx="118">
                  <c:v>0.133</c:v>
                </c:pt>
                <c:pt idx="119">
                  <c:v>0.136</c:v>
                </c:pt>
                <c:pt idx="120">
                  <c:v>0.137</c:v>
                </c:pt>
                <c:pt idx="121">
                  <c:v>0.138</c:v>
                </c:pt>
                <c:pt idx="122">
                  <c:v>0.14</c:v>
                </c:pt>
                <c:pt idx="123">
                  <c:v>0.144</c:v>
                </c:pt>
                <c:pt idx="124">
                  <c:v>0.149</c:v>
                </c:pt>
                <c:pt idx="125">
                  <c:v>0.156</c:v>
                </c:pt>
                <c:pt idx="126">
                  <c:v>0.161</c:v>
                </c:pt>
                <c:pt idx="127">
                  <c:v>0.164</c:v>
                </c:pt>
                <c:pt idx="128">
                  <c:v>0.165</c:v>
                </c:pt>
                <c:pt idx="129">
                  <c:v>0.173</c:v>
                </c:pt>
                <c:pt idx="130">
                  <c:v>0.174</c:v>
                </c:pt>
                <c:pt idx="131">
                  <c:v>0.176</c:v>
                </c:pt>
                <c:pt idx="132">
                  <c:v>0.178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0.187</c:v>
                </c:pt>
                <c:pt idx="139">
                  <c:v>0.19</c:v>
                </c:pt>
                <c:pt idx="140">
                  <c:v>0.191</c:v>
                </c:pt>
                <c:pt idx="141">
                  <c:v>0.203</c:v>
                </c:pt>
                <c:pt idx="142">
                  <c:v>0.208</c:v>
                </c:pt>
                <c:pt idx="143">
                  <c:v>0.219</c:v>
                </c:pt>
                <c:pt idx="144">
                  <c:v>0.222</c:v>
                </c:pt>
                <c:pt idx="145">
                  <c:v>0.225</c:v>
                </c:pt>
                <c:pt idx="146">
                  <c:v>0.227</c:v>
                </c:pt>
                <c:pt idx="147">
                  <c:v>0.228</c:v>
                </c:pt>
                <c:pt idx="148">
                  <c:v>0.235</c:v>
                </c:pt>
                <c:pt idx="149">
                  <c:v>0.236</c:v>
                </c:pt>
                <c:pt idx="150">
                  <c:v>0.242</c:v>
                </c:pt>
                <c:pt idx="151">
                  <c:v>0.245</c:v>
                </c:pt>
                <c:pt idx="152">
                  <c:v>0.246</c:v>
                </c:pt>
                <c:pt idx="153">
                  <c:v>0.247</c:v>
                </c:pt>
                <c:pt idx="154">
                  <c:v>0.252</c:v>
                </c:pt>
                <c:pt idx="155">
                  <c:v>0.262</c:v>
                </c:pt>
                <c:pt idx="156">
                  <c:v>0.265</c:v>
                </c:pt>
                <c:pt idx="157">
                  <c:v>0.267</c:v>
                </c:pt>
                <c:pt idx="158">
                  <c:v>0.268</c:v>
                </c:pt>
                <c:pt idx="159">
                  <c:v>0.281</c:v>
                </c:pt>
                <c:pt idx="160">
                  <c:v>0.291</c:v>
                </c:pt>
                <c:pt idx="161">
                  <c:v>0.293</c:v>
                </c:pt>
                <c:pt idx="162">
                  <c:v>0.298</c:v>
                </c:pt>
                <c:pt idx="163">
                  <c:v>0.299</c:v>
                </c:pt>
                <c:pt idx="164">
                  <c:v>0.303</c:v>
                </c:pt>
                <c:pt idx="165">
                  <c:v>0.304</c:v>
                </c:pt>
                <c:pt idx="166">
                  <c:v>0.315</c:v>
                </c:pt>
                <c:pt idx="167">
                  <c:v>0.32</c:v>
                </c:pt>
                <c:pt idx="168">
                  <c:v>0.326</c:v>
                </c:pt>
                <c:pt idx="169">
                  <c:v>0.328</c:v>
                </c:pt>
                <c:pt idx="170">
                  <c:v>0.333</c:v>
                </c:pt>
                <c:pt idx="171">
                  <c:v>0.337</c:v>
                </c:pt>
                <c:pt idx="172">
                  <c:v>0.339</c:v>
                </c:pt>
                <c:pt idx="173">
                  <c:v>0.34</c:v>
                </c:pt>
                <c:pt idx="174">
                  <c:v>0.341</c:v>
                </c:pt>
                <c:pt idx="175">
                  <c:v>0.344</c:v>
                </c:pt>
                <c:pt idx="176">
                  <c:v>0.352</c:v>
                </c:pt>
                <c:pt idx="177">
                  <c:v>0.37</c:v>
                </c:pt>
                <c:pt idx="178">
                  <c:v>0.381</c:v>
                </c:pt>
                <c:pt idx="179">
                  <c:v>0.386</c:v>
                </c:pt>
                <c:pt idx="180">
                  <c:v>0.396</c:v>
                </c:pt>
                <c:pt idx="181">
                  <c:v>0.399</c:v>
                </c:pt>
                <c:pt idx="182">
                  <c:v>0.401</c:v>
                </c:pt>
                <c:pt idx="183">
                  <c:v>0.411</c:v>
                </c:pt>
                <c:pt idx="184">
                  <c:v>0.443</c:v>
                </c:pt>
                <c:pt idx="185">
                  <c:v>0.445</c:v>
                </c:pt>
                <c:pt idx="186">
                  <c:v>0.454</c:v>
                </c:pt>
                <c:pt idx="187">
                  <c:v>0.459</c:v>
                </c:pt>
                <c:pt idx="188">
                  <c:v>0.462</c:v>
                </c:pt>
                <c:pt idx="189">
                  <c:v>0.474</c:v>
                </c:pt>
                <c:pt idx="190">
                  <c:v>0.49</c:v>
                </c:pt>
                <c:pt idx="191">
                  <c:v>0.496</c:v>
                </c:pt>
                <c:pt idx="192">
                  <c:v>0.516</c:v>
                </c:pt>
                <c:pt idx="193">
                  <c:v>0.527</c:v>
                </c:pt>
                <c:pt idx="194">
                  <c:v>0.554</c:v>
                </c:pt>
                <c:pt idx="195">
                  <c:v>0.576</c:v>
                </c:pt>
                <c:pt idx="196">
                  <c:v>0.591</c:v>
                </c:pt>
                <c:pt idx="197">
                  <c:v>0.608</c:v>
                </c:pt>
                <c:pt idx="198">
                  <c:v>0.626</c:v>
                </c:pt>
                <c:pt idx="199">
                  <c:v>0.697</c:v>
                </c:pt>
                <c:pt idx="200">
                  <c:v>0.703</c:v>
                </c:pt>
                <c:pt idx="201">
                  <c:v>0.712</c:v>
                </c:pt>
                <c:pt idx="202">
                  <c:v>0.721</c:v>
                </c:pt>
                <c:pt idx="203">
                  <c:v>0.731</c:v>
                </c:pt>
                <c:pt idx="204">
                  <c:v>0.838</c:v>
                </c:pt>
                <c:pt idx="205">
                  <c:v>0.884</c:v>
                </c:pt>
              </c:numCache>
            </c:numRef>
          </c:cat>
          <c:val>
            <c:numRef>
              <c:f>'test_score_uncut'!$J$2:$J$207</c:f>
              <c:numCache>
                <c:formatCode>General</c:formatCode>
                <c:ptCount val="206"/>
                <c:pt idx="0">
                  <c:v>0.005405405405405406</c:v>
                </c:pt>
                <c:pt idx="1">
                  <c:v>0.01621621621621622</c:v>
                </c:pt>
                <c:pt idx="2">
                  <c:v>0.02702702702702703</c:v>
                </c:pt>
                <c:pt idx="3">
                  <c:v>0.02702702702702703</c:v>
                </c:pt>
                <c:pt idx="4">
                  <c:v>0.02702702702702703</c:v>
                </c:pt>
                <c:pt idx="5">
                  <c:v>0.01081081081081081</c:v>
                </c:pt>
                <c:pt idx="6">
                  <c:v>0.02162162162162162</c:v>
                </c:pt>
                <c:pt idx="7">
                  <c:v>0.02702702702702703</c:v>
                </c:pt>
                <c:pt idx="8">
                  <c:v>0.04324324324324325</c:v>
                </c:pt>
                <c:pt idx="9">
                  <c:v>0.03783783783783784</c:v>
                </c:pt>
                <c:pt idx="10">
                  <c:v>0.01621621621621622</c:v>
                </c:pt>
                <c:pt idx="11">
                  <c:v>0.02162162162162162</c:v>
                </c:pt>
                <c:pt idx="12">
                  <c:v>0.04324324324324325</c:v>
                </c:pt>
                <c:pt idx="13">
                  <c:v>0.02162162162162162</c:v>
                </c:pt>
                <c:pt idx="14">
                  <c:v>0.01081081081081081</c:v>
                </c:pt>
                <c:pt idx="15">
                  <c:v>0.02162162162162162</c:v>
                </c:pt>
                <c:pt idx="16">
                  <c:v>0.01081081081081081</c:v>
                </c:pt>
                <c:pt idx="17">
                  <c:v>0.005405405405405406</c:v>
                </c:pt>
                <c:pt idx="18">
                  <c:v>0.005405405405405406</c:v>
                </c:pt>
                <c:pt idx="19">
                  <c:v>0</c:v>
                </c:pt>
                <c:pt idx="20">
                  <c:v>0</c:v>
                </c:pt>
                <c:pt idx="21">
                  <c:v>0.01621621621621622</c:v>
                </c:pt>
                <c:pt idx="22">
                  <c:v>0.01081081081081081</c:v>
                </c:pt>
                <c:pt idx="23">
                  <c:v>0</c:v>
                </c:pt>
                <c:pt idx="24">
                  <c:v>0.02162162162162162</c:v>
                </c:pt>
                <c:pt idx="25">
                  <c:v>0</c:v>
                </c:pt>
                <c:pt idx="26">
                  <c:v>0</c:v>
                </c:pt>
                <c:pt idx="27">
                  <c:v>0.02162162162162162</c:v>
                </c:pt>
                <c:pt idx="28">
                  <c:v>0.01081081081081081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0.01081081081081081</c:v>
                </c:pt>
                <c:pt idx="34">
                  <c:v>0</c:v>
                </c:pt>
                <c:pt idx="35">
                  <c:v>0</c:v>
                </c:pt>
                <c:pt idx="36">
                  <c:v>0.01621621621621622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0.005405405405405406</c:v>
                </c:pt>
                <c:pt idx="41">
                  <c:v>0.005405405405405406</c:v>
                </c:pt>
                <c:pt idx="42">
                  <c:v>0.005405405405405406</c:v>
                </c:pt>
                <c:pt idx="43">
                  <c:v>0</c:v>
                </c:pt>
                <c:pt idx="44">
                  <c:v>0</c:v>
                </c:pt>
                <c:pt idx="45">
                  <c:v>0.005405405405405406</c:v>
                </c:pt>
                <c:pt idx="46">
                  <c:v>0.005405405405405406</c:v>
                </c:pt>
                <c:pt idx="47">
                  <c:v>0</c:v>
                </c:pt>
                <c:pt idx="48">
                  <c:v>0.01081081081081081</c:v>
                </c:pt>
                <c:pt idx="49">
                  <c:v>0</c:v>
                </c:pt>
                <c:pt idx="50">
                  <c:v>0.01621621621621622</c:v>
                </c:pt>
                <c:pt idx="51">
                  <c:v>0.005405405405405406</c:v>
                </c:pt>
                <c:pt idx="52">
                  <c:v>0</c:v>
                </c:pt>
                <c:pt idx="53">
                  <c:v>0</c:v>
                </c:pt>
                <c:pt idx="54">
                  <c:v>0.005405405405405406</c:v>
                </c:pt>
                <c:pt idx="55">
                  <c:v>0.01081081081081081</c:v>
                </c:pt>
                <c:pt idx="56">
                  <c:v>0.005405405405405406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0.005405405405405406</c:v>
                </c:pt>
                <c:pt idx="67">
                  <c:v>0.01621621621621622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0.005405405405405406</c:v>
                </c:pt>
                <c:pt idx="74">
                  <c:v>0</c:v>
                </c:pt>
                <c:pt idx="75">
                  <c:v>0.01081081081081081</c:v>
                </c:pt>
                <c:pt idx="76">
                  <c:v>0.01621621621621622</c:v>
                </c:pt>
                <c:pt idx="77">
                  <c:v>0</c:v>
                </c:pt>
                <c:pt idx="78">
                  <c:v>0</c:v>
                </c:pt>
                <c:pt idx="79">
                  <c:v>0.01081081081081081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0.01081081081081081</c:v>
                </c:pt>
                <c:pt idx="85">
                  <c:v>0</c:v>
                </c:pt>
                <c:pt idx="86">
                  <c:v>0.01081081081081081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0.005405405405405406</c:v>
                </c:pt>
                <c:pt idx="98">
                  <c:v>0</c:v>
                </c:pt>
                <c:pt idx="99">
                  <c:v>0.01081081081081081</c:v>
                </c:pt>
                <c:pt idx="100">
                  <c:v>0</c:v>
                </c:pt>
                <c:pt idx="101">
                  <c:v>0.01081081081081081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0.01621621621621622</c:v>
                </c:pt>
                <c:pt idx="117">
                  <c:v>0</c:v>
                </c:pt>
                <c:pt idx="118">
                  <c:v>0.005405405405405406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0.01621621621621622</c:v>
                </c:pt>
                <c:pt idx="124">
                  <c:v>0.01081081081081081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0.005405405405405406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0.005405405405405406</c:v>
                </c:pt>
                <c:pt idx="151">
                  <c:v>0</c:v>
                </c:pt>
                <c:pt idx="152">
                  <c:v>0.005405405405405406</c:v>
                </c:pt>
                <c:pt idx="153">
                  <c:v>0</c:v>
                </c:pt>
                <c:pt idx="154">
                  <c:v>0.005405405405405406</c:v>
                </c:pt>
                <c:pt idx="155">
                  <c:v>0</c:v>
                </c:pt>
                <c:pt idx="156">
                  <c:v>0</c:v>
                </c:pt>
                <c:pt idx="157">
                  <c:v>0.01621621621621622</c:v>
                </c:pt>
                <c:pt idx="158">
                  <c:v>0</c:v>
                </c:pt>
                <c:pt idx="159">
                  <c:v>0</c:v>
                </c:pt>
                <c:pt idx="160">
                  <c:v>0.005405405405405406</c:v>
                </c:pt>
                <c:pt idx="161">
                  <c:v>0</c:v>
                </c:pt>
                <c:pt idx="162">
                  <c:v>0</c:v>
                </c:pt>
                <c:pt idx="163">
                  <c:v>0.005405405405405406</c:v>
                </c:pt>
                <c:pt idx="164">
                  <c:v>0.005405405405405406</c:v>
                </c:pt>
                <c:pt idx="165">
                  <c:v>0</c:v>
                </c:pt>
                <c:pt idx="166">
                  <c:v>0.01081081081081081</c:v>
                </c:pt>
                <c:pt idx="167">
                  <c:v>0.01621621621621622</c:v>
                </c:pt>
                <c:pt idx="168">
                  <c:v>0</c:v>
                </c:pt>
                <c:pt idx="169">
                  <c:v>0.005405405405405406</c:v>
                </c:pt>
                <c:pt idx="170">
                  <c:v>0.005405405405405406</c:v>
                </c:pt>
                <c:pt idx="171">
                  <c:v>0.01081081081081081</c:v>
                </c:pt>
                <c:pt idx="172">
                  <c:v>0.005405405405405406</c:v>
                </c:pt>
                <c:pt idx="173">
                  <c:v>0.01081081081081081</c:v>
                </c:pt>
                <c:pt idx="174">
                  <c:v>0.005405405405405406</c:v>
                </c:pt>
                <c:pt idx="175">
                  <c:v>0.005405405405405406</c:v>
                </c:pt>
                <c:pt idx="176">
                  <c:v>0</c:v>
                </c:pt>
                <c:pt idx="177">
                  <c:v>0.005405405405405406</c:v>
                </c:pt>
                <c:pt idx="178">
                  <c:v>0.01621621621621622</c:v>
                </c:pt>
                <c:pt idx="179">
                  <c:v>0.005405405405405406</c:v>
                </c:pt>
                <c:pt idx="180">
                  <c:v>0.005405405405405406</c:v>
                </c:pt>
                <c:pt idx="181">
                  <c:v>0.01081081081081081</c:v>
                </c:pt>
                <c:pt idx="182">
                  <c:v>0.01621621621621622</c:v>
                </c:pt>
                <c:pt idx="183">
                  <c:v>0</c:v>
                </c:pt>
                <c:pt idx="184">
                  <c:v>0</c:v>
                </c:pt>
                <c:pt idx="185">
                  <c:v>0.005405405405405406</c:v>
                </c:pt>
                <c:pt idx="186">
                  <c:v>0.005405405405405406</c:v>
                </c:pt>
                <c:pt idx="187">
                  <c:v>0</c:v>
                </c:pt>
                <c:pt idx="188">
                  <c:v>0</c:v>
                </c:pt>
                <c:pt idx="189">
                  <c:v>0.005405405405405406</c:v>
                </c:pt>
                <c:pt idx="190">
                  <c:v>0.005405405405405406</c:v>
                </c:pt>
                <c:pt idx="191">
                  <c:v>0</c:v>
                </c:pt>
                <c:pt idx="192">
                  <c:v>0</c:v>
                </c:pt>
                <c:pt idx="193">
                  <c:v>0.005405405405405406</c:v>
                </c:pt>
                <c:pt idx="194">
                  <c:v>0.005405405405405406</c:v>
                </c:pt>
                <c:pt idx="195">
                  <c:v>0.005405405405405406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0.005405405405405406</c:v>
                </c:pt>
                <c:pt idx="200">
                  <c:v>0</c:v>
                </c:pt>
                <c:pt idx="201">
                  <c:v>0.005405405405405406</c:v>
                </c:pt>
                <c:pt idx="202">
                  <c:v>0.005405405405405406</c:v>
                </c:pt>
                <c:pt idx="203">
                  <c:v>0</c:v>
                </c:pt>
                <c:pt idx="204">
                  <c:v>0.005405405405405406</c:v>
                </c:pt>
                <c:pt idx="205">
                  <c:v>0</c:v>
                </c:pt>
              </c:numCache>
            </c:numRef>
          </c:val>
        </c:ser>
        <c:axId val="50260001"/>
        <c:axId val="50260002"/>
      </c:barChart>
      <c:catAx>
        <c:axId val="502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'test_score_uncut'!$A$2:$A$207</c:f>
              <c:numCache>
                <c:formatCode>General</c:formatCode>
                <c:ptCount val="20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0.101</c:v>
                </c:pt>
                <c:pt idx="97">
                  <c:v>0.103</c:v>
                </c:pt>
                <c:pt idx="98">
                  <c:v>0.104</c:v>
                </c:pt>
                <c:pt idx="99">
                  <c:v>0.105</c:v>
                </c:pt>
                <c:pt idx="100">
                  <c:v>0.106</c:v>
                </c:pt>
                <c:pt idx="101">
                  <c:v>0.112</c:v>
                </c:pt>
                <c:pt idx="102">
                  <c:v>0.113</c:v>
                </c:pt>
                <c:pt idx="103">
                  <c:v>0.114</c:v>
                </c:pt>
                <c:pt idx="104">
                  <c:v>0.115</c:v>
                </c:pt>
                <c:pt idx="105">
                  <c:v>0.116</c:v>
                </c:pt>
                <c:pt idx="106">
                  <c:v>0.117</c:v>
                </c:pt>
                <c:pt idx="107">
                  <c:v>0.118</c:v>
                </c:pt>
                <c:pt idx="108">
                  <c:v>0.119</c:v>
                </c:pt>
                <c:pt idx="109">
                  <c:v>0.12</c:v>
                </c:pt>
                <c:pt idx="110">
                  <c:v>0.121</c:v>
                </c:pt>
                <c:pt idx="111">
                  <c:v>0.122</c:v>
                </c:pt>
                <c:pt idx="112">
                  <c:v>0.123</c:v>
                </c:pt>
                <c:pt idx="113">
                  <c:v>0.124</c:v>
                </c:pt>
                <c:pt idx="114">
                  <c:v>0.127</c:v>
                </c:pt>
                <c:pt idx="115">
                  <c:v>0.128</c:v>
                </c:pt>
                <c:pt idx="116">
                  <c:v>0.129</c:v>
                </c:pt>
                <c:pt idx="117">
                  <c:v>0.131</c:v>
                </c:pt>
                <c:pt idx="118">
                  <c:v>0.133</c:v>
                </c:pt>
                <c:pt idx="119">
                  <c:v>0.136</c:v>
                </c:pt>
                <c:pt idx="120">
                  <c:v>0.137</c:v>
                </c:pt>
                <c:pt idx="121">
                  <c:v>0.138</c:v>
                </c:pt>
                <c:pt idx="122">
                  <c:v>0.14</c:v>
                </c:pt>
                <c:pt idx="123">
                  <c:v>0.144</c:v>
                </c:pt>
                <c:pt idx="124">
                  <c:v>0.149</c:v>
                </c:pt>
                <c:pt idx="125">
                  <c:v>0.156</c:v>
                </c:pt>
                <c:pt idx="126">
                  <c:v>0.161</c:v>
                </c:pt>
                <c:pt idx="127">
                  <c:v>0.164</c:v>
                </c:pt>
                <c:pt idx="128">
                  <c:v>0.165</c:v>
                </c:pt>
                <c:pt idx="129">
                  <c:v>0.173</c:v>
                </c:pt>
                <c:pt idx="130">
                  <c:v>0.174</c:v>
                </c:pt>
                <c:pt idx="131">
                  <c:v>0.176</c:v>
                </c:pt>
                <c:pt idx="132">
                  <c:v>0.178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0.187</c:v>
                </c:pt>
                <c:pt idx="139">
                  <c:v>0.19</c:v>
                </c:pt>
                <c:pt idx="140">
                  <c:v>0.191</c:v>
                </c:pt>
                <c:pt idx="141">
                  <c:v>0.203</c:v>
                </c:pt>
                <c:pt idx="142">
                  <c:v>0.208</c:v>
                </c:pt>
                <c:pt idx="143">
                  <c:v>0.219</c:v>
                </c:pt>
                <c:pt idx="144">
                  <c:v>0.222</c:v>
                </c:pt>
                <c:pt idx="145">
                  <c:v>0.225</c:v>
                </c:pt>
                <c:pt idx="146">
                  <c:v>0.227</c:v>
                </c:pt>
                <c:pt idx="147">
                  <c:v>0.228</c:v>
                </c:pt>
                <c:pt idx="148">
                  <c:v>0.235</c:v>
                </c:pt>
                <c:pt idx="149">
                  <c:v>0.236</c:v>
                </c:pt>
                <c:pt idx="150">
                  <c:v>0.242</c:v>
                </c:pt>
                <c:pt idx="151">
                  <c:v>0.245</c:v>
                </c:pt>
                <c:pt idx="152">
                  <c:v>0.246</c:v>
                </c:pt>
                <c:pt idx="153">
                  <c:v>0.247</c:v>
                </c:pt>
                <c:pt idx="154">
                  <c:v>0.252</c:v>
                </c:pt>
                <c:pt idx="155">
                  <c:v>0.262</c:v>
                </c:pt>
                <c:pt idx="156">
                  <c:v>0.265</c:v>
                </c:pt>
                <c:pt idx="157">
                  <c:v>0.267</c:v>
                </c:pt>
                <c:pt idx="158">
                  <c:v>0.268</c:v>
                </c:pt>
                <c:pt idx="159">
                  <c:v>0.281</c:v>
                </c:pt>
                <c:pt idx="160">
                  <c:v>0.291</c:v>
                </c:pt>
                <c:pt idx="161">
                  <c:v>0.293</c:v>
                </c:pt>
                <c:pt idx="162">
                  <c:v>0.298</c:v>
                </c:pt>
                <c:pt idx="163">
                  <c:v>0.299</c:v>
                </c:pt>
                <c:pt idx="164">
                  <c:v>0.303</c:v>
                </c:pt>
                <c:pt idx="165">
                  <c:v>0.304</c:v>
                </c:pt>
                <c:pt idx="166">
                  <c:v>0.315</c:v>
                </c:pt>
                <c:pt idx="167">
                  <c:v>0.32</c:v>
                </c:pt>
                <c:pt idx="168">
                  <c:v>0.326</c:v>
                </c:pt>
                <c:pt idx="169">
                  <c:v>0.328</c:v>
                </c:pt>
                <c:pt idx="170">
                  <c:v>0.333</c:v>
                </c:pt>
                <c:pt idx="171">
                  <c:v>0.337</c:v>
                </c:pt>
                <c:pt idx="172">
                  <c:v>0.339</c:v>
                </c:pt>
                <c:pt idx="173">
                  <c:v>0.34</c:v>
                </c:pt>
                <c:pt idx="174">
                  <c:v>0.341</c:v>
                </c:pt>
                <c:pt idx="175">
                  <c:v>0.344</c:v>
                </c:pt>
                <c:pt idx="176">
                  <c:v>0.352</c:v>
                </c:pt>
                <c:pt idx="177">
                  <c:v>0.37</c:v>
                </c:pt>
                <c:pt idx="178">
                  <c:v>0.381</c:v>
                </c:pt>
                <c:pt idx="179">
                  <c:v>0.386</c:v>
                </c:pt>
                <c:pt idx="180">
                  <c:v>0.396</c:v>
                </c:pt>
                <c:pt idx="181">
                  <c:v>0.399</c:v>
                </c:pt>
                <c:pt idx="182">
                  <c:v>0.401</c:v>
                </c:pt>
                <c:pt idx="183">
                  <c:v>0.411</c:v>
                </c:pt>
                <c:pt idx="184">
                  <c:v>0.443</c:v>
                </c:pt>
                <c:pt idx="185">
                  <c:v>0.445</c:v>
                </c:pt>
                <c:pt idx="186">
                  <c:v>0.454</c:v>
                </c:pt>
                <c:pt idx="187">
                  <c:v>0.459</c:v>
                </c:pt>
                <c:pt idx="188">
                  <c:v>0.462</c:v>
                </c:pt>
                <c:pt idx="189">
                  <c:v>0.474</c:v>
                </c:pt>
                <c:pt idx="190">
                  <c:v>0.49</c:v>
                </c:pt>
                <c:pt idx="191">
                  <c:v>0.496</c:v>
                </c:pt>
                <c:pt idx="192">
                  <c:v>0.516</c:v>
                </c:pt>
                <c:pt idx="193">
                  <c:v>0.527</c:v>
                </c:pt>
                <c:pt idx="194">
                  <c:v>0.554</c:v>
                </c:pt>
                <c:pt idx="195">
                  <c:v>0.576</c:v>
                </c:pt>
                <c:pt idx="196">
                  <c:v>0.591</c:v>
                </c:pt>
                <c:pt idx="197">
                  <c:v>0.608</c:v>
                </c:pt>
                <c:pt idx="198">
                  <c:v>0.626</c:v>
                </c:pt>
                <c:pt idx="199">
                  <c:v>0.697</c:v>
                </c:pt>
                <c:pt idx="200">
                  <c:v>0.703</c:v>
                </c:pt>
                <c:pt idx="201">
                  <c:v>0.712</c:v>
                </c:pt>
                <c:pt idx="202">
                  <c:v>0.721</c:v>
                </c:pt>
                <c:pt idx="203">
                  <c:v>0.731</c:v>
                </c:pt>
                <c:pt idx="204">
                  <c:v>0.838</c:v>
                </c:pt>
                <c:pt idx="205">
                  <c:v>0.884</c:v>
                </c:pt>
              </c:numCache>
            </c:numRef>
          </c:cat>
          <c:val>
            <c:numRef>
              <c:f>'test_score_uncut'!$K$2:$K$207</c:f>
              <c:numCache>
                <c:formatCode>General</c:formatCode>
                <c:ptCount val="206"/>
                <c:pt idx="0">
                  <c:v>0.008185680240389596</c:v>
                </c:pt>
                <c:pt idx="1">
                  <c:v>0.04932131385348668</c:v>
                </c:pt>
                <c:pt idx="2">
                  <c:v>0.05160087037612682</c:v>
                </c:pt>
                <c:pt idx="3">
                  <c:v>0.04382965495803544</c:v>
                </c:pt>
                <c:pt idx="4">
                  <c:v>0.05439850792663973</c:v>
                </c:pt>
                <c:pt idx="5">
                  <c:v>0.05843953994404725</c:v>
                </c:pt>
                <c:pt idx="6">
                  <c:v>0.05771422650502538</c:v>
                </c:pt>
                <c:pt idx="7">
                  <c:v>0.06662522018443684</c:v>
                </c:pt>
                <c:pt idx="8">
                  <c:v>0.06227333955030567</c:v>
                </c:pt>
                <c:pt idx="9">
                  <c:v>0.06248057196145477</c:v>
                </c:pt>
                <c:pt idx="10">
                  <c:v>0.05906123717749456</c:v>
                </c:pt>
                <c:pt idx="11">
                  <c:v>0.05678168065485442</c:v>
                </c:pt>
                <c:pt idx="12">
                  <c:v>0.0389596932960315</c:v>
                </c:pt>
                <c:pt idx="13">
                  <c:v>0.04331157393016268</c:v>
                </c:pt>
                <c:pt idx="14">
                  <c:v>0.02559320277691431</c:v>
                </c:pt>
                <c:pt idx="15">
                  <c:v>0.02258833281525231</c:v>
                </c:pt>
                <c:pt idx="16">
                  <c:v>0.02611128380478707</c:v>
                </c:pt>
                <c:pt idx="17">
                  <c:v>0.01460988498601181</c:v>
                </c:pt>
                <c:pt idx="18">
                  <c:v>0.0139881877525645</c:v>
                </c:pt>
                <c:pt idx="19">
                  <c:v>0.01181224743549891</c:v>
                </c:pt>
                <c:pt idx="20">
                  <c:v>0.01668220909750285</c:v>
                </c:pt>
                <c:pt idx="21">
                  <c:v>0.01129416640762615</c:v>
                </c:pt>
                <c:pt idx="22">
                  <c:v>0.01087970158532795</c:v>
                </c:pt>
                <c:pt idx="23">
                  <c:v>0.006735053362345871</c:v>
                </c:pt>
                <c:pt idx="24">
                  <c:v>0.01077608537975339</c:v>
                </c:pt>
                <c:pt idx="25">
                  <c:v>0.006009739923324008</c:v>
                </c:pt>
                <c:pt idx="26">
                  <c:v>0.002694021344938348</c:v>
                </c:pt>
                <c:pt idx="27">
                  <c:v>0.007874831623665941</c:v>
                </c:pt>
                <c:pt idx="28">
                  <c:v>0.003522950989534763</c:v>
                </c:pt>
                <c:pt idx="29">
                  <c:v>0.003419334783960211</c:v>
                </c:pt>
                <c:pt idx="30">
                  <c:v>0.004041032017407522</c:v>
                </c:pt>
                <c:pt idx="31">
                  <c:v>0.006424204745622215</c:v>
                </c:pt>
                <c:pt idx="32">
                  <c:v>0.002590405139363797</c:v>
                </c:pt>
                <c:pt idx="33">
                  <c:v>0.0027976375505129</c:v>
                </c:pt>
                <c:pt idx="34">
                  <c:v>0.002694021344938348</c:v>
                </c:pt>
                <c:pt idx="35">
                  <c:v>0.00393741581183297</c:v>
                </c:pt>
                <c:pt idx="36">
                  <c:v>0.001243394466894622</c:v>
                </c:pt>
                <c:pt idx="37">
                  <c:v>0.001865091700341933</c:v>
                </c:pt>
                <c:pt idx="38">
                  <c:v>0.002072324111491037</c:v>
                </c:pt>
                <c:pt idx="39">
                  <c:v>0.002486788933789244</c:v>
                </c:pt>
                <c:pt idx="40">
                  <c:v>0.0006216972334473111</c:v>
                </c:pt>
                <c:pt idx="41">
                  <c:v>0.0027976375505129</c:v>
                </c:pt>
                <c:pt idx="42">
                  <c:v>0.001554243083618278</c:v>
                </c:pt>
                <c:pt idx="43">
                  <c:v>0.001036162055745519</c:v>
                </c:pt>
                <c:pt idx="44">
                  <c:v>0.001554243083618278</c:v>
                </c:pt>
                <c:pt idx="45">
                  <c:v>0.0009325458501709667</c:v>
                </c:pt>
                <c:pt idx="46">
                  <c:v>0.0006216972334473111</c:v>
                </c:pt>
                <c:pt idx="47">
                  <c:v>0.002383172728214693</c:v>
                </c:pt>
                <c:pt idx="48">
                  <c:v>0.001243394466894622</c:v>
                </c:pt>
                <c:pt idx="49">
                  <c:v>0.001865091700341933</c:v>
                </c:pt>
                <c:pt idx="50">
                  <c:v>0.002072324111491037</c:v>
                </c:pt>
                <c:pt idx="51">
                  <c:v>0.002279556522640141</c:v>
                </c:pt>
                <c:pt idx="52">
                  <c:v>0.001554243083618278</c:v>
                </c:pt>
                <c:pt idx="53">
                  <c:v>0.0003108486167236556</c:v>
                </c:pt>
                <c:pt idx="54">
                  <c:v>0.0005180810278727593</c:v>
                </c:pt>
                <c:pt idx="55">
                  <c:v>0.003108486167236556</c:v>
                </c:pt>
                <c:pt idx="56">
                  <c:v>0.0005180810278727593</c:v>
                </c:pt>
                <c:pt idx="57">
                  <c:v>0.0008289296445964149</c:v>
                </c:pt>
                <c:pt idx="58">
                  <c:v>0.0004144648222982075</c:v>
                </c:pt>
                <c:pt idx="59">
                  <c:v>0.001554243083618278</c:v>
                </c:pt>
                <c:pt idx="60">
                  <c:v>0.001450626878043726</c:v>
                </c:pt>
                <c:pt idx="61">
                  <c:v>0.0001036162055745519</c:v>
                </c:pt>
                <c:pt idx="62">
                  <c:v>0.0002072324111491037</c:v>
                </c:pt>
                <c:pt idx="63">
                  <c:v>0.000725313439021863</c:v>
                </c:pt>
                <c:pt idx="64">
                  <c:v>0.0001036162055745519</c:v>
                </c:pt>
                <c:pt idx="65">
                  <c:v>0.0003108486167236556</c:v>
                </c:pt>
                <c:pt idx="66">
                  <c:v>0.0003108486167236556</c:v>
                </c:pt>
                <c:pt idx="67">
                  <c:v>0.0006216972334473111</c:v>
                </c:pt>
                <c:pt idx="68">
                  <c:v>0.001139778261320071</c:v>
                </c:pt>
                <c:pt idx="69">
                  <c:v>0.0006216972334473111</c:v>
                </c:pt>
                <c:pt idx="70">
                  <c:v>0.0002072324111491037</c:v>
                </c:pt>
                <c:pt idx="71">
                  <c:v>0.0001036162055745519</c:v>
                </c:pt>
                <c:pt idx="72">
                  <c:v>0.002486788933789244</c:v>
                </c:pt>
                <c:pt idx="73">
                  <c:v>0.0009325458501709667</c:v>
                </c:pt>
                <c:pt idx="74">
                  <c:v>0.0002072324111491037</c:v>
                </c:pt>
                <c:pt idx="75">
                  <c:v>0.0002072324111491037</c:v>
                </c:pt>
                <c:pt idx="76">
                  <c:v>0.001036162055745519</c:v>
                </c:pt>
                <c:pt idx="77">
                  <c:v>0.0008289296445964149</c:v>
                </c:pt>
                <c:pt idx="78">
                  <c:v>0.0001036162055745519</c:v>
                </c:pt>
                <c:pt idx="79">
                  <c:v>0.0004144648222982075</c:v>
                </c:pt>
                <c:pt idx="80">
                  <c:v>0.0004144648222982075</c:v>
                </c:pt>
                <c:pt idx="81">
                  <c:v>0.0001036162055745519</c:v>
                </c:pt>
                <c:pt idx="82">
                  <c:v>0.0004144648222982075</c:v>
                </c:pt>
                <c:pt idx="83">
                  <c:v>0.0001036162055745519</c:v>
                </c:pt>
                <c:pt idx="84">
                  <c:v>0.001036162055745519</c:v>
                </c:pt>
                <c:pt idx="85">
                  <c:v>0.0001036162055745519</c:v>
                </c:pt>
                <c:pt idx="86">
                  <c:v>0.0009325458501709667</c:v>
                </c:pt>
                <c:pt idx="87">
                  <c:v>0.0003108486167236556</c:v>
                </c:pt>
                <c:pt idx="88">
                  <c:v>0.0003108486167236556</c:v>
                </c:pt>
                <c:pt idx="89">
                  <c:v>0.0002072324111491037</c:v>
                </c:pt>
                <c:pt idx="90">
                  <c:v>0.0003108486167236556</c:v>
                </c:pt>
                <c:pt idx="91">
                  <c:v>0.0003108486167236556</c:v>
                </c:pt>
                <c:pt idx="92">
                  <c:v>0.0004144648222982075</c:v>
                </c:pt>
                <c:pt idx="93">
                  <c:v>0.0002072324111491037</c:v>
                </c:pt>
                <c:pt idx="94">
                  <c:v>0.0001036162055745519</c:v>
                </c:pt>
                <c:pt idx="95">
                  <c:v>0.0002072324111491037</c:v>
                </c:pt>
                <c:pt idx="96">
                  <c:v>0.0002072324111491037</c:v>
                </c:pt>
                <c:pt idx="97">
                  <c:v>0.0002072324111491037</c:v>
                </c:pt>
                <c:pt idx="98">
                  <c:v>0.0001036162055745519</c:v>
                </c:pt>
                <c:pt idx="99">
                  <c:v>0.0004144648222982075</c:v>
                </c:pt>
                <c:pt idx="100">
                  <c:v>0.0002072324111491037</c:v>
                </c:pt>
                <c:pt idx="101">
                  <c:v>0.0004144648222982075</c:v>
                </c:pt>
                <c:pt idx="102">
                  <c:v>0.0001036162055745519</c:v>
                </c:pt>
                <c:pt idx="103">
                  <c:v>0.0001036162055745519</c:v>
                </c:pt>
                <c:pt idx="104">
                  <c:v>0.0001036162055745519</c:v>
                </c:pt>
                <c:pt idx="105">
                  <c:v>0.0001036162055745519</c:v>
                </c:pt>
                <c:pt idx="106">
                  <c:v>0.0005180810278727593</c:v>
                </c:pt>
                <c:pt idx="107">
                  <c:v>0.0001036162055745519</c:v>
                </c:pt>
                <c:pt idx="108">
                  <c:v>0.001139778261320071</c:v>
                </c:pt>
                <c:pt idx="109">
                  <c:v>0.0002072324111491037</c:v>
                </c:pt>
                <c:pt idx="110">
                  <c:v>0.0001036162055745519</c:v>
                </c:pt>
                <c:pt idx="111">
                  <c:v>0.001139778261320071</c:v>
                </c:pt>
                <c:pt idx="112">
                  <c:v>0.0001036162055745519</c:v>
                </c:pt>
                <c:pt idx="113">
                  <c:v>0.0002072324111491037</c:v>
                </c:pt>
                <c:pt idx="114">
                  <c:v>0.0001036162055745519</c:v>
                </c:pt>
                <c:pt idx="115">
                  <c:v>0</c:v>
                </c:pt>
                <c:pt idx="116">
                  <c:v>0.0001036162055745519</c:v>
                </c:pt>
                <c:pt idx="117">
                  <c:v>0</c:v>
                </c:pt>
                <c:pt idx="118">
                  <c:v>0.0004144648222982075</c:v>
                </c:pt>
                <c:pt idx="119">
                  <c:v>0.0001036162055745519</c:v>
                </c:pt>
                <c:pt idx="120">
                  <c:v>0.0004144648222982075</c:v>
                </c:pt>
                <c:pt idx="121">
                  <c:v>0.0001036162055745519</c:v>
                </c:pt>
                <c:pt idx="122">
                  <c:v>0.0004144648222982075</c:v>
                </c:pt>
                <c:pt idx="123">
                  <c:v>0.0002072324111491037</c:v>
                </c:pt>
                <c:pt idx="124">
                  <c:v>0.0002072324111491037</c:v>
                </c:pt>
                <c:pt idx="125">
                  <c:v>0.0002072324111491037</c:v>
                </c:pt>
                <c:pt idx="126">
                  <c:v>0.0001036162055745519</c:v>
                </c:pt>
                <c:pt idx="127">
                  <c:v>0.0005180810278727593</c:v>
                </c:pt>
                <c:pt idx="128">
                  <c:v>0.0001036162055745519</c:v>
                </c:pt>
                <c:pt idx="129">
                  <c:v>0.0001036162055745519</c:v>
                </c:pt>
                <c:pt idx="130">
                  <c:v>0.0001036162055745519</c:v>
                </c:pt>
                <c:pt idx="131">
                  <c:v>0.0001036162055745519</c:v>
                </c:pt>
                <c:pt idx="132">
                  <c:v>0.0001036162055745519</c:v>
                </c:pt>
                <c:pt idx="133">
                  <c:v>0.0003108486167236556</c:v>
                </c:pt>
                <c:pt idx="134">
                  <c:v>0.0001036162055745519</c:v>
                </c:pt>
                <c:pt idx="135">
                  <c:v>0.0002072324111491037</c:v>
                </c:pt>
                <c:pt idx="136">
                  <c:v>0.0003108486167236556</c:v>
                </c:pt>
                <c:pt idx="137">
                  <c:v>0.0003108486167236556</c:v>
                </c:pt>
                <c:pt idx="138">
                  <c:v>0.0001036162055745519</c:v>
                </c:pt>
                <c:pt idx="139">
                  <c:v>0.0001036162055745519</c:v>
                </c:pt>
                <c:pt idx="140">
                  <c:v>0.0001036162055745519</c:v>
                </c:pt>
                <c:pt idx="141">
                  <c:v>0.0001036162055745519</c:v>
                </c:pt>
                <c:pt idx="142">
                  <c:v>0.0002072324111491037</c:v>
                </c:pt>
                <c:pt idx="143">
                  <c:v>0.0001036162055745519</c:v>
                </c:pt>
                <c:pt idx="144">
                  <c:v>0.0001036162055745519</c:v>
                </c:pt>
                <c:pt idx="145">
                  <c:v>0.0002072324111491037</c:v>
                </c:pt>
                <c:pt idx="146">
                  <c:v>0.0002072324111491037</c:v>
                </c:pt>
                <c:pt idx="147">
                  <c:v>0.0001036162055745519</c:v>
                </c:pt>
                <c:pt idx="148">
                  <c:v>0.0002072324111491037</c:v>
                </c:pt>
                <c:pt idx="149">
                  <c:v>0</c:v>
                </c:pt>
                <c:pt idx="150">
                  <c:v>0.0001036162055745519</c:v>
                </c:pt>
                <c:pt idx="151">
                  <c:v>0.0005180810278727593</c:v>
                </c:pt>
                <c:pt idx="152">
                  <c:v>0</c:v>
                </c:pt>
                <c:pt idx="153">
                  <c:v>0.0001036162055745519</c:v>
                </c:pt>
                <c:pt idx="154">
                  <c:v>0</c:v>
                </c:pt>
                <c:pt idx="155">
                  <c:v>0.0002072324111491037</c:v>
                </c:pt>
                <c:pt idx="156">
                  <c:v>0.0001036162055745519</c:v>
                </c:pt>
                <c:pt idx="157">
                  <c:v>0</c:v>
                </c:pt>
                <c:pt idx="158">
                  <c:v>0.0001036162055745519</c:v>
                </c:pt>
                <c:pt idx="159">
                  <c:v>0.0001036162055745519</c:v>
                </c:pt>
                <c:pt idx="160">
                  <c:v>0</c:v>
                </c:pt>
                <c:pt idx="161">
                  <c:v>0.0001036162055745519</c:v>
                </c:pt>
                <c:pt idx="162">
                  <c:v>0.0001036162055745519</c:v>
                </c:pt>
                <c:pt idx="163">
                  <c:v>0.0001036162055745519</c:v>
                </c:pt>
                <c:pt idx="164">
                  <c:v>0.0001036162055745519</c:v>
                </c:pt>
                <c:pt idx="165">
                  <c:v>0.0003108486167236556</c:v>
                </c:pt>
                <c:pt idx="166">
                  <c:v>0</c:v>
                </c:pt>
                <c:pt idx="167">
                  <c:v>0.0001036162055745519</c:v>
                </c:pt>
                <c:pt idx="168">
                  <c:v>0.0001036162055745519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0.0002072324111491037</c:v>
                </c:pt>
                <c:pt idx="175">
                  <c:v>0</c:v>
                </c:pt>
                <c:pt idx="176">
                  <c:v>0.0001036162055745519</c:v>
                </c:pt>
                <c:pt idx="177">
                  <c:v>0.0001036162055745519</c:v>
                </c:pt>
                <c:pt idx="178">
                  <c:v>0.0003108486167236556</c:v>
                </c:pt>
                <c:pt idx="179">
                  <c:v>0.0001036162055745519</c:v>
                </c:pt>
                <c:pt idx="180">
                  <c:v>0.0001036162055745519</c:v>
                </c:pt>
                <c:pt idx="181">
                  <c:v>0.0001036162055745519</c:v>
                </c:pt>
                <c:pt idx="182">
                  <c:v>0</c:v>
                </c:pt>
                <c:pt idx="183">
                  <c:v>0.0002072324111491037</c:v>
                </c:pt>
                <c:pt idx="184">
                  <c:v>0.0001036162055745519</c:v>
                </c:pt>
                <c:pt idx="185">
                  <c:v>0</c:v>
                </c:pt>
                <c:pt idx="186">
                  <c:v>0</c:v>
                </c:pt>
                <c:pt idx="187">
                  <c:v>0.0002072324111491037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0.0001036162055745519</c:v>
                </c:pt>
                <c:pt idx="192">
                  <c:v>0</c:v>
                </c:pt>
                <c:pt idx="193">
                  <c:v>0.0001036162055745519</c:v>
                </c:pt>
                <c:pt idx="194">
                  <c:v>0.0001036162055745519</c:v>
                </c:pt>
                <c:pt idx="195">
                  <c:v>0.0001036162055745519</c:v>
                </c:pt>
                <c:pt idx="196">
                  <c:v>0</c:v>
                </c:pt>
                <c:pt idx="197">
                  <c:v>0.0001036162055745519</c:v>
                </c:pt>
                <c:pt idx="198">
                  <c:v>0.0002072324111491037</c:v>
                </c:pt>
                <c:pt idx="199">
                  <c:v>0.0002072324111491037</c:v>
                </c:pt>
                <c:pt idx="200">
                  <c:v>0.0001036162055745519</c:v>
                </c:pt>
                <c:pt idx="201">
                  <c:v>0</c:v>
                </c:pt>
                <c:pt idx="202">
                  <c:v>0.0001036162055745519</c:v>
                </c:pt>
                <c:pt idx="203">
                  <c:v>0.0001036162055745519</c:v>
                </c:pt>
                <c:pt idx="204">
                  <c:v>0</c:v>
                </c:pt>
                <c:pt idx="205">
                  <c:v>0.0002072324111491037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'test_score_uncut'!$A$2:$A$207</c:f>
              <c:numCache>
                <c:formatCode>General</c:formatCode>
                <c:ptCount val="20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0.101</c:v>
                </c:pt>
                <c:pt idx="97">
                  <c:v>0.103</c:v>
                </c:pt>
                <c:pt idx="98">
                  <c:v>0.104</c:v>
                </c:pt>
                <c:pt idx="99">
                  <c:v>0.105</c:v>
                </c:pt>
                <c:pt idx="100">
                  <c:v>0.106</c:v>
                </c:pt>
                <c:pt idx="101">
                  <c:v>0.112</c:v>
                </c:pt>
                <c:pt idx="102">
                  <c:v>0.113</c:v>
                </c:pt>
                <c:pt idx="103">
                  <c:v>0.114</c:v>
                </c:pt>
                <c:pt idx="104">
                  <c:v>0.115</c:v>
                </c:pt>
                <c:pt idx="105">
                  <c:v>0.116</c:v>
                </c:pt>
                <c:pt idx="106">
                  <c:v>0.117</c:v>
                </c:pt>
                <c:pt idx="107">
                  <c:v>0.118</c:v>
                </c:pt>
                <c:pt idx="108">
                  <c:v>0.119</c:v>
                </c:pt>
                <c:pt idx="109">
                  <c:v>0.12</c:v>
                </c:pt>
                <c:pt idx="110">
                  <c:v>0.121</c:v>
                </c:pt>
                <c:pt idx="111">
                  <c:v>0.122</c:v>
                </c:pt>
                <c:pt idx="112">
                  <c:v>0.123</c:v>
                </c:pt>
                <c:pt idx="113">
                  <c:v>0.124</c:v>
                </c:pt>
                <c:pt idx="114">
                  <c:v>0.127</c:v>
                </c:pt>
                <c:pt idx="115">
                  <c:v>0.128</c:v>
                </c:pt>
                <c:pt idx="116">
                  <c:v>0.129</c:v>
                </c:pt>
                <c:pt idx="117">
                  <c:v>0.131</c:v>
                </c:pt>
                <c:pt idx="118">
                  <c:v>0.133</c:v>
                </c:pt>
                <c:pt idx="119">
                  <c:v>0.136</c:v>
                </c:pt>
                <c:pt idx="120">
                  <c:v>0.137</c:v>
                </c:pt>
                <c:pt idx="121">
                  <c:v>0.138</c:v>
                </c:pt>
                <c:pt idx="122">
                  <c:v>0.14</c:v>
                </c:pt>
                <c:pt idx="123">
                  <c:v>0.144</c:v>
                </c:pt>
                <c:pt idx="124">
                  <c:v>0.149</c:v>
                </c:pt>
                <c:pt idx="125">
                  <c:v>0.156</c:v>
                </c:pt>
                <c:pt idx="126">
                  <c:v>0.161</c:v>
                </c:pt>
                <c:pt idx="127">
                  <c:v>0.164</c:v>
                </c:pt>
                <c:pt idx="128">
                  <c:v>0.165</c:v>
                </c:pt>
                <c:pt idx="129">
                  <c:v>0.173</c:v>
                </c:pt>
                <c:pt idx="130">
                  <c:v>0.174</c:v>
                </c:pt>
                <c:pt idx="131">
                  <c:v>0.176</c:v>
                </c:pt>
                <c:pt idx="132">
                  <c:v>0.178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0.187</c:v>
                </c:pt>
                <c:pt idx="139">
                  <c:v>0.19</c:v>
                </c:pt>
                <c:pt idx="140">
                  <c:v>0.191</c:v>
                </c:pt>
                <c:pt idx="141">
                  <c:v>0.203</c:v>
                </c:pt>
                <c:pt idx="142">
                  <c:v>0.208</c:v>
                </c:pt>
                <c:pt idx="143">
                  <c:v>0.219</c:v>
                </c:pt>
                <c:pt idx="144">
                  <c:v>0.222</c:v>
                </c:pt>
                <c:pt idx="145">
                  <c:v>0.225</c:v>
                </c:pt>
                <c:pt idx="146">
                  <c:v>0.227</c:v>
                </c:pt>
                <c:pt idx="147">
                  <c:v>0.228</c:v>
                </c:pt>
                <c:pt idx="148">
                  <c:v>0.235</c:v>
                </c:pt>
                <c:pt idx="149">
                  <c:v>0.236</c:v>
                </c:pt>
                <c:pt idx="150">
                  <c:v>0.242</c:v>
                </c:pt>
                <c:pt idx="151">
                  <c:v>0.245</c:v>
                </c:pt>
                <c:pt idx="152">
                  <c:v>0.246</c:v>
                </c:pt>
                <c:pt idx="153">
                  <c:v>0.247</c:v>
                </c:pt>
                <c:pt idx="154">
                  <c:v>0.252</c:v>
                </c:pt>
                <c:pt idx="155">
                  <c:v>0.262</c:v>
                </c:pt>
                <c:pt idx="156">
                  <c:v>0.265</c:v>
                </c:pt>
                <c:pt idx="157">
                  <c:v>0.267</c:v>
                </c:pt>
                <c:pt idx="158">
                  <c:v>0.268</c:v>
                </c:pt>
                <c:pt idx="159">
                  <c:v>0.281</c:v>
                </c:pt>
                <c:pt idx="160">
                  <c:v>0.291</c:v>
                </c:pt>
                <c:pt idx="161">
                  <c:v>0.293</c:v>
                </c:pt>
                <c:pt idx="162">
                  <c:v>0.298</c:v>
                </c:pt>
                <c:pt idx="163">
                  <c:v>0.299</c:v>
                </c:pt>
                <c:pt idx="164">
                  <c:v>0.303</c:v>
                </c:pt>
                <c:pt idx="165">
                  <c:v>0.304</c:v>
                </c:pt>
                <c:pt idx="166">
                  <c:v>0.315</c:v>
                </c:pt>
                <c:pt idx="167">
                  <c:v>0.32</c:v>
                </c:pt>
                <c:pt idx="168">
                  <c:v>0.326</c:v>
                </c:pt>
                <c:pt idx="169">
                  <c:v>0.328</c:v>
                </c:pt>
                <c:pt idx="170">
                  <c:v>0.333</c:v>
                </c:pt>
                <c:pt idx="171">
                  <c:v>0.337</c:v>
                </c:pt>
                <c:pt idx="172">
                  <c:v>0.339</c:v>
                </c:pt>
                <c:pt idx="173">
                  <c:v>0.34</c:v>
                </c:pt>
                <c:pt idx="174">
                  <c:v>0.341</c:v>
                </c:pt>
                <c:pt idx="175">
                  <c:v>0.344</c:v>
                </c:pt>
                <c:pt idx="176">
                  <c:v>0.352</c:v>
                </c:pt>
                <c:pt idx="177">
                  <c:v>0.37</c:v>
                </c:pt>
                <c:pt idx="178">
                  <c:v>0.381</c:v>
                </c:pt>
                <c:pt idx="179">
                  <c:v>0.386</c:v>
                </c:pt>
                <c:pt idx="180">
                  <c:v>0.396</c:v>
                </c:pt>
                <c:pt idx="181">
                  <c:v>0.399</c:v>
                </c:pt>
                <c:pt idx="182">
                  <c:v>0.401</c:v>
                </c:pt>
                <c:pt idx="183">
                  <c:v>0.411</c:v>
                </c:pt>
                <c:pt idx="184">
                  <c:v>0.443</c:v>
                </c:pt>
                <c:pt idx="185">
                  <c:v>0.445</c:v>
                </c:pt>
                <c:pt idx="186">
                  <c:v>0.454</c:v>
                </c:pt>
                <c:pt idx="187">
                  <c:v>0.459</c:v>
                </c:pt>
                <c:pt idx="188">
                  <c:v>0.462</c:v>
                </c:pt>
                <c:pt idx="189">
                  <c:v>0.474</c:v>
                </c:pt>
                <c:pt idx="190">
                  <c:v>0.49</c:v>
                </c:pt>
                <c:pt idx="191">
                  <c:v>0.496</c:v>
                </c:pt>
                <c:pt idx="192">
                  <c:v>0.516</c:v>
                </c:pt>
                <c:pt idx="193">
                  <c:v>0.527</c:v>
                </c:pt>
                <c:pt idx="194">
                  <c:v>0.554</c:v>
                </c:pt>
                <c:pt idx="195">
                  <c:v>0.576</c:v>
                </c:pt>
                <c:pt idx="196">
                  <c:v>0.591</c:v>
                </c:pt>
                <c:pt idx="197">
                  <c:v>0.608</c:v>
                </c:pt>
                <c:pt idx="198">
                  <c:v>0.626</c:v>
                </c:pt>
                <c:pt idx="199">
                  <c:v>0.697</c:v>
                </c:pt>
                <c:pt idx="200">
                  <c:v>0.703</c:v>
                </c:pt>
                <c:pt idx="201">
                  <c:v>0.712</c:v>
                </c:pt>
                <c:pt idx="202">
                  <c:v>0.721</c:v>
                </c:pt>
                <c:pt idx="203">
                  <c:v>0.731</c:v>
                </c:pt>
                <c:pt idx="204">
                  <c:v>0.838</c:v>
                </c:pt>
                <c:pt idx="205">
                  <c:v>0.884</c:v>
                </c:pt>
              </c:numCache>
            </c:numRef>
          </c:cat>
          <c:val>
            <c:numRef>
              <c:f>'test_score_uncut'!$J$2:$J$207</c:f>
              <c:numCache>
                <c:formatCode>General</c:formatCode>
                <c:ptCount val="206"/>
                <c:pt idx="0">
                  <c:v>0.005405405405405406</c:v>
                </c:pt>
                <c:pt idx="1">
                  <c:v>0.01621621621621622</c:v>
                </c:pt>
                <c:pt idx="2">
                  <c:v>0.02702702702702703</c:v>
                </c:pt>
                <c:pt idx="3">
                  <c:v>0.02702702702702703</c:v>
                </c:pt>
                <c:pt idx="4">
                  <c:v>0.02702702702702703</c:v>
                </c:pt>
                <c:pt idx="5">
                  <c:v>0.01081081081081081</c:v>
                </c:pt>
                <c:pt idx="6">
                  <c:v>0.02162162162162162</c:v>
                </c:pt>
                <c:pt idx="7">
                  <c:v>0.02702702702702703</c:v>
                </c:pt>
                <c:pt idx="8">
                  <c:v>0.04324324324324325</c:v>
                </c:pt>
                <c:pt idx="9">
                  <c:v>0.03783783783783784</c:v>
                </c:pt>
                <c:pt idx="10">
                  <c:v>0.01621621621621622</c:v>
                </c:pt>
                <c:pt idx="11">
                  <c:v>0.02162162162162162</c:v>
                </c:pt>
                <c:pt idx="12">
                  <c:v>0.04324324324324325</c:v>
                </c:pt>
                <c:pt idx="13">
                  <c:v>0.02162162162162162</c:v>
                </c:pt>
                <c:pt idx="14">
                  <c:v>0.01081081081081081</c:v>
                </c:pt>
                <c:pt idx="15">
                  <c:v>0.02162162162162162</c:v>
                </c:pt>
                <c:pt idx="16">
                  <c:v>0.01081081081081081</c:v>
                </c:pt>
                <c:pt idx="17">
                  <c:v>0.005405405405405406</c:v>
                </c:pt>
                <c:pt idx="18">
                  <c:v>0.005405405405405406</c:v>
                </c:pt>
                <c:pt idx="19">
                  <c:v>0</c:v>
                </c:pt>
                <c:pt idx="20">
                  <c:v>0</c:v>
                </c:pt>
                <c:pt idx="21">
                  <c:v>0.01621621621621622</c:v>
                </c:pt>
                <c:pt idx="22">
                  <c:v>0.01081081081081081</c:v>
                </c:pt>
                <c:pt idx="23">
                  <c:v>0</c:v>
                </c:pt>
                <c:pt idx="24">
                  <c:v>0.02162162162162162</c:v>
                </c:pt>
                <c:pt idx="25">
                  <c:v>0</c:v>
                </c:pt>
                <c:pt idx="26">
                  <c:v>0</c:v>
                </c:pt>
                <c:pt idx="27">
                  <c:v>0.02162162162162162</c:v>
                </c:pt>
                <c:pt idx="28">
                  <c:v>0.01081081081081081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0.01081081081081081</c:v>
                </c:pt>
                <c:pt idx="34">
                  <c:v>0</c:v>
                </c:pt>
                <c:pt idx="35">
                  <c:v>0</c:v>
                </c:pt>
                <c:pt idx="36">
                  <c:v>0.01621621621621622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0.005405405405405406</c:v>
                </c:pt>
                <c:pt idx="41">
                  <c:v>0.005405405405405406</c:v>
                </c:pt>
                <c:pt idx="42">
                  <c:v>0.005405405405405406</c:v>
                </c:pt>
                <c:pt idx="43">
                  <c:v>0</c:v>
                </c:pt>
                <c:pt idx="44">
                  <c:v>0</c:v>
                </c:pt>
                <c:pt idx="45">
                  <c:v>0.005405405405405406</c:v>
                </c:pt>
                <c:pt idx="46">
                  <c:v>0.005405405405405406</c:v>
                </c:pt>
                <c:pt idx="47">
                  <c:v>0</c:v>
                </c:pt>
                <c:pt idx="48">
                  <c:v>0.01081081081081081</c:v>
                </c:pt>
                <c:pt idx="49">
                  <c:v>0</c:v>
                </c:pt>
                <c:pt idx="50">
                  <c:v>0.01621621621621622</c:v>
                </c:pt>
                <c:pt idx="51">
                  <c:v>0.005405405405405406</c:v>
                </c:pt>
                <c:pt idx="52">
                  <c:v>0</c:v>
                </c:pt>
                <c:pt idx="53">
                  <c:v>0</c:v>
                </c:pt>
                <c:pt idx="54">
                  <c:v>0.005405405405405406</c:v>
                </c:pt>
                <c:pt idx="55">
                  <c:v>0.01081081081081081</c:v>
                </c:pt>
                <c:pt idx="56">
                  <c:v>0.005405405405405406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0.005405405405405406</c:v>
                </c:pt>
                <c:pt idx="67">
                  <c:v>0.01621621621621622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0.005405405405405406</c:v>
                </c:pt>
                <c:pt idx="74">
                  <c:v>0</c:v>
                </c:pt>
                <c:pt idx="75">
                  <c:v>0.01081081081081081</c:v>
                </c:pt>
                <c:pt idx="76">
                  <c:v>0.01621621621621622</c:v>
                </c:pt>
                <c:pt idx="77">
                  <c:v>0</c:v>
                </c:pt>
                <c:pt idx="78">
                  <c:v>0</c:v>
                </c:pt>
                <c:pt idx="79">
                  <c:v>0.01081081081081081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0.01081081081081081</c:v>
                </c:pt>
                <c:pt idx="85">
                  <c:v>0</c:v>
                </c:pt>
                <c:pt idx="86">
                  <c:v>0.01081081081081081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0.005405405405405406</c:v>
                </c:pt>
                <c:pt idx="98">
                  <c:v>0</c:v>
                </c:pt>
                <c:pt idx="99">
                  <c:v>0.01081081081081081</c:v>
                </c:pt>
                <c:pt idx="100">
                  <c:v>0</c:v>
                </c:pt>
                <c:pt idx="101">
                  <c:v>0.01081081081081081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0.01621621621621622</c:v>
                </c:pt>
                <c:pt idx="117">
                  <c:v>0</c:v>
                </c:pt>
                <c:pt idx="118">
                  <c:v>0.005405405405405406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0.01621621621621622</c:v>
                </c:pt>
                <c:pt idx="124">
                  <c:v>0.01081081081081081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0.005405405405405406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0.005405405405405406</c:v>
                </c:pt>
                <c:pt idx="151">
                  <c:v>0</c:v>
                </c:pt>
                <c:pt idx="152">
                  <c:v>0.005405405405405406</c:v>
                </c:pt>
                <c:pt idx="153">
                  <c:v>0</c:v>
                </c:pt>
                <c:pt idx="154">
                  <c:v>0.005405405405405406</c:v>
                </c:pt>
                <c:pt idx="155">
                  <c:v>0</c:v>
                </c:pt>
                <c:pt idx="156">
                  <c:v>0</c:v>
                </c:pt>
                <c:pt idx="157">
                  <c:v>0.01621621621621622</c:v>
                </c:pt>
                <c:pt idx="158">
                  <c:v>0</c:v>
                </c:pt>
                <c:pt idx="159">
                  <c:v>0</c:v>
                </c:pt>
                <c:pt idx="160">
                  <c:v>0.005405405405405406</c:v>
                </c:pt>
                <c:pt idx="161">
                  <c:v>0</c:v>
                </c:pt>
                <c:pt idx="162">
                  <c:v>0</c:v>
                </c:pt>
                <c:pt idx="163">
                  <c:v>0.005405405405405406</c:v>
                </c:pt>
                <c:pt idx="164">
                  <c:v>0.005405405405405406</c:v>
                </c:pt>
                <c:pt idx="165">
                  <c:v>0</c:v>
                </c:pt>
                <c:pt idx="166">
                  <c:v>0.01081081081081081</c:v>
                </c:pt>
                <c:pt idx="167">
                  <c:v>0.01621621621621622</c:v>
                </c:pt>
                <c:pt idx="168">
                  <c:v>0</c:v>
                </c:pt>
                <c:pt idx="169">
                  <c:v>0.005405405405405406</c:v>
                </c:pt>
                <c:pt idx="170">
                  <c:v>0.005405405405405406</c:v>
                </c:pt>
                <c:pt idx="171">
                  <c:v>0.01081081081081081</c:v>
                </c:pt>
                <c:pt idx="172">
                  <c:v>0.005405405405405406</c:v>
                </c:pt>
                <c:pt idx="173">
                  <c:v>0.01081081081081081</c:v>
                </c:pt>
                <c:pt idx="174">
                  <c:v>0.005405405405405406</c:v>
                </c:pt>
                <c:pt idx="175">
                  <c:v>0.005405405405405406</c:v>
                </c:pt>
                <c:pt idx="176">
                  <c:v>0</c:v>
                </c:pt>
                <c:pt idx="177">
                  <c:v>0.005405405405405406</c:v>
                </c:pt>
                <c:pt idx="178">
                  <c:v>0.01621621621621622</c:v>
                </c:pt>
                <c:pt idx="179">
                  <c:v>0.005405405405405406</c:v>
                </c:pt>
                <c:pt idx="180">
                  <c:v>0.005405405405405406</c:v>
                </c:pt>
                <c:pt idx="181">
                  <c:v>0.01081081081081081</c:v>
                </c:pt>
                <c:pt idx="182">
                  <c:v>0.01621621621621622</c:v>
                </c:pt>
                <c:pt idx="183">
                  <c:v>0</c:v>
                </c:pt>
                <c:pt idx="184">
                  <c:v>0</c:v>
                </c:pt>
                <c:pt idx="185">
                  <c:v>0.005405405405405406</c:v>
                </c:pt>
                <c:pt idx="186">
                  <c:v>0.005405405405405406</c:v>
                </c:pt>
                <c:pt idx="187">
                  <c:v>0</c:v>
                </c:pt>
                <c:pt idx="188">
                  <c:v>0</c:v>
                </c:pt>
                <c:pt idx="189">
                  <c:v>0.005405405405405406</c:v>
                </c:pt>
                <c:pt idx="190">
                  <c:v>0.005405405405405406</c:v>
                </c:pt>
                <c:pt idx="191">
                  <c:v>0</c:v>
                </c:pt>
                <c:pt idx="192">
                  <c:v>0</c:v>
                </c:pt>
                <c:pt idx="193">
                  <c:v>0.005405405405405406</c:v>
                </c:pt>
                <c:pt idx="194">
                  <c:v>0.005405405405405406</c:v>
                </c:pt>
                <c:pt idx="195">
                  <c:v>0.005405405405405406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0.005405405405405406</c:v>
                </c:pt>
                <c:pt idx="200">
                  <c:v>0</c:v>
                </c:pt>
                <c:pt idx="201">
                  <c:v>0.005405405405405406</c:v>
                </c:pt>
                <c:pt idx="202">
                  <c:v>0.005405405405405406</c:v>
                </c:pt>
                <c:pt idx="203">
                  <c:v>0</c:v>
                </c:pt>
                <c:pt idx="204">
                  <c:v>0.005405405405405406</c:v>
                </c:pt>
                <c:pt idx="205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'test_score_uncut'!$A$2:$A$207</c:f>
              <c:numCache>
                <c:formatCode>General</c:formatCode>
                <c:ptCount val="20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0.101</c:v>
                </c:pt>
                <c:pt idx="97">
                  <c:v>0.103</c:v>
                </c:pt>
                <c:pt idx="98">
                  <c:v>0.104</c:v>
                </c:pt>
                <c:pt idx="99">
                  <c:v>0.105</c:v>
                </c:pt>
                <c:pt idx="100">
                  <c:v>0.106</c:v>
                </c:pt>
                <c:pt idx="101">
                  <c:v>0.112</c:v>
                </c:pt>
                <c:pt idx="102">
                  <c:v>0.113</c:v>
                </c:pt>
                <c:pt idx="103">
                  <c:v>0.114</c:v>
                </c:pt>
                <c:pt idx="104">
                  <c:v>0.115</c:v>
                </c:pt>
                <c:pt idx="105">
                  <c:v>0.116</c:v>
                </c:pt>
                <c:pt idx="106">
                  <c:v>0.117</c:v>
                </c:pt>
                <c:pt idx="107">
                  <c:v>0.118</c:v>
                </c:pt>
                <c:pt idx="108">
                  <c:v>0.119</c:v>
                </c:pt>
                <c:pt idx="109">
                  <c:v>0.12</c:v>
                </c:pt>
                <c:pt idx="110">
                  <c:v>0.121</c:v>
                </c:pt>
                <c:pt idx="111">
                  <c:v>0.122</c:v>
                </c:pt>
                <c:pt idx="112">
                  <c:v>0.123</c:v>
                </c:pt>
                <c:pt idx="113">
                  <c:v>0.124</c:v>
                </c:pt>
                <c:pt idx="114">
                  <c:v>0.127</c:v>
                </c:pt>
                <c:pt idx="115">
                  <c:v>0.128</c:v>
                </c:pt>
                <c:pt idx="116">
                  <c:v>0.129</c:v>
                </c:pt>
                <c:pt idx="117">
                  <c:v>0.131</c:v>
                </c:pt>
                <c:pt idx="118">
                  <c:v>0.133</c:v>
                </c:pt>
                <c:pt idx="119">
                  <c:v>0.136</c:v>
                </c:pt>
                <c:pt idx="120">
                  <c:v>0.137</c:v>
                </c:pt>
                <c:pt idx="121">
                  <c:v>0.138</c:v>
                </c:pt>
                <c:pt idx="122">
                  <c:v>0.14</c:v>
                </c:pt>
                <c:pt idx="123">
                  <c:v>0.144</c:v>
                </c:pt>
                <c:pt idx="124">
                  <c:v>0.149</c:v>
                </c:pt>
                <c:pt idx="125">
                  <c:v>0.156</c:v>
                </c:pt>
                <c:pt idx="126">
                  <c:v>0.161</c:v>
                </c:pt>
                <c:pt idx="127">
                  <c:v>0.164</c:v>
                </c:pt>
                <c:pt idx="128">
                  <c:v>0.165</c:v>
                </c:pt>
                <c:pt idx="129">
                  <c:v>0.173</c:v>
                </c:pt>
                <c:pt idx="130">
                  <c:v>0.174</c:v>
                </c:pt>
                <c:pt idx="131">
                  <c:v>0.176</c:v>
                </c:pt>
                <c:pt idx="132">
                  <c:v>0.178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0.187</c:v>
                </c:pt>
                <c:pt idx="139">
                  <c:v>0.19</c:v>
                </c:pt>
                <c:pt idx="140">
                  <c:v>0.191</c:v>
                </c:pt>
                <c:pt idx="141">
                  <c:v>0.203</c:v>
                </c:pt>
                <c:pt idx="142">
                  <c:v>0.208</c:v>
                </c:pt>
                <c:pt idx="143">
                  <c:v>0.219</c:v>
                </c:pt>
                <c:pt idx="144">
                  <c:v>0.222</c:v>
                </c:pt>
                <c:pt idx="145">
                  <c:v>0.225</c:v>
                </c:pt>
                <c:pt idx="146">
                  <c:v>0.227</c:v>
                </c:pt>
                <c:pt idx="147">
                  <c:v>0.228</c:v>
                </c:pt>
                <c:pt idx="148">
                  <c:v>0.235</c:v>
                </c:pt>
                <c:pt idx="149">
                  <c:v>0.236</c:v>
                </c:pt>
                <c:pt idx="150">
                  <c:v>0.242</c:v>
                </c:pt>
                <c:pt idx="151">
                  <c:v>0.245</c:v>
                </c:pt>
                <c:pt idx="152">
                  <c:v>0.246</c:v>
                </c:pt>
                <c:pt idx="153">
                  <c:v>0.247</c:v>
                </c:pt>
                <c:pt idx="154">
                  <c:v>0.252</c:v>
                </c:pt>
                <c:pt idx="155">
                  <c:v>0.262</c:v>
                </c:pt>
                <c:pt idx="156">
                  <c:v>0.265</c:v>
                </c:pt>
                <c:pt idx="157">
                  <c:v>0.267</c:v>
                </c:pt>
                <c:pt idx="158">
                  <c:v>0.268</c:v>
                </c:pt>
                <c:pt idx="159">
                  <c:v>0.281</c:v>
                </c:pt>
                <c:pt idx="160">
                  <c:v>0.291</c:v>
                </c:pt>
                <c:pt idx="161">
                  <c:v>0.293</c:v>
                </c:pt>
                <c:pt idx="162">
                  <c:v>0.298</c:v>
                </c:pt>
                <c:pt idx="163">
                  <c:v>0.299</c:v>
                </c:pt>
                <c:pt idx="164">
                  <c:v>0.303</c:v>
                </c:pt>
                <c:pt idx="165">
                  <c:v>0.304</c:v>
                </c:pt>
                <c:pt idx="166">
                  <c:v>0.315</c:v>
                </c:pt>
                <c:pt idx="167">
                  <c:v>0.32</c:v>
                </c:pt>
                <c:pt idx="168">
                  <c:v>0.326</c:v>
                </c:pt>
                <c:pt idx="169">
                  <c:v>0.328</c:v>
                </c:pt>
                <c:pt idx="170">
                  <c:v>0.333</c:v>
                </c:pt>
                <c:pt idx="171">
                  <c:v>0.337</c:v>
                </c:pt>
                <c:pt idx="172">
                  <c:v>0.339</c:v>
                </c:pt>
                <c:pt idx="173">
                  <c:v>0.34</c:v>
                </c:pt>
                <c:pt idx="174">
                  <c:v>0.341</c:v>
                </c:pt>
                <c:pt idx="175">
                  <c:v>0.344</c:v>
                </c:pt>
                <c:pt idx="176">
                  <c:v>0.352</c:v>
                </c:pt>
                <c:pt idx="177">
                  <c:v>0.37</c:v>
                </c:pt>
                <c:pt idx="178">
                  <c:v>0.381</c:v>
                </c:pt>
                <c:pt idx="179">
                  <c:v>0.386</c:v>
                </c:pt>
                <c:pt idx="180">
                  <c:v>0.396</c:v>
                </c:pt>
                <c:pt idx="181">
                  <c:v>0.399</c:v>
                </c:pt>
                <c:pt idx="182">
                  <c:v>0.401</c:v>
                </c:pt>
                <c:pt idx="183">
                  <c:v>0.411</c:v>
                </c:pt>
                <c:pt idx="184">
                  <c:v>0.443</c:v>
                </c:pt>
                <c:pt idx="185">
                  <c:v>0.445</c:v>
                </c:pt>
                <c:pt idx="186">
                  <c:v>0.454</c:v>
                </c:pt>
                <c:pt idx="187">
                  <c:v>0.459</c:v>
                </c:pt>
                <c:pt idx="188">
                  <c:v>0.462</c:v>
                </c:pt>
                <c:pt idx="189">
                  <c:v>0.474</c:v>
                </c:pt>
                <c:pt idx="190">
                  <c:v>0.49</c:v>
                </c:pt>
                <c:pt idx="191">
                  <c:v>0.496</c:v>
                </c:pt>
                <c:pt idx="192">
                  <c:v>0.516</c:v>
                </c:pt>
                <c:pt idx="193">
                  <c:v>0.527</c:v>
                </c:pt>
                <c:pt idx="194">
                  <c:v>0.554</c:v>
                </c:pt>
                <c:pt idx="195">
                  <c:v>0.576</c:v>
                </c:pt>
                <c:pt idx="196">
                  <c:v>0.591</c:v>
                </c:pt>
                <c:pt idx="197">
                  <c:v>0.608</c:v>
                </c:pt>
                <c:pt idx="198">
                  <c:v>0.626</c:v>
                </c:pt>
                <c:pt idx="199">
                  <c:v>0.697</c:v>
                </c:pt>
                <c:pt idx="200">
                  <c:v>0.703</c:v>
                </c:pt>
                <c:pt idx="201">
                  <c:v>0.712</c:v>
                </c:pt>
                <c:pt idx="202">
                  <c:v>0.721</c:v>
                </c:pt>
                <c:pt idx="203">
                  <c:v>0.731</c:v>
                </c:pt>
                <c:pt idx="204">
                  <c:v>0.838</c:v>
                </c:pt>
                <c:pt idx="205">
                  <c:v>0.884</c:v>
                </c:pt>
              </c:numCache>
            </c:numRef>
          </c:cat>
          <c:val>
            <c:numRef>
              <c:f>'test_score_uncut'!$L$2:$L$207</c:f>
              <c:numCache>
                <c:formatCode>General</c:formatCode>
                <c:ptCount val="206"/>
                <c:pt idx="0">
                  <c:v>0.01088929219600726</c:v>
                </c:pt>
                <c:pt idx="1">
                  <c:v>0.04083484573502722</c:v>
                </c:pt>
                <c:pt idx="2">
                  <c:v>0.05263157894736842</c:v>
                </c:pt>
                <c:pt idx="3">
                  <c:v>0.03629764065335753</c:v>
                </c:pt>
                <c:pt idx="4">
                  <c:v>0.05716878402903811</c:v>
                </c:pt>
                <c:pt idx="5">
                  <c:v>0.07078039927404718</c:v>
                </c:pt>
                <c:pt idx="6">
                  <c:v>0.04446460980036298</c:v>
                </c:pt>
                <c:pt idx="7">
                  <c:v>0.04718693284936479</c:v>
                </c:pt>
                <c:pt idx="8">
                  <c:v>0.073502722323049</c:v>
                </c:pt>
                <c:pt idx="9">
                  <c:v>0.04718693284936479</c:v>
                </c:pt>
                <c:pt idx="10">
                  <c:v>0.06261343012704174</c:v>
                </c:pt>
                <c:pt idx="11">
                  <c:v>0.05898366606170599</c:v>
                </c:pt>
                <c:pt idx="12">
                  <c:v>0.04355716878402904</c:v>
                </c:pt>
                <c:pt idx="13">
                  <c:v>0.03629764065335753</c:v>
                </c:pt>
                <c:pt idx="14">
                  <c:v>0.03629764065335753</c:v>
                </c:pt>
                <c:pt idx="15">
                  <c:v>0.02813067150635209</c:v>
                </c:pt>
                <c:pt idx="16">
                  <c:v>0.02813067150635209</c:v>
                </c:pt>
                <c:pt idx="17">
                  <c:v>0.01633393829401089</c:v>
                </c:pt>
                <c:pt idx="18">
                  <c:v>0.01542649727767695</c:v>
                </c:pt>
                <c:pt idx="19">
                  <c:v>0.006352087114337568</c:v>
                </c:pt>
                <c:pt idx="20">
                  <c:v>0.0117967332123412</c:v>
                </c:pt>
                <c:pt idx="21">
                  <c:v>0.008166969147005444</c:v>
                </c:pt>
                <c:pt idx="22">
                  <c:v>0.004537205081669692</c:v>
                </c:pt>
                <c:pt idx="23">
                  <c:v>0.004537205081669692</c:v>
                </c:pt>
                <c:pt idx="24">
                  <c:v>0.01088929219600726</c:v>
                </c:pt>
                <c:pt idx="25">
                  <c:v>0.004537205081669692</c:v>
                </c:pt>
                <c:pt idx="26">
                  <c:v>0.007259528130671506</c:v>
                </c:pt>
                <c:pt idx="27">
                  <c:v>0.008166969147005444</c:v>
                </c:pt>
                <c:pt idx="28">
                  <c:v>0.0009074410163339383</c:v>
                </c:pt>
                <c:pt idx="29">
                  <c:v>0.004537205081669692</c:v>
                </c:pt>
                <c:pt idx="30">
                  <c:v>0.00544464609800363</c:v>
                </c:pt>
                <c:pt idx="31">
                  <c:v>0.002722323049001815</c:v>
                </c:pt>
                <c:pt idx="32">
                  <c:v>0.003629764065335753</c:v>
                </c:pt>
                <c:pt idx="33">
                  <c:v>0.004537205081669692</c:v>
                </c:pt>
                <c:pt idx="34">
                  <c:v>0.004537205081669692</c:v>
                </c:pt>
                <c:pt idx="35">
                  <c:v>0.00544464609800363</c:v>
                </c:pt>
                <c:pt idx="36">
                  <c:v>0.001814882032667877</c:v>
                </c:pt>
                <c:pt idx="37">
                  <c:v>0.002722323049001815</c:v>
                </c:pt>
                <c:pt idx="38">
                  <c:v>0.001814882032667877</c:v>
                </c:pt>
                <c:pt idx="39">
                  <c:v>0.0009074410163339383</c:v>
                </c:pt>
                <c:pt idx="40">
                  <c:v>0</c:v>
                </c:pt>
                <c:pt idx="41">
                  <c:v>0.004537205081669692</c:v>
                </c:pt>
                <c:pt idx="42">
                  <c:v>0.001814882032667877</c:v>
                </c:pt>
                <c:pt idx="43">
                  <c:v>0.0009074410163339383</c:v>
                </c:pt>
                <c:pt idx="44">
                  <c:v>0.0009074410163339383</c:v>
                </c:pt>
                <c:pt idx="45">
                  <c:v>0</c:v>
                </c:pt>
                <c:pt idx="46">
                  <c:v>0</c:v>
                </c:pt>
                <c:pt idx="47">
                  <c:v>0.001814882032667877</c:v>
                </c:pt>
                <c:pt idx="48">
                  <c:v>0</c:v>
                </c:pt>
                <c:pt idx="49">
                  <c:v>0.0009074410163339383</c:v>
                </c:pt>
                <c:pt idx="50">
                  <c:v>0</c:v>
                </c:pt>
                <c:pt idx="51">
                  <c:v>0.002722323049001815</c:v>
                </c:pt>
                <c:pt idx="52">
                  <c:v>0.0009074410163339383</c:v>
                </c:pt>
                <c:pt idx="53">
                  <c:v>0.001814882032667877</c:v>
                </c:pt>
                <c:pt idx="54">
                  <c:v>0.004537205081669692</c:v>
                </c:pt>
                <c:pt idx="55">
                  <c:v>0.002722323049001815</c:v>
                </c:pt>
                <c:pt idx="56">
                  <c:v>0.0009074410163339383</c:v>
                </c:pt>
                <c:pt idx="57">
                  <c:v>0.0009074410163339383</c:v>
                </c:pt>
                <c:pt idx="58">
                  <c:v>0</c:v>
                </c:pt>
                <c:pt idx="59">
                  <c:v>0.0009074410163339383</c:v>
                </c:pt>
                <c:pt idx="60">
                  <c:v>0.003629764065335753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0.0009074410163339383</c:v>
                </c:pt>
                <c:pt idx="66">
                  <c:v>0.0009074410163339383</c:v>
                </c:pt>
                <c:pt idx="67">
                  <c:v>0.0009074410163339383</c:v>
                </c:pt>
                <c:pt idx="68">
                  <c:v>0.003629764065335753</c:v>
                </c:pt>
                <c:pt idx="69">
                  <c:v>0.0009074410163339383</c:v>
                </c:pt>
                <c:pt idx="70">
                  <c:v>0</c:v>
                </c:pt>
                <c:pt idx="71">
                  <c:v>0</c:v>
                </c:pt>
                <c:pt idx="72">
                  <c:v>0.00544464609800363</c:v>
                </c:pt>
                <c:pt idx="73">
                  <c:v>0.003629764065335753</c:v>
                </c:pt>
                <c:pt idx="74">
                  <c:v>0.003629764065335753</c:v>
                </c:pt>
                <c:pt idx="75">
                  <c:v>0</c:v>
                </c:pt>
                <c:pt idx="76">
                  <c:v>0.0009074410163339383</c:v>
                </c:pt>
                <c:pt idx="77">
                  <c:v>0.0009074410163339383</c:v>
                </c:pt>
                <c:pt idx="78">
                  <c:v>0.002722323049001815</c:v>
                </c:pt>
                <c:pt idx="79">
                  <c:v>0</c:v>
                </c:pt>
                <c:pt idx="80">
                  <c:v>0.0009074410163339383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0.0009074410163339383</c:v>
                </c:pt>
                <c:pt idx="85">
                  <c:v>0</c:v>
                </c:pt>
                <c:pt idx="86">
                  <c:v>0</c:v>
                </c:pt>
                <c:pt idx="87">
                  <c:v>0.0009074410163339383</c:v>
                </c:pt>
                <c:pt idx="88">
                  <c:v>0</c:v>
                </c:pt>
                <c:pt idx="89">
                  <c:v>0.0009074410163339383</c:v>
                </c:pt>
                <c:pt idx="90">
                  <c:v>0.0009074410163339383</c:v>
                </c:pt>
                <c:pt idx="91">
                  <c:v>0</c:v>
                </c:pt>
                <c:pt idx="92">
                  <c:v>0</c:v>
                </c:pt>
                <c:pt idx="93">
                  <c:v>0.0009074410163339383</c:v>
                </c:pt>
                <c:pt idx="94">
                  <c:v>0.0009074410163339383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0.003629764065335753</c:v>
                </c:pt>
                <c:pt idx="109">
                  <c:v>0</c:v>
                </c:pt>
                <c:pt idx="110">
                  <c:v>0</c:v>
                </c:pt>
                <c:pt idx="111">
                  <c:v>0.0009074410163339383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0.0009074410163339383</c:v>
                </c:pt>
                <c:pt idx="116">
                  <c:v>0.0009074410163339383</c:v>
                </c:pt>
                <c:pt idx="117">
                  <c:v>0.001814882032667877</c:v>
                </c:pt>
                <c:pt idx="118">
                  <c:v>0</c:v>
                </c:pt>
                <c:pt idx="119">
                  <c:v>0.0009074410163339383</c:v>
                </c:pt>
                <c:pt idx="120">
                  <c:v>0</c:v>
                </c:pt>
                <c:pt idx="121">
                  <c:v>0</c:v>
                </c:pt>
                <c:pt idx="122">
                  <c:v>0.0009074410163339383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0.0009074410163339383</c:v>
                </c:pt>
                <c:pt idx="128">
                  <c:v>0</c:v>
                </c:pt>
                <c:pt idx="129">
                  <c:v>0.0009074410163339383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0.002722323049001815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0.0009074410163339383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0.0009074410163339383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0.0009074410163339383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0.001814882032667877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0.001814882032667877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0.0009074410163339383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0.0009074410163339383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0.0009074410163339383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0.0009074410163339383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0.0009074410163339383</c:v>
                </c:pt>
                <c:pt idx="197">
                  <c:v>0.001814882032667877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</c:numCache>
            </c:numRef>
          </c:val>
        </c:ser>
        <c:axId val="50270001"/>
        <c:axId val="50270002"/>
      </c:barChart>
      <c:catAx>
        <c:axId val="502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'test_score_cut'!$H$2:$H$21</c:f>
              <c:numCache>
                <c:formatCode>General</c:formatCode>
                <c:ptCount val="20"/>
                <c:pt idx="0">
                  <c:v>0.009478209888606606</c:v>
                </c:pt>
                <c:pt idx="1">
                  <c:v>0.06310679611650485</c:v>
                </c:pt>
                <c:pt idx="2">
                  <c:v>0.09482758620689655</c:v>
                </c:pt>
                <c:pt idx="3">
                  <c:v>0.1428571428571428</c:v>
                </c:pt>
                <c:pt idx="4">
                  <c:v>0.04</c:v>
                </c:pt>
                <c:pt idx="5">
                  <c:v>0.1304347826086956</c:v>
                </c:pt>
                <c:pt idx="6">
                  <c:v>0.3529411764705883</c:v>
                </c:pt>
                <c:pt idx="7">
                  <c:v>0.6666666666666666</c:v>
                </c:pt>
                <c:pt idx="8">
                  <c:v>0.4615384615384616</c:v>
                </c:pt>
                <c:pt idx="9">
                  <c:v>0.625</c:v>
                </c:pt>
                <c:pt idx="10">
                  <c:v>0.375</c:v>
                </c:pt>
                <c:pt idx="11">
                  <c:v>0.4</c:v>
                </c:pt>
                <c:pt idx="12">
                  <c:v>0.5</c:v>
                </c:pt>
                <c:pt idx="13">
                  <c:v>0.1666666666666667</c:v>
                </c:pt>
                <c:pt idx="14">
                  <c:v>0</c:v>
                </c:pt>
                <c:pt idx="15">
                  <c:v>0.25</c:v>
                </c:pt>
                <c:pt idx="16">
                  <c:v>0.5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</c:ser>
        <c:marker val="1"/>
        <c:axId val="50280001"/>
        <c:axId val="50280002"/>
      </c:lineChart>
      <c:catAx>
        <c:axId val="502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9123</c:v>
                </c:pt>
                <c:pt idx="1">
                  <c:v>333</c:v>
                </c:pt>
                <c:pt idx="2">
                  <c:v>91</c:v>
                </c:pt>
                <c:pt idx="3">
                  <c:v>26</c:v>
                </c:pt>
                <c:pt idx="4">
                  <c:v>20</c:v>
                </c:pt>
                <c:pt idx="5">
                  <c:v>18</c:v>
                </c:pt>
                <c:pt idx="6">
                  <c:v>9</c:v>
                </c:pt>
                <c:pt idx="7">
                  <c:v>5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97</c:v>
                </c:pt>
                <c:pt idx="1">
                  <c:v>26</c:v>
                </c:pt>
                <c:pt idx="2">
                  <c:v>11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  <c:pt idx="6">
                  <c:v>6</c:v>
                </c:pt>
                <c:pt idx="7">
                  <c:v>14</c:v>
                </c:pt>
                <c:pt idx="8">
                  <c:v>6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'train_score_uncut'!$A$2:$A$253</c:f>
              <c:numCache>
                <c:formatCode>General</c:formatCode>
                <c:ptCount val="25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0.081</c:v>
                </c:pt>
                <c:pt idx="81">
                  <c:v>0.082</c:v>
                </c:pt>
                <c:pt idx="82">
                  <c:v>0.083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0.108</c:v>
                </c:pt>
                <c:pt idx="104">
                  <c:v>0.11</c:v>
                </c:pt>
                <c:pt idx="105">
                  <c:v>0.112</c:v>
                </c:pt>
                <c:pt idx="106">
                  <c:v>0.113</c:v>
                </c:pt>
                <c:pt idx="107">
                  <c:v>0.114</c:v>
                </c:pt>
                <c:pt idx="108">
                  <c:v>0.115</c:v>
                </c:pt>
                <c:pt idx="109">
                  <c:v>0.116</c:v>
                </c:pt>
                <c:pt idx="110">
                  <c:v>0.117</c:v>
                </c:pt>
                <c:pt idx="111">
                  <c:v>0.118</c:v>
                </c:pt>
                <c:pt idx="112">
                  <c:v>0.119</c:v>
                </c:pt>
                <c:pt idx="113">
                  <c:v>0.12</c:v>
                </c:pt>
                <c:pt idx="114">
                  <c:v>0.121</c:v>
                </c:pt>
                <c:pt idx="115">
                  <c:v>0.122</c:v>
                </c:pt>
                <c:pt idx="116">
                  <c:v>0.123</c:v>
                </c:pt>
                <c:pt idx="117">
                  <c:v>0.125</c:v>
                </c:pt>
                <c:pt idx="118">
                  <c:v>0.126</c:v>
                </c:pt>
                <c:pt idx="119">
                  <c:v>0.128</c:v>
                </c:pt>
                <c:pt idx="120">
                  <c:v>0.129</c:v>
                </c:pt>
                <c:pt idx="121">
                  <c:v>0.131</c:v>
                </c:pt>
                <c:pt idx="122">
                  <c:v>0.133</c:v>
                </c:pt>
                <c:pt idx="123">
                  <c:v>0.134</c:v>
                </c:pt>
                <c:pt idx="124">
                  <c:v>0.136</c:v>
                </c:pt>
                <c:pt idx="125">
                  <c:v>0.137</c:v>
                </c:pt>
                <c:pt idx="126">
                  <c:v>0.138</c:v>
                </c:pt>
                <c:pt idx="127">
                  <c:v>0.14</c:v>
                </c:pt>
                <c:pt idx="128">
                  <c:v>0.141</c:v>
                </c:pt>
                <c:pt idx="129">
                  <c:v>0.142</c:v>
                </c:pt>
                <c:pt idx="130">
                  <c:v>0.144</c:v>
                </c:pt>
                <c:pt idx="131">
                  <c:v>0.147</c:v>
                </c:pt>
                <c:pt idx="132">
                  <c:v>0.149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0.156</c:v>
                </c:pt>
                <c:pt idx="137">
                  <c:v>0.158</c:v>
                </c:pt>
                <c:pt idx="138">
                  <c:v>0.159</c:v>
                </c:pt>
                <c:pt idx="139">
                  <c:v>0.161</c:v>
                </c:pt>
                <c:pt idx="140">
                  <c:v>0.163</c:v>
                </c:pt>
                <c:pt idx="141">
                  <c:v>0.164</c:v>
                </c:pt>
                <c:pt idx="142">
                  <c:v>0.165</c:v>
                </c:pt>
                <c:pt idx="143">
                  <c:v>0.166</c:v>
                </c:pt>
                <c:pt idx="144">
                  <c:v>0.169</c:v>
                </c:pt>
                <c:pt idx="145">
                  <c:v>0.171</c:v>
                </c:pt>
                <c:pt idx="146">
                  <c:v>0.173</c:v>
                </c:pt>
                <c:pt idx="147">
                  <c:v>0.174</c:v>
                </c:pt>
                <c:pt idx="148">
                  <c:v>0.176</c:v>
                </c:pt>
                <c:pt idx="149">
                  <c:v>0.177</c:v>
                </c:pt>
                <c:pt idx="150">
                  <c:v>0.178</c:v>
                </c:pt>
                <c:pt idx="151">
                  <c:v>0.18</c:v>
                </c:pt>
                <c:pt idx="152">
                  <c:v>0.181</c:v>
                </c:pt>
                <c:pt idx="153">
                  <c:v>0.182</c:v>
                </c:pt>
                <c:pt idx="154">
                  <c:v>0.183</c:v>
                </c:pt>
                <c:pt idx="155">
                  <c:v>0.184</c:v>
                </c:pt>
                <c:pt idx="156">
                  <c:v>0.186</c:v>
                </c:pt>
                <c:pt idx="157">
                  <c:v>0.187</c:v>
                </c:pt>
                <c:pt idx="158">
                  <c:v>0.188</c:v>
                </c:pt>
                <c:pt idx="159">
                  <c:v>0.19</c:v>
                </c:pt>
                <c:pt idx="160">
                  <c:v>0.192</c:v>
                </c:pt>
                <c:pt idx="161">
                  <c:v>0.198</c:v>
                </c:pt>
                <c:pt idx="162">
                  <c:v>0.203</c:v>
                </c:pt>
                <c:pt idx="163">
                  <c:v>0.206</c:v>
                </c:pt>
                <c:pt idx="164">
                  <c:v>0.207</c:v>
                </c:pt>
                <c:pt idx="165">
                  <c:v>0.208</c:v>
                </c:pt>
                <c:pt idx="166">
                  <c:v>0.212</c:v>
                </c:pt>
                <c:pt idx="167">
                  <c:v>0.219</c:v>
                </c:pt>
                <c:pt idx="168">
                  <c:v>0.222</c:v>
                </c:pt>
                <c:pt idx="169">
                  <c:v>0.225</c:v>
                </c:pt>
                <c:pt idx="170">
                  <c:v>0.228</c:v>
                </c:pt>
                <c:pt idx="171">
                  <c:v>0.235</c:v>
                </c:pt>
                <c:pt idx="172">
                  <c:v>0.236</c:v>
                </c:pt>
                <c:pt idx="173">
                  <c:v>0.242</c:v>
                </c:pt>
                <c:pt idx="174">
                  <c:v>0.243</c:v>
                </c:pt>
                <c:pt idx="175">
                  <c:v>0.245</c:v>
                </c:pt>
                <c:pt idx="176">
                  <c:v>0.246</c:v>
                </c:pt>
                <c:pt idx="177">
                  <c:v>0.247</c:v>
                </c:pt>
                <c:pt idx="178">
                  <c:v>0.252</c:v>
                </c:pt>
                <c:pt idx="179">
                  <c:v>0.256</c:v>
                </c:pt>
                <c:pt idx="180">
                  <c:v>0.258</c:v>
                </c:pt>
                <c:pt idx="181">
                  <c:v>0.26</c:v>
                </c:pt>
                <c:pt idx="182">
                  <c:v>0.262</c:v>
                </c:pt>
                <c:pt idx="183">
                  <c:v>0.263</c:v>
                </c:pt>
                <c:pt idx="184">
                  <c:v>0.265</c:v>
                </c:pt>
                <c:pt idx="185">
                  <c:v>0.267</c:v>
                </c:pt>
                <c:pt idx="186">
                  <c:v>0.268</c:v>
                </c:pt>
                <c:pt idx="187">
                  <c:v>0.27</c:v>
                </c:pt>
                <c:pt idx="188">
                  <c:v>0.277</c:v>
                </c:pt>
                <c:pt idx="189">
                  <c:v>0.28</c:v>
                </c:pt>
                <c:pt idx="190">
                  <c:v>0.291</c:v>
                </c:pt>
                <c:pt idx="191">
                  <c:v>0.294</c:v>
                </c:pt>
                <c:pt idx="192">
                  <c:v>0.298</c:v>
                </c:pt>
                <c:pt idx="193">
                  <c:v>0.299</c:v>
                </c:pt>
                <c:pt idx="194">
                  <c:v>0.3</c:v>
                </c:pt>
                <c:pt idx="195">
                  <c:v>0.301</c:v>
                </c:pt>
                <c:pt idx="196">
                  <c:v>0.303</c:v>
                </c:pt>
                <c:pt idx="197">
                  <c:v>0.304</c:v>
                </c:pt>
                <c:pt idx="198">
                  <c:v>0.315</c:v>
                </c:pt>
                <c:pt idx="199">
                  <c:v>0.32</c:v>
                </c:pt>
                <c:pt idx="200">
                  <c:v>0.328</c:v>
                </c:pt>
                <c:pt idx="201">
                  <c:v>0.333</c:v>
                </c:pt>
                <c:pt idx="202">
                  <c:v>0.335</c:v>
                </c:pt>
                <c:pt idx="203">
                  <c:v>0.336</c:v>
                </c:pt>
                <c:pt idx="204">
                  <c:v>0.337</c:v>
                </c:pt>
                <c:pt idx="205">
                  <c:v>0.339</c:v>
                </c:pt>
                <c:pt idx="206">
                  <c:v>0.34</c:v>
                </c:pt>
                <c:pt idx="207">
                  <c:v>0.341</c:v>
                </c:pt>
                <c:pt idx="208">
                  <c:v>0.343</c:v>
                </c:pt>
                <c:pt idx="209">
                  <c:v>0.344</c:v>
                </c:pt>
                <c:pt idx="210">
                  <c:v>0.352</c:v>
                </c:pt>
                <c:pt idx="211">
                  <c:v>0.353</c:v>
                </c:pt>
                <c:pt idx="212">
                  <c:v>0.365</c:v>
                </c:pt>
                <c:pt idx="213">
                  <c:v>0.37</c:v>
                </c:pt>
                <c:pt idx="214">
                  <c:v>0.372</c:v>
                </c:pt>
                <c:pt idx="215">
                  <c:v>0.381</c:v>
                </c:pt>
                <c:pt idx="216">
                  <c:v>0.385</c:v>
                </c:pt>
                <c:pt idx="217">
                  <c:v>0.386</c:v>
                </c:pt>
                <c:pt idx="218">
                  <c:v>0.396</c:v>
                </c:pt>
                <c:pt idx="219">
                  <c:v>0.399</c:v>
                </c:pt>
                <c:pt idx="220">
                  <c:v>0.401</c:v>
                </c:pt>
                <c:pt idx="221">
                  <c:v>0.411</c:v>
                </c:pt>
                <c:pt idx="222">
                  <c:v>0.424</c:v>
                </c:pt>
                <c:pt idx="223">
                  <c:v>0.443</c:v>
                </c:pt>
                <c:pt idx="224">
                  <c:v>0.445</c:v>
                </c:pt>
                <c:pt idx="225">
                  <c:v>0.449</c:v>
                </c:pt>
                <c:pt idx="226">
                  <c:v>0.454</c:v>
                </c:pt>
                <c:pt idx="227">
                  <c:v>0.459</c:v>
                </c:pt>
                <c:pt idx="228">
                  <c:v>0.462</c:v>
                </c:pt>
                <c:pt idx="229">
                  <c:v>0.464</c:v>
                </c:pt>
                <c:pt idx="230">
                  <c:v>0.474</c:v>
                </c:pt>
                <c:pt idx="231">
                  <c:v>0.477</c:v>
                </c:pt>
                <c:pt idx="232">
                  <c:v>0.49</c:v>
                </c:pt>
                <c:pt idx="233">
                  <c:v>0.496</c:v>
                </c:pt>
                <c:pt idx="234">
                  <c:v>0.5</c:v>
                </c:pt>
                <c:pt idx="235">
                  <c:v>0.516</c:v>
                </c:pt>
                <c:pt idx="236">
                  <c:v>0.522</c:v>
                </c:pt>
                <c:pt idx="237">
                  <c:v>0.527</c:v>
                </c:pt>
                <c:pt idx="238">
                  <c:v>0.554</c:v>
                </c:pt>
                <c:pt idx="239">
                  <c:v>0.5639999999999999</c:v>
                </c:pt>
                <c:pt idx="240">
                  <c:v>0.576</c:v>
                </c:pt>
                <c:pt idx="241">
                  <c:v>0.591</c:v>
                </c:pt>
                <c:pt idx="242">
                  <c:v>0.594</c:v>
                </c:pt>
                <c:pt idx="243">
                  <c:v>0.608</c:v>
                </c:pt>
                <c:pt idx="244">
                  <c:v>0.626</c:v>
                </c:pt>
                <c:pt idx="245">
                  <c:v>0.697</c:v>
                </c:pt>
                <c:pt idx="246">
                  <c:v>0.703</c:v>
                </c:pt>
                <c:pt idx="247">
                  <c:v>0.712</c:v>
                </c:pt>
                <c:pt idx="248">
                  <c:v>0.721</c:v>
                </c:pt>
                <c:pt idx="249">
                  <c:v>0.731</c:v>
                </c:pt>
                <c:pt idx="250">
                  <c:v>0.838</c:v>
                </c:pt>
                <c:pt idx="251">
                  <c:v>0.884</c:v>
                </c:pt>
              </c:numCache>
            </c:numRef>
          </c:cat>
          <c:val>
            <c:numRef>
              <c:f>'train_score_uncut'!$B$2:$B$253</c:f>
              <c:numCache>
                <c:formatCode>General</c:formatCode>
                <c:ptCount val="252"/>
                <c:pt idx="0">
                  <c:v>147</c:v>
                </c:pt>
                <c:pt idx="1">
                  <c:v>1126</c:v>
                </c:pt>
                <c:pt idx="2">
                  <c:v>1108</c:v>
                </c:pt>
                <c:pt idx="3">
                  <c:v>1114</c:v>
                </c:pt>
                <c:pt idx="4">
                  <c:v>1259</c:v>
                </c:pt>
                <c:pt idx="5">
                  <c:v>1345</c:v>
                </c:pt>
                <c:pt idx="6">
                  <c:v>1245</c:v>
                </c:pt>
                <c:pt idx="7">
                  <c:v>1380</c:v>
                </c:pt>
                <c:pt idx="8">
                  <c:v>1449</c:v>
                </c:pt>
                <c:pt idx="9">
                  <c:v>1403</c:v>
                </c:pt>
                <c:pt idx="10">
                  <c:v>1409</c:v>
                </c:pt>
                <c:pt idx="11">
                  <c:v>1330</c:v>
                </c:pt>
                <c:pt idx="12">
                  <c:v>908</c:v>
                </c:pt>
                <c:pt idx="13">
                  <c:v>1034</c:v>
                </c:pt>
                <c:pt idx="14">
                  <c:v>652</c:v>
                </c:pt>
                <c:pt idx="15">
                  <c:v>514</c:v>
                </c:pt>
                <c:pt idx="16">
                  <c:v>605</c:v>
                </c:pt>
                <c:pt idx="17">
                  <c:v>346</c:v>
                </c:pt>
                <c:pt idx="18">
                  <c:v>309</c:v>
                </c:pt>
                <c:pt idx="19">
                  <c:v>261</c:v>
                </c:pt>
                <c:pt idx="20">
                  <c:v>381</c:v>
                </c:pt>
                <c:pt idx="21">
                  <c:v>258</c:v>
                </c:pt>
                <c:pt idx="22">
                  <c:v>178</c:v>
                </c:pt>
                <c:pt idx="23">
                  <c:v>132</c:v>
                </c:pt>
                <c:pt idx="24">
                  <c:v>260</c:v>
                </c:pt>
                <c:pt idx="25">
                  <c:v>136</c:v>
                </c:pt>
                <c:pt idx="26">
                  <c:v>71</c:v>
                </c:pt>
                <c:pt idx="27">
                  <c:v>133</c:v>
                </c:pt>
                <c:pt idx="28">
                  <c:v>90</c:v>
                </c:pt>
                <c:pt idx="29">
                  <c:v>54</c:v>
                </c:pt>
                <c:pt idx="30">
                  <c:v>67</c:v>
                </c:pt>
                <c:pt idx="31">
                  <c:v>114</c:v>
                </c:pt>
                <c:pt idx="32">
                  <c:v>64</c:v>
                </c:pt>
                <c:pt idx="33">
                  <c:v>53</c:v>
                </c:pt>
                <c:pt idx="34">
                  <c:v>87</c:v>
                </c:pt>
                <c:pt idx="35">
                  <c:v>64</c:v>
                </c:pt>
                <c:pt idx="36">
                  <c:v>27</c:v>
                </c:pt>
                <c:pt idx="37">
                  <c:v>35</c:v>
                </c:pt>
                <c:pt idx="38">
                  <c:v>36</c:v>
                </c:pt>
                <c:pt idx="39">
                  <c:v>46</c:v>
                </c:pt>
                <c:pt idx="40">
                  <c:v>36</c:v>
                </c:pt>
                <c:pt idx="41">
                  <c:v>41</c:v>
                </c:pt>
                <c:pt idx="42">
                  <c:v>24</c:v>
                </c:pt>
                <c:pt idx="43">
                  <c:v>28</c:v>
                </c:pt>
                <c:pt idx="44">
                  <c:v>24</c:v>
                </c:pt>
                <c:pt idx="45">
                  <c:v>38</c:v>
                </c:pt>
                <c:pt idx="46">
                  <c:v>23</c:v>
                </c:pt>
                <c:pt idx="47">
                  <c:v>58</c:v>
                </c:pt>
                <c:pt idx="48">
                  <c:v>25</c:v>
                </c:pt>
                <c:pt idx="49">
                  <c:v>42</c:v>
                </c:pt>
                <c:pt idx="50">
                  <c:v>41</c:v>
                </c:pt>
                <c:pt idx="51">
                  <c:v>33</c:v>
                </c:pt>
                <c:pt idx="52">
                  <c:v>23</c:v>
                </c:pt>
                <c:pt idx="53">
                  <c:v>12</c:v>
                </c:pt>
                <c:pt idx="54">
                  <c:v>18</c:v>
                </c:pt>
                <c:pt idx="55">
                  <c:v>90</c:v>
                </c:pt>
                <c:pt idx="56">
                  <c:v>5</c:v>
                </c:pt>
                <c:pt idx="57">
                  <c:v>18</c:v>
                </c:pt>
                <c:pt idx="58">
                  <c:v>8</c:v>
                </c:pt>
                <c:pt idx="59">
                  <c:v>19</c:v>
                </c:pt>
                <c:pt idx="60">
                  <c:v>27</c:v>
                </c:pt>
                <c:pt idx="61">
                  <c:v>1</c:v>
                </c:pt>
                <c:pt idx="62">
                  <c:v>11</c:v>
                </c:pt>
                <c:pt idx="63">
                  <c:v>4</c:v>
                </c:pt>
                <c:pt idx="64">
                  <c:v>6</c:v>
                </c:pt>
                <c:pt idx="65">
                  <c:v>3</c:v>
                </c:pt>
                <c:pt idx="66">
                  <c:v>11</c:v>
                </c:pt>
                <c:pt idx="67">
                  <c:v>9</c:v>
                </c:pt>
                <c:pt idx="68">
                  <c:v>19</c:v>
                </c:pt>
                <c:pt idx="69">
                  <c:v>14</c:v>
                </c:pt>
                <c:pt idx="70">
                  <c:v>19</c:v>
                </c:pt>
                <c:pt idx="71">
                  <c:v>1</c:v>
                </c:pt>
                <c:pt idx="72">
                  <c:v>44</c:v>
                </c:pt>
                <c:pt idx="73">
                  <c:v>11</c:v>
                </c:pt>
                <c:pt idx="74">
                  <c:v>9</c:v>
                </c:pt>
                <c:pt idx="75">
                  <c:v>1</c:v>
                </c:pt>
                <c:pt idx="76">
                  <c:v>7</c:v>
                </c:pt>
                <c:pt idx="77">
                  <c:v>9</c:v>
                </c:pt>
                <c:pt idx="78">
                  <c:v>13</c:v>
                </c:pt>
                <c:pt idx="79">
                  <c:v>3</c:v>
                </c:pt>
                <c:pt idx="80">
                  <c:v>2</c:v>
                </c:pt>
                <c:pt idx="81">
                  <c:v>15</c:v>
                </c:pt>
                <c:pt idx="82">
                  <c:v>4</c:v>
                </c:pt>
                <c:pt idx="83">
                  <c:v>9</c:v>
                </c:pt>
                <c:pt idx="84">
                  <c:v>14</c:v>
                </c:pt>
                <c:pt idx="85">
                  <c:v>16</c:v>
                </c:pt>
                <c:pt idx="86">
                  <c:v>3</c:v>
                </c:pt>
                <c:pt idx="87">
                  <c:v>15</c:v>
                </c:pt>
                <c:pt idx="88">
                  <c:v>2</c:v>
                </c:pt>
                <c:pt idx="89">
                  <c:v>6</c:v>
                </c:pt>
                <c:pt idx="90">
                  <c:v>8</c:v>
                </c:pt>
                <c:pt idx="91">
                  <c:v>8</c:v>
                </c:pt>
                <c:pt idx="92">
                  <c:v>4</c:v>
                </c:pt>
                <c:pt idx="93">
                  <c:v>9</c:v>
                </c:pt>
                <c:pt idx="94">
                  <c:v>10</c:v>
                </c:pt>
                <c:pt idx="95">
                  <c:v>11</c:v>
                </c:pt>
                <c:pt idx="96">
                  <c:v>2</c:v>
                </c:pt>
                <c:pt idx="97">
                  <c:v>1</c:v>
                </c:pt>
                <c:pt idx="98">
                  <c:v>3</c:v>
                </c:pt>
                <c:pt idx="99">
                  <c:v>2</c:v>
                </c:pt>
                <c:pt idx="100">
                  <c:v>1</c:v>
                </c:pt>
                <c:pt idx="101">
                  <c:v>4</c:v>
                </c:pt>
                <c:pt idx="102">
                  <c:v>4</c:v>
                </c:pt>
                <c:pt idx="103">
                  <c:v>2</c:v>
                </c:pt>
                <c:pt idx="104">
                  <c:v>7</c:v>
                </c:pt>
                <c:pt idx="105">
                  <c:v>15</c:v>
                </c:pt>
                <c:pt idx="106">
                  <c:v>2</c:v>
                </c:pt>
                <c:pt idx="107">
                  <c:v>1</c:v>
                </c:pt>
                <c:pt idx="108">
                  <c:v>1</c:v>
                </c:pt>
                <c:pt idx="109">
                  <c:v>2</c:v>
                </c:pt>
                <c:pt idx="110">
                  <c:v>13</c:v>
                </c:pt>
                <c:pt idx="111">
                  <c:v>1</c:v>
                </c:pt>
                <c:pt idx="112">
                  <c:v>18</c:v>
                </c:pt>
                <c:pt idx="113">
                  <c:v>2</c:v>
                </c:pt>
                <c:pt idx="114">
                  <c:v>3</c:v>
                </c:pt>
                <c:pt idx="115">
                  <c:v>24</c:v>
                </c:pt>
                <c:pt idx="116">
                  <c:v>3</c:v>
                </c:pt>
                <c:pt idx="117">
                  <c:v>1</c:v>
                </c:pt>
                <c:pt idx="118">
                  <c:v>1</c:v>
                </c:pt>
                <c:pt idx="119">
                  <c:v>3</c:v>
                </c:pt>
                <c:pt idx="120">
                  <c:v>8</c:v>
                </c:pt>
                <c:pt idx="121">
                  <c:v>1</c:v>
                </c:pt>
                <c:pt idx="122">
                  <c:v>6</c:v>
                </c:pt>
                <c:pt idx="123">
                  <c:v>2</c:v>
                </c:pt>
                <c:pt idx="124">
                  <c:v>1</c:v>
                </c:pt>
                <c:pt idx="125">
                  <c:v>7</c:v>
                </c:pt>
                <c:pt idx="126">
                  <c:v>4</c:v>
                </c:pt>
                <c:pt idx="127">
                  <c:v>5</c:v>
                </c:pt>
                <c:pt idx="128">
                  <c:v>2</c:v>
                </c:pt>
                <c:pt idx="129">
                  <c:v>1</c:v>
                </c:pt>
                <c:pt idx="130">
                  <c:v>7</c:v>
                </c:pt>
                <c:pt idx="131">
                  <c:v>1</c:v>
                </c:pt>
                <c:pt idx="132">
                  <c:v>4</c:v>
                </c:pt>
                <c:pt idx="133">
                  <c:v>1</c:v>
                </c:pt>
                <c:pt idx="134">
                  <c:v>3</c:v>
                </c:pt>
                <c:pt idx="135">
                  <c:v>1</c:v>
                </c:pt>
                <c:pt idx="136">
                  <c:v>3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2</c:v>
                </c:pt>
                <c:pt idx="142">
                  <c:v>1</c:v>
                </c:pt>
                <c:pt idx="143">
                  <c:v>1</c:v>
                </c:pt>
                <c:pt idx="144">
                  <c:v>3</c:v>
                </c:pt>
                <c:pt idx="145">
                  <c:v>0</c:v>
                </c:pt>
                <c:pt idx="146">
                  <c:v>2</c:v>
                </c:pt>
                <c:pt idx="147">
                  <c:v>1</c:v>
                </c:pt>
                <c:pt idx="148">
                  <c:v>0</c:v>
                </c:pt>
                <c:pt idx="149">
                  <c:v>1</c:v>
                </c:pt>
                <c:pt idx="150">
                  <c:v>3</c:v>
                </c:pt>
                <c:pt idx="151">
                  <c:v>3</c:v>
                </c:pt>
                <c:pt idx="152">
                  <c:v>2</c:v>
                </c:pt>
                <c:pt idx="153">
                  <c:v>3</c:v>
                </c:pt>
                <c:pt idx="154">
                  <c:v>4</c:v>
                </c:pt>
                <c:pt idx="155">
                  <c:v>8</c:v>
                </c:pt>
                <c:pt idx="156">
                  <c:v>4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3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3</c:v>
                </c:pt>
                <c:pt idx="168">
                  <c:v>8</c:v>
                </c:pt>
                <c:pt idx="169">
                  <c:v>1</c:v>
                </c:pt>
                <c:pt idx="170">
                  <c:v>4</c:v>
                </c:pt>
                <c:pt idx="171">
                  <c:v>2</c:v>
                </c:pt>
                <c:pt idx="172">
                  <c:v>0</c:v>
                </c:pt>
                <c:pt idx="173">
                  <c:v>3</c:v>
                </c:pt>
                <c:pt idx="174">
                  <c:v>0</c:v>
                </c:pt>
                <c:pt idx="175">
                  <c:v>2</c:v>
                </c:pt>
                <c:pt idx="176">
                  <c:v>0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6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3</c:v>
                </c:pt>
                <c:pt idx="189">
                  <c:v>0</c:v>
                </c:pt>
                <c:pt idx="190">
                  <c:v>1</c:v>
                </c:pt>
                <c:pt idx="191">
                  <c:v>1</c:v>
                </c:pt>
                <c:pt idx="192">
                  <c:v>0</c:v>
                </c:pt>
                <c:pt idx="193">
                  <c:v>0</c:v>
                </c:pt>
                <c:pt idx="194">
                  <c:v>3</c:v>
                </c:pt>
                <c:pt idx="195">
                  <c:v>0</c:v>
                </c:pt>
                <c:pt idx="196">
                  <c:v>2</c:v>
                </c:pt>
                <c:pt idx="197">
                  <c:v>4</c:v>
                </c:pt>
                <c:pt idx="198">
                  <c:v>2</c:v>
                </c:pt>
                <c:pt idx="199">
                  <c:v>3</c:v>
                </c:pt>
                <c:pt idx="200">
                  <c:v>2</c:v>
                </c:pt>
                <c:pt idx="201">
                  <c:v>3</c:v>
                </c:pt>
                <c:pt idx="202">
                  <c:v>1</c:v>
                </c:pt>
                <c:pt idx="203">
                  <c:v>1</c:v>
                </c:pt>
                <c:pt idx="204">
                  <c:v>4</c:v>
                </c:pt>
                <c:pt idx="205">
                  <c:v>1</c:v>
                </c:pt>
                <c:pt idx="206">
                  <c:v>3</c:v>
                </c:pt>
                <c:pt idx="207">
                  <c:v>3</c:v>
                </c:pt>
                <c:pt idx="208">
                  <c:v>0</c:v>
                </c:pt>
                <c:pt idx="209">
                  <c:v>2</c:v>
                </c:pt>
                <c:pt idx="210">
                  <c:v>6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</c:v>
                </c:pt>
                <c:pt idx="215">
                  <c:v>1</c:v>
                </c:pt>
                <c:pt idx="216">
                  <c:v>2</c:v>
                </c:pt>
                <c:pt idx="217">
                  <c:v>0</c:v>
                </c:pt>
                <c:pt idx="218">
                  <c:v>1</c:v>
                </c:pt>
                <c:pt idx="219">
                  <c:v>4</c:v>
                </c:pt>
                <c:pt idx="220">
                  <c:v>0</c:v>
                </c:pt>
                <c:pt idx="221">
                  <c:v>1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1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2</c:v>
                </c:pt>
                <c:pt idx="238">
                  <c:v>0</c:v>
                </c:pt>
                <c:pt idx="239">
                  <c:v>0</c:v>
                </c:pt>
                <c:pt idx="240">
                  <c:v>1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1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1</c:v>
                </c:pt>
                <c:pt idx="250">
                  <c:v>0</c:v>
                </c:pt>
                <c:pt idx="251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'train_score_uncut'!$A$2:$A$253</c:f>
              <c:numCache>
                <c:formatCode>General</c:formatCode>
                <c:ptCount val="25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0.081</c:v>
                </c:pt>
                <c:pt idx="81">
                  <c:v>0.082</c:v>
                </c:pt>
                <c:pt idx="82">
                  <c:v>0.083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0.108</c:v>
                </c:pt>
                <c:pt idx="104">
                  <c:v>0.11</c:v>
                </c:pt>
                <c:pt idx="105">
                  <c:v>0.112</c:v>
                </c:pt>
                <c:pt idx="106">
                  <c:v>0.113</c:v>
                </c:pt>
                <c:pt idx="107">
                  <c:v>0.114</c:v>
                </c:pt>
                <c:pt idx="108">
                  <c:v>0.115</c:v>
                </c:pt>
                <c:pt idx="109">
                  <c:v>0.116</c:v>
                </c:pt>
                <c:pt idx="110">
                  <c:v>0.117</c:v>
                </c:pt>
                <c:pt idx="111">
                  <c:v>0.118</c:v>
                </c:pt>
                <c:pt idx="112">
                  <c:v>0.119</c:v>
                </c:pt>
                <c:pt idx="113">
                  <c:v>0.12</c:v>
                </c:pt>
                <c:pt idx="114">
                  <c:v>0.121</c:v>
                </c:pt>
                <c:pt idx="115">
                  <c:v>0.122</c:v>
                </c:pt>
                <c:pt idx="116">
                  <c:v>0.123</c:v>
                </c:pt>
                <c:pt idx="117">
                  <c:v>0.125</c:v>
                </c:pt>
                <c:pt idx="118">
                  <c:v>0.126</c:v>
                </c:pt>
                <c:pt idx="119">
                  <c:v>0.128</c:v>
                </c:pt>
                <c:pt idx="120">
                  <c:v>0.129</c:v>
                </c:pt>
                <c:pt idx="121">
                  <c:v>0.131</c:v>
                </c:pt>
                <c:pt idx="122">
                  <c:v>0.133</c:v>
                </c:pt>
                <c:pt idx="123">
                  <c:v>0.134</c:v>
                </c:pt>
                <c:pt idx="124">
                  <c:v>0.136</c:v>
                </c:pt>
                <c:pt idx="125">
                  <c:v>0.137</c:v>
                </c:pt>
                <c:pt idx="126">
                  <c:v>0.138</c:v>
                </c:pt>
                <c:pt idx="127">
                  <c:v>0.14</c:v>
                </c:pt>
                <c:pt idx="128">
                  <c:v>0.141</c:v>
                </c:pt>
                <c:pt idx="129">
                  <c:v>0.142</c:v>
                </c:pt>
                <c:pt idx="130">
                  <c:v>0.144</c:v>
                </c:pt>
                <c:pt idx="131">
                  <c:v>0.147</c:v>
                </c:pt>
                <c:pt idx="132">
                  <c:v>0.149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0.156</c:v>
                </c:pt>
                <c:pt idx="137">
                  <c:v>0.158</c:v>
                </c:pt>
                <c:pt idx="138">
                  <c:v>0.159</c:v>
                </c:pt>
                <c:pt idx="139">
                  <c:v>0.161</c:v>
                </c:pt>
                <c:pt idx="140">
                  <c:v>0.163</c:v>
                </c:pt>
                <c:pt idx="141">
                  <c:v>0.164</c:v>
                </c:pt>
                <c:pt idx="142">
                  <c:v>0.165</c:v>
                </c:pt>
                <c:pt idx="143">
                  <c:v>0.166</c:v>
                </c:pt>
                <c:pt idx="144">
                  <c:v>0.169</c:v>
                </c:pt>
                <c:pt idx="145">
                  <c:v>0.171</c:v>
                </c:pt>
                <c:pt idx="146">
                  <c:v>0.173</c:v>
                </c:pt>
                <c:pt idx="147">
                  <c:v>0.174</c:v>
                </c:pt>
                <c:pt idx="148">
                  <c:v>0.176</c:v>
                </c:pt>
                <c:pt idx="149">
                  <c:v>0.177</c:v>
                </c:pt>
                <c:pt idx="150">
                  <c:v>0.178</c:v>
                </c:pt>
                <c:pt idx="151">
                  <c:v>0.18</c:v>
                </c:pt>
                <c:pt idx="152">
                  <c:v>0.181</c:v>
                </c:pt>
                <c:pt idx="153">
                  <c:v>0.182</c:v>
                </c:pt>
                <c:pt idx="154">
                  <c:v>0.183</c:v>
                </c:pt>
                <c:pt idx="155">
                  <c:v>0.184</c:v>
                </c:pt>
                <c:pt idx="156">
                  <c:v>0.186</c:v>
                </c:pt>
                <c:pt idx="157">
                  <c:v>0.187</c:v>
                </c:pt>
                <c:pt idx="158">
                  <c:v>0.188</c:v>
                </c:pt>
                <c:pt idx="159">
                  <c:v>0.19</c:v>
                </c:pt>
                <c:pt idx="160">
                  <c:v>0.192</c:v>
                </c:pt>
                <c:pt idx="161">
                  <c:v>0.198</c:v>
                </c:pt>
                <c:pt idx="162">
                  <c:v>0.203</c:v>
                </c:pt>
                <c:pt idx="163">
                  <c:v>0.206</c:v>
                </c:pt>
                <c:pt idx="164">
                  <c:v>0.207</c:v>
                </c:pt>
                <c:pt idx="165">
                  <c:v>0.208</c:v>
                </c:pt>
                <c:pt idx="166">
                  <c:v>0.212</c:v>
                </c:pt>
                <c:pt idx="167">
                  <c:v>0.219</c:v>
                </c:pt>
                <c:pt idx="168">
                  <c:v>0.222</c:v>
                </c:pt>
                <c:pt idx="169">
                  <c:v>0.225</c:v>
                </c:pt>
                <c:pt idx="170">
                  <c:v>0.228</c:v>
                </c:pt>
                <c:pt idx="171">
                  <c:v>0.235</c:v>
                </c:pt>
                <c:pt idx="172">
                  <c:v>0.236</c:v>
                </c:pt>
                <c:pt idx="173">
                  <c:v>0.242</c:v>
                </c:pt>
                <c:pt idx="174">
                  <c:v>0.243</c:v>
                </c:pt>
                <c:pt idx="175">
                  <c:v>0.245</c:v>
                </c:pt>
                <c:pt idx="176">
                  <c:v>0.246</c:v>
                </c:pt>
                <c:pt idx="177">
                  <c:v>0.247</c:v>
                </c:pt>
                <c:pt idx="178">
                  <c:v>0.252</c:v>
                </c:pt>
                <c:pt idx="179">
                  <c:v>0.256</c:v>
                </c:pt>
                <c:pt idx="180">
                  <c:v>0.258</c:v>
                </c:pt>
                <c:pt idx="181">
                  <c:v>0.26</c:v>
                </c:pt>
                <c:pt idx="182">
                  <c:v>0.262</c:v>
                </c:pt>
                <c:pt idx="183">
                  <c:v>0.263</c:v>
                </c:pt>
                <c:pt idx="184">
                  <c:v>0.265</c:v>
                </c:pt>
                <c:pt idx="185">
                  <c:v>0.267</c:v>
                </c:pt>
                <c:pt idx="186">
                  <c:v>0.268</c:v>
                </c:pt>
                <c:pt idx="187">
                  <c:v>0.27</c:v>
                </c:pt>
                <c:pt idx="188">
                  <c:v>0.277</c:v>
                </c:pt>
                <c:pt idx="189">
                  <c:v>0.28</c:v>
                </c:pt>
                <c:pt idx="190">
                  <c:v>0.291</c:v>
                </c:pt>
                <c:pt idx="191">
                  <c:v>0.294</c:v>
                </c:pt>
                <c:pt idx="192">
                  <c:v>0.298</c:v>
                </c:pt>
                <c:pt idx="193">
                  <c:v>0.299</c:v>
                </c:pt>
                <c:pt idx="194">
                  <c:v>0.3</c:v>
                </c:pt>
                <c:pt idx="195">
                  <c:v>0.301</c:v>
                </c:pt>
                <c:pt idx="196">
                  <c:v>0.303</c:v>
                </c:pt>
                <c:pt idx="197">
                  <c:v>0.304</c:v>
                </c:pt>
                <c:pt idx="198">
                  <c:v>0.315</c:v>
                </c:pt>
                <c:pt idx="199">
                  <c:v>0.32</c:v>
                </c:pt>
                <c:pt idx="200">
                  <c:v>0.328</c:v>
                </c:pt>
                <c:pt idx="201">
                  <c:v>0.333</c:v>
                </c:pt>
                <c:pt idx="202">
                  <c:v>0.335</c:v>
                </c:pt>
                <c:pt idx="203">
                  <c:v>0.336</c:v>
                </c:pt>
                <c:pt idx="204">
                  <c:v>0.337</c:v>
                </c:pt>
                <c:pt idx="205">
                  <c:v>0.339</c:v>
                </c:pt>
                <c:pt idx="206">
                  <c:v>0.34</c:v>
                </c:pt>
                <c:pt idx="207">
                  <c:v>0.341</c:v>
                </c:pt>
                <c:pt idx="208">
                  <c:v>0.343</c:v>
                </c:pt>
                <c:pt idx="209">
                  <c:v>0.344</c:v>
                </c:pt>
                <c:pt idx="210">
                  <c:v>0.352</c:v>
                </c:pt>
                <c:pt idx="211">
                  <c:v>0.353</c:v>
                </c:pt>
                <c:pt idx="212">
                  <c:v>0.365</c:v>
                </c:pt>
                <c:pt idx="213">
                  <c:v>0.37</c:v>
                </c:pt>
                <c:pt idx="214">
                  <c:v>0.372</c:v>
                </c:pt>
                <c:pt idx="215">
                  <c:v>0.381</c:v>
                </c:pt>
                <c:pt idx="216">
                  <c:v>0.385</c:v>
                </c:pt>
                <c:pt idx="217">
                  <c:v>0.386</c:v>
                </c:pt>
                <c:pt idx="218">
                  <c:v>0.396</c:v>
                </c:pt>
                <c:pt idx="219">
                  <c:v>0.399</c:v>
                </c:pt>
                <c:pt idx="220">
                  <c:v>0.401</c:v>
                </c:pt>
                <c:pt idx="221">
                  <c:v>0.411</c:v>
                </c:pt>
                <c:pt idx="222">
                  <c:v>0.424</c:v>
                </c:pt>
                <c:pt idx="223">
                  <c:v>0.443</c:v>
                </c:pt>
                <c:pt idx="224">
                  <c:v>0.445</c:v>
                </c:pt>
                <c:pt idx="225">
                  <c:v>0.449</c:v>
                </c:pt>
                <c:pt idx="226">
                  <c:v>0.454</c:v>
                </c:pt>
                <c:pt idx="227">
                  <c:v>0.459</c:v>
                </c:pt>
                <c:pt idx="228">
                  <c:v>0.462</c:v>
                </c:pt>
                <c:pt idx="229">
                  <c:v>0.464</c:v>
                </c:pt>
                <c:pt idx="230">
                  <c:v>0.474</c:v>
                </c:pt>
                <c:pt idx="231">
                  <c:v>0.477</c:v>
                </c:pt>
                <c:pt idx="232">
                  <c:v>0.49</c:v>
                </c:pt>
                <c:pt idx="233">
                  <c:v>0.496</c:v>
                </c:pt>
                <c:pt idx="234">
                  <c:v>0.5</c:v>
                </c:pt>
                <c:pt idx="235">
                  <c:v>0.516</c:v>
                </c:pt>
                <c:pt idx="236">
                  <c:v>0.522</c:v>
                </c:pt>
                <c:pt idx="237">
                  <c:v>0.527</c:v>
                </c:pt>
                <c:pt idx="238">
                  <c:v>0.554</c:v>
                </c:pt>
                <c:pt idx="239">
                  <c:v>0.5639999999999999</c:v>
                </c:pt>
                <c:pt idx="240">
                  <c:v>0.576</c:v>
                </c:pt>
                <c:pt idx="241">
                  <c:v>0.591</c:v>
                </c:pt>
                <c:pt idx="242">
                  <c:v>0.594</c:v>
                </c:pt>
                <c:pt idx="243">
                  <c:v>0.608</c:v>
                </c:pt>
                <c:pt idx="244">
                  <c:v>0.626</c:v>
                </c:pt>
                <c:pt idx="245">
                  <c:v>0.697</c:v>
                </c:pt>
                <c:pt idx="246">
                  <c:v>0.703</c:v>
                </c:pt>
                <c:pt idx="247">
                  <c:v>0.712</c:v>
                </c:pt>
                <c:pt idx="248">
                  <c:v>0.721</c:v>
                </c:pt>
                <c:pt idx="249">
                  <c:v>0.731</c:v>
                </c:pt>
                <c:pt idx="250">
                  <c:v>0.838</c:v>
                </c:pt>
                <c:pt idx="251">
                  <c:v>0.884</c:v>
                </c:pt>
              </c:numCache>
            </c:numRef>
          </c:cat>
          <c:val>
            <c:numRef>
              <c:f>'train_score_uncut'!$C$2:$C$253</c:f>
              <c:numCache>
                <c:formatCode>General</c:formatCode>
                <c:ptCount val="2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7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4</c:v>
                </c:pt>
                <c:pt idx="32">
                  <c:v>2</c:v>
                </c:pt>
                <c:pt idx="33">
                  <c:v>3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4</c:v>
                </c:pt>
                <c:pt idx="49">
                  <c:v>3</c:v>
                </c:pt>
                <c:pt idx="50">
                  <c:v>5</c:v>
                </c:pt>
                <c:pt idx="51">
                  <c:v>4</c:v>
                </c:pt>
                <c:pt idx="52">
                  <c:v>1</c:v>
                </c:pt>
                <c:pt idx="53">
                  <c:v>0</c:v>
                </c:pt>
                <c:pt idx="54">
                  <c:v>5</c:v>
                </c:pt>
                <c:pt idx="55">
                  <c:v>9</c:v>
                </c:pt>
                <c:pt idx="56">
                  <c:v>3</c:v>
                </c:pt>
                <c:pt idx="57">
                  <c:v>2</c:v>
                </c:pt>
                <c:pt idx="58">
                  <c:v>1</c:v>
                </c:pt>
                <c:pt idx="59">
                  <c:v>0</c:v>
                </c:pt>
                <c:pt idx="60">
                  <c:v>5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2</c:v>
                </c:pt>
                <c:pt idx="67">
                  <c:v>2</c:v>
                </c:pt>
                <c:pt idx="68">
                  <c:v>4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5</c:v>
                </c:pt>
                <c:pt idx="73">
                  <c:v>3</c:v>
                </c:pt>
                <c:pt idx="74">
                  <c:v>4</c:v>
                </c:pt>
                <c:pt idx="75">
                  <c:v>0</c:v>
                </c:pt>
                <c:pt idx="76">
                  <c:v>2</c:v>
                </c:pt>
                <c:pt idx="77">
                  <c:v>5</c:v>
                </c:pt>
                <c:pt idx="78">
                  <c:v>1</c:v>
                </c:pt>
                <c:pt idx="79">
                  <c:v>1</c:v>
                </c:pt>
                <c:pt idx="80">
                  <c:v>3</c:v>
                </c:pt>
                <c:pt idx="81">
                  <c:v>2</c:v>
                </c:pt>
                <c:pt idx="82">
                  <c:v>2</c:v>
                </c:pt>
                <c:pt idx="83">
                  <c:v>0</c:v>
                </c:pt>
                <c:pt idx="84">
                  <c:v>3</c:v>
                </c:pt>
                <c:pt idx="85">
                  <c:v>1</c:v>
                </c:pt>
                <c:pt idx="86">
                  <c:v>1</c:v>
                </c:pt>
                <c:pt idx="87">
                  <c:v>2</c:v>
                </c:pt>
                <c:pt idx="88">
                  <c:v>1</c:v>
                </c:pt>
                <c:pt idx="89">
                  <c:v>0</c:v>
                </c:pt>
                <c:pt idx="90">
                  <c:v>2</c:v>
                </c:pt>
                <c:pt idx="91">
                  <c:v>3</c:v>
                </c:pt>
                <c:pt idx="92">
                  <c:v>1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2</c:v>
                </c:pt>
                <c:pt idx="100">
                  <c:v>0</c:v>
                </c:pt>
                <c:pt idx="101">
                  <c:v>1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4</c:v>
                </c:pt>
                <c:pt idx="106">
                  <c:v>2</c:v>
                </c:pt>
                <c:pt idx="107">
                  <c:v>0</c:v>
                </c:pt>
                <c:pt idx="108">
                  <c:v>2</c:v>
                </c:pt>
                <c:pt idx="109">
                  <c:v>1</c:v>
                </c:pt>
                <c:pt idx="110">
                  <c:v>4</c:v>
                </c:pt>
                <c:pt idx="111">
                  <c:v>1</c:v>
                </c:pt>
                <c:pt idx="112">
                  <c:v>3</c:v>
                </c:pt>
                <c:pt idx="113">
                  <c:v>0</c:v>
                </c:pt>
                <c:pt idx="114">
                  <c:v>1</c:v>
                </c:pt>
                <c:pt idx="115">
                  <c:v>7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3</c:v>
                </c:pt>
                <c:pt idx="120">
                  <c:v>4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3</c:v>
                </c:pt>
                <c:pt idx="126">
                  <c:v>1</c:v>
                </c:pt>
                <c:pt idx="127">
                  <c:v>0</c:v>
                </c:pt>
                <c:pt idx="128">
                  <c:v>2</c:v>
                </c:pt>
                <c:pt idx="129">
                  <c:v>1</c:v>
                </c:pt>
                <c:pt idx="130">
                  <c:v>2</c:v>
                </c:pt>
                <c:pt idx="131">
                  <c:v>0</c:v>
                </c:pt>
                <c:pt idx="132">
                  <c:v>3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2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3</c:v>
                </c:pt>
                <c:pt idx="145">
                  <c:v>0</c:v>
                </c:pt>
                <c:pt idx="146">
                  <c:v>1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1</c:v>
                </c:pt>
                <c:pt idx="152">
                  <c:v>2</c:v>
                </c:pt>
                <c:pt idx="153">
                  <c:v>1</c:v>
                </c:pt>
                <c:pt idx="154">
                  <c:v>2</c:v>
                </c:pt>
                <c:pt idx="155">
                  <c:v>5</c:v>
                </c:pt>
                <c:pt idx="156">
                  <c:v>2</c:v>
                </c:pt>
                <c:pt idx="157">
                  <c:v>3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2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4</c:v>
                </c:pt>
                <c:pt idx="168">
                  <c:v>5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0</c:v>
                </c:pt>
                <c:pt idx="173">
                  <c:v>4</c:v>
                </c:pt>
                <c:pt idx="174">
                  <c:v>3</c:v>
                </c:pt>
                <c:pt idx="175">
                  <c:v>2</c:v>
                </c:pt>
                <c:pt idx="176">
                  <c:v>1</c:v>
                </c:pt>
                <c:pt idx="177">
                  <c:v>1</c:v>
                </c:pt>
                <c:pt idx="178">
                  <c:v>2</c:v>
                </c:pt>
                <c:pt idx="179">
                  <c:v>2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4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3</c:v>
                </c:pt>
                <c:pt idx="189">
                  <c:v>1</c:v>
                </c:pt>
                <c:pt idx="190">
                  <c:v>1</c:v>
                </c:pt>
                <c:pt idx="191">
                  <c:v>2</c:v>
                </c:pt>
                <c:pt idx="192">
                  <c:v>1</c:v>
                </c:pt>
                <c:pt idx="193">
                  <c:v>2</c:v>
                </c:pt>
                <c:pt idx="194">
                  <c:v>1</c:v>
                </c:pt>
                <c:pt idx="195">
                  <c:v>1</c:v>
                </c:pt>
                <c:pt idx="196">
                  <c:v>2</c:v>
                </c:pt>
                <c:pt idx="197">
                  <c:v>3</c:v>
                </c:pt>
                <c:pt idx="198">
                  <c:v>3</c:v>
                </c:pt>
                <c:pt idx="199">
                  <c:v>2</c:v>
                </c:pt>
                <c:pt idx="200">
                  <c:v>2</c:v>
                </c:pt>
                <c:pt idx="201">
                  <c:v>4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2</c:v>
                </c:pt>
                <c:pt idx="206">
                  <c:v>4</c:v>
                </c:pt>
                <c:pt idx="207">
                  <c:v>5</c:v>
                </c:pt>
                <c:pt idx="208">
                  <c:v>1</c:v>
                </c:pt>
                <c:pt idx="209">
                  <c:v>2</c:v>
                </c:pt>
                <c:pt idx="210">
                  <c:v>6</c:v>
                </c:pt>
                <c:pt idx="211">
                  <c:v>2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4</c:v>
                </c:pt>
                <c:pt idx="216">
                  <c:v>3</c:v>
                </c:pt>
                <c:pt idx="217">
                  <c:v>4</c:v>
                </c:pt>
                <c:pt idx="218">
                  <c:v>2</c:v>
                </c:pt>
                <c:pt idx="219">
                  <c:v>4</c:v>
                </c:pt>
                <c:pt idx="220">
                  <c:v>2</c:v>
                </c:pt>
                <c:pt idx="221">
                  <c:v>1</c:v>
                </c:pt>
                <c:pt idx="222">
                  <c:v>1</c:v>
                </c:pt>
                <c:pt idx="223">
                  <c:v>4</c:v>
                </c:pt>
                <c:pt idx="224">
                  <c:v>1</c:v>
                </c:pt>
                <c:pt idx="225">
                  <c:v>2</c:v>
                </c:pt>
                <c:pt idx="226">
                  <c:v>3</c:v>
                </c:pt>
                <c:pt idx="227">
                  <c:v>1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1</c:v>
                </c:pt>
                <c:pt idx="232">
                  <c:v>2</c:v>
                </c:pt>
                <c:pt idx="233">
                  <c:v>3</c:v>
                </c:pt>
                <c:pt idx="234">
                  <c:v>1</c:v>
                </c:pt>
                <c:pt idx="235">
                  <c:v>2</c:v>
                </c:pt>
                <c:pt idx="236">
                  <c:v>1</c:v>
                </c:pt>
                <c:pt idx="237">
                  <c:v>3</c:v>
                </c:pt>
                <c:pt idx="238">
                  <c:v>2</c:v>
                </c:pt>
                <c:pt idx="239">
                  <c:v>1</c:v>
                </c:pt>
                <c:pt idx="240">
                  <c:v>2</c:v>
                </c:pt>
                <c:pt idx="241">
                  <c:v>2</c:v>
                </c:pt>
                <c:pt idx="242">
                  <c:v>1</c:v>
                </c:pt>
                <c:pt idx="243">
                  <c:v>1</c:v>
                </c:pt>
                <c:pt idx="244">
                  <c:v>5</c:v>
                </c:pt>
                <c:pt idx="245">
                  <c:v>1</c:v>
                </c:pt>
                <c:pt idx="246">
                  <c:v>2</c:v>
                </c:pt>
                <c:pt idx="247">
                  <c:v>2</c:v>
                </c:pt>
                <c:pt idx="248">
                  <c:v>3</c:v>
                </c:pt>
                <c:pt idx="249">
                  <c:v>6</c:v>
                </c:pt>
                <c:pt idx="250">
                  <c:v>2</c:v>
                </c:pt>
                <c:pt idx="251">
                  <c:v>5</c:v>
                </c:pt>
              </c:numCache>
            </c:numRef>
          </c:val>
        </c:ser>
        <c:ser>
          <c:idx val="2"/>
          <c:order val="2"/>
          <c:tx>
            <c:strRef>
              <c:f>'train_score_uncut'!$D$1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'train_score_uncut'!$A$2:$A$253</c:f>
              <c:numCache>
                <c:formatCode>General</c:formatCode>
                <c:ptCount val="25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0.081</c:v>
                </c:pt>
                <c:pt idx="81">
                  <c:v>0.082</c:v>
                </c:pt>
                <c:pt idx="82">
                  <c:v>0.083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0.108</c:v>
                </c:pt>
                <c:pt idx="104">
                  <c:v>0.11</c:v>
                </c:pt>
                <c:pt idx="105">
                  <c:v>0.112</c:v>
                </c:pt>
                <c:pt idx="106">
                  <c:v>0.113</c:v>
                </c:pt>
                <c:pt idx="107">
                  <c:v>0.114</c:v>
                </c:pt>
                <c:pt idx="108">
                  <c:v>0.115</c:v>
                </c:pt>
                <c:pt idx="109">
                  <c:v>0.116</c:v>
                </c:pt>
                <c:pt idx="110">
                  <c:v>0.117</c:v>
                </c:pt>
                <c:pt idx="111">
                  <c:v>0.118</c:v>
                </c:pt>
                <c:pt idx="112">
                  <c:v>0.119</c:v>
                </c:pt>
                <c:pt idx="113">
                  <c:v>0.12</c:v>
                </c:pt>
                <c:pt idx="114">
                  <c:v>0.121</c:v>
                </c:pt>
                <c:pt idx="115">
                  <c:v>0.122</c:v>
                </c:pt>
                <c:pt idx="116">
                  <c:v>0.123</c:v>
                </c:pt>
                <c:pt idx="117">
                  <c:v>0.125</c:v>
                </c:pt>
                <c:pt idx="118">
                  <c:v>0.126</c:v>
                </c:pt>
                <c:pt idx="119">
                  <c:v>0.128</c:v>
                </c:pt>
                <c:pt idx="120">
                  <c:v>0.129</c:v>
                </c:pt>
                <c:pt idx="121">
                  <c:v>0.131</c:v>
                </c:pt>
                <c:pt idx="122">
                  <c:v>0.133</c:v>
                </c:pt>
                <c:pt idx="123">
                  <c:v>0.134</c:v>
                </c:pt>
                <c:pt idx="124">
                  <c:v>0.136</c:v>
                </c:pt>
                <c:pt idx="125">
                  <c:v>0.137</c:v>
                </c:pt>
                <c:pt idx="126">
                  <c:v>0.138</c:v>
                </c:pt>
                <c:pt idx="127">
                  <c:v>0.14</c:v>
                </c:pt>
                <c:pt idx="128">
                  <c:v>0.141</c:v>
                </c:pt>
                <c:pt idx="129">
                  <c:v>0.142</c:v>
                </c:pt>
                <c:pt idx="130">
                  <c:v>0.144</c:v>
                </c:pt>
                <c:pt idx="131">
                  <c:v>0.147</c:v>
                </c:pt>
                <c:pt idx="132">
                  <c:v>0.149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0.156</c:v>
                </c:pt>
                <c:pt idx="137">
                  <c:v>0.158</c:v>
                </c:pt>
                <c:pt idx="138">
                  <c:v>0.159</c:v>
                </c:pt>
                <c:pt idx="139">
                  <c:v>0.161</c:v>
                </c:pt>
                <c:pt idx="140">
                  <c:v>0.163</c:v>
                </c:pt>
                <c:pt idx="141">
                  <c:v>0.164</c:v>
                </c:pt>
                <c:pt idx="142">
                  <c:v>0.165</c:v>
                </c:pt>
                <c:pt idx="143">
                  <c:v>0.166</c:v>
                </c:pt>
                <c:pt idx="144">
                  <c:v>0.169</c:v>
                </c:pt>
                <c:pt idx="145">
                  <c:v>0.171</c:v>
                </c:pt>
                <c:pt idx="146">
                  <c:v>0.173</c:v>
                </c:pt>
                <c:pt idx="147">
                  <c:v>0.174</c:v>
                </c:pt>
                <c:pt idx="148">
                  <c:v>0.176</c:v>
                </c:pt>
                <c:pt idx="149">
                  <c:v>0.177</c:v>
                </c:pt>
                <c:pt idx="150">
                  <c:v>0.178</c:v>
                </c:pt>
                <c:pt idx="151">
                  <c:v>0.18</c:v>
                </c:pt>
                <c:pt idx="152">
                  <c:v>0.181</c:v>
                </c:pt>
                <c:pt idx="153">
                  <c:v>0.182</c:v>
                </c:pt>
                <c:pt idx="154">
                  <c:v>0.183</c:v>
                </c:pt>
                <c:pt idx="155">
                  <c:v>0.184</c:v>
                </c:pt>
                <c:pt idx="156">
                  <c:v>0.186</c:v>
                </c:pt>
                <c:pt idx="157">
                  <c:v>0.187</c:v>
                </c:pt>
                <c:pt idx="158">
                  <c:v>0.188</c:v>
                </c:pt>
                <c:pt idx="159">
                  <c:v>0.19</c:v>
                </c:pt>
                <c:pt idx="160">
                  <c:v>0.192</c:v>
                </c:pt>
                <c:pt idx="161">
                  <c:v>0.198</c:v>
                </c:pt>
                <c:pt idx="162">
                  <c:v>0.203</c:v>
                </c:pt>
                <c:pt idx="163">
                  <c:v>0.206</c:v>
                </c:pt>
                <c:pt idx="164">
                  <c:v>0.207</c:v>
                </c:pt>
                <c:pt idx="165">
                  <c:v>0.208</c:v>
                </c:pt>
                <c:pt idx="166">
                  <c:v>0.212</c:v>
                </c:pt>
                <c:pt idx="167">
                  <c:v>0.219</c:v>
                </c:pt>
                <c:pt idx="168">
                  <c:v>0.222</c:v>
                </c:pt>
                <c:pt idx="169">
                  <c:v>0.225</c:v>
                </c:pt>
                <c:pt idx="170">
                  <c:v>0.228</c:v>
                </c:pt>
                <c:pt idx="171">
                  <c:v>0.235</c:v>
                </c:pt>
                <c:pt idx="172">
                  <c:v>0.236</c:v>
                </c:pt>
                <c:pt idx="173">
                  <c:v>0.242</c:v>
                </c:pt>
                <c:pt idx="174">
                  <c:v>0.243</c:v>
                </c:pt>
                <c:pt idx="175">
                  <c:v>0.245</c:v>
                </c:pt>
                <c:pt idx="176">
                  <c:v>0.246</c:v>
                </c:pt>
                <c:pt idx="177">
                  <c:v>0.247</c:v>
                </c:pt>
                <c:pt idx="178">
                  <c:v>0.252</c:v>
                </c:pt>
                <c:pt idx="179">
                  <c:v>0.256</c:v>
                </c:pt>
                <c:pt idx="180">
                  <c:v>0.258</c:v>
                </c:pt>
                <c:pt idx="181">
                  <c:v>0.26</c:v>
                </c:pt>
                <c:pt idx="182">
                  <c:v>0.262</c:v>
                </c:pt>
                <c:pt idx="183">
                  <c:v>0.263</c:v>
                </c:pt>
                <c:pt idx="184">
                  <c:v>0.265</c:v>
                </c:pt>
                <c:pt idx="185">
                  <c:v>0.267</c:v>
                </c:pt>
                <c:pt idx="186">
                  <c:v>0.268</c:v>
                </c:pt>
                <c:pt idx="187">
                  <c:v>0.27</c:v>
                </c:pt>
                <c:pt idx="188">
                  <c:v>0.277</c:v>
                </c:pt>
                <c:pt idx="189">
                  <c:v>0.28</c:v>
                </c:pt>
                <c:pt idx="190">
                  <c:v>0.291</c:v>
                </c:pt>
                <c:pt idx="191">
                  <c:v>0.294</c:v>
                </c:pt>
                <c:pt idx="192">
                  <c:v>0.298</c:v>
                </c:pt>
                <c:pt idx="193">
                  <c:v>0.299</c:v>
                </c:pt>
                <c:pt idx="194">
                  <c:v>0.3</c:v>
                </c:pt>
                <c:pt idx="195">
                  <c:v>0.301</c:v>
                </c:pt>
                <c:pt idx="196">
                  <c:v>0.303</c:v>
                </c:pt>
                <c:pt idx="197">
                  <c:v>0.304</c:v>
                </c:pt>
                <c:pt idx="198">
                  <c:v>0.315</c:v>
                </c:pt>
                <c:pt idx="199">
                  <c:v>0.32</c:v>
                </c:pt>
                <c:pt idx="200">
                  <c:v>0.328</c:v>
                </c:pt>
                <c:pt idx="201">
                  <c:v>0.333</c:v>
                </c:pt>
                <c:pt idx="202">
                  <c:v>0.335</c:v>
                </c:pt>
                <c:pt idx="203">
                  <c:v>0.336</c:v>
                </c:pt>
                <c:pt idx="204">
                  <c:v>0.337</c:v>
                </c:pt>
                <c:pt idx="205">
                  <c:v>0.339</c:v>
                </c:pt>
                <c:pt idx="206">
                  <c:v>0.34</c:v>
                </c:pt>
                <c:pt idx="207">
                  <c:v>0.341</c:v>
                </c:pt>
                <c:pt idx="208">
                  <c:v>0.343</c:v>
                </c:pt>
                <c:pt idx="209">
                  <c:v>0.344</c:v>
                </c:pt>
                <c:pt idx="210">
                  <c:v>0.352</c:v>
                </c:pt>
                <c:pt idx="211">
                  <c:v>0.353</c:v>
                </c:pt>
                <c:pt idx="212">
                  <c:v>0.365</c:v>
                </c:pt>
                <c:pt idx="213">
                  <c:v>0.37</c:v>
                </c:pt>
                <c:pt idx="214">
                  <c:v>0.372</c:v>
                </c:pt>
                <c:pt idx="215">
                  <c:v>0.381</c:v>
                </c:pt>
                <c:pt idx="216">
                  <c:v>0.385</c:v>
                </c:pt>
                <c:pt idx="217">
                  <c:v>0.386</c:v>
                </c:pt>
                <c:pt idx="218">
                  <c:v>0.396</c:v>
                </c:pt>
                <c:pt idx="219">
                  <c:v>0.399</c:v>
                </c:pt>
                <c:pt idx="220">
                  <c:v>0.401</c:v>
                </c:pt>
                <c:pt idx="221">
                  <c:v>0.411</c:v>
                </c:pt>
                <c:pt idx="222">
                  <c:v>0.424</c:v>
                </c:pt>
                <c:pt idx="223">
                  <c:v>0.443</c:v>
                </c:pt>
                <c:pt idx="224">
                  <c:v>0.445</c:v>
                </c:pt>
                <c:pt idx="225">
                  <c:v>0.449</c:v>
                </c:pt>
                <c:pt idx="226">
                  <c:v>0.454</c:v>
                </c:pt>
                <c:pt idx="227">
                  <c:v>0.459</c:v>
                </c:pt>
                <c:pt idx="228">
                  <c:v>0.462</c:v>
                </c:pt>
                <c:pt idx="229">
                  <c:v>0.464</c:v>
                </c:pt>
                <c:pt idx="230">
                  <c:v>0.474</c:v>
                </c:pt>
                <c:pt idx="231">
                  <c:v>0.477</c:v>
                </c:pt>
                <c:pt idx="232">
                  <c:v>0.49</c:v>
                </c:pt>
                <c:pt idx="233">
                  <c:v>0.496</c:v>
                </c:pt>
                <c:pt idx="234">
                  <c:v>0.5</c:v>
                </c:pt>
                <c:pt idx="235">
                  <c:v>0.516</c:v>
                </c:pt>
                <c:pt idx="236">
                  <c:v>0.522</c:v>
                </c:pt>
                <c:pt idx="237">
                  <c:v>0.527</c:v>
                </c:pt>
                <c:pt idx="238">
                  <c:v>0.554</c:v>
                </c:pt>
                <c:pt idx="239">
                  <c:v>0.5639999999999999</c:v>
                </c:pt>
                <c:pt idx="240">
                  <c:v>0.576</c:v>
                </c:pt>
                <c:pt idx="241">
                  <c:v>0.591</c:v>
                </c:pt>
                <c:pt idx="242">
                  <c:v>0.594</c:v>
                </c:pt>
                <c:pt idx="243">
                  <c:v>0.608</c:v>
                </c:pt>
                <c:pt idx="244">
                  <c:v>0.626</c:v>
                </c:pt>
                <c:pt idx="245">
                  <c:v>0.697</c:v>
                </c:pt>
                <c:pt idx="246">
                  <c:v>0.703</c:v>
                </c:pt>
                <c:pt idx="247">
                  <c:v>0.712</c:v>
                </c:pt>
                <c:pt idx="248">
                  <c:v>0.721</c:v>
                </c:pt>
                <c:pt idx="249">
                  <c:v>0.731</c:v>
                </c:pt>
                <c:pt idx="250">
                  <c:v>0.838</c:v>
                </c:pt>
                <c:pt idx="251">
                  <c:v>0.884</c:v>
                </c:pt>
              </c:numCache>
            </c:numRef>
          </c:cat>
          <c:val>
            <c:numRef>
              <c:f>'train_score_uncut'!$D$2:$D$253</c:f>
              <c:numCache>
                <c:formatCode>General</c:formatCode>
                <c:ptCount val="252"/>
                <c:pt idx="0">
                  <c:v>19</c:v>
                </c:pt>
                <c:pt idx="1">
                  <c:v>127</c:v>
                </c:pt>
                <c:pt idx="2">
                  <c:v>115</c:v>
                </c:pt>
                <c:pt idx="3">
                  <c:v>105</c:v>
                </c:pt>
                <c:pt idx="4">
                  <c:v>120</c:v>
                </c:pt>
                <c:pt idx="5">
                  <c:v>151</c:v>
                </c:pt>
                <c:pt idx="6">
                  <c:v>136</c:v>
                </c:pt>
                <c:pt idx="7">
                  <c:v>128</c:v>
                </c:pt>
                <c:pt idx="8">
                  <c:v>178</c:v>
                </c:pt>
                <c:pt idx="9">
                  <c:v>159</c:v>
                </c:pt>
                <c:pt idx="10">
                  <c:v>154</c:v>
                </c:pt>
                <c:pt idx="11">
                  <c:v>130</c:v>
                </c:pt>
                <c:pt idx="12">
                  <c:v>95</c:v>
                </c:pt>
                <c:pt idx="13">
                  <c:v>96</c:v>
                </c:pt>
                <c:pt idx="14">
                  <c:v>86</c:v>
                </c:pt>
                <c:pt idx="15">
                  <c:v>63</c:v>
                </c:pt>
                <c:pt idx="16">
                  <c:v>61</c:v>
                </c:pt>
                <c:pt idx="17">
                  <c:v>56</c:v>
                </c:pt>
                <c:pt idx="18">
                  <c:v>50</c:v>
                </c:pt>
                <c:pt idx="19">
                  <c:v>22</c:v>
                </c:pt>
                <c:pt idx="20">
                  <c:v>36</c:v>
                </c:pt>
                <c:pt idx="21">
                  <c:v>19</c:v>
                </c:pt>
                <c:pt idx="22">
                  <c:v>23</c:v>
                </c:pt>
                <c:pt idx="23">
                  <c:v>13</c:v>
                </c:pt>
                <c:pt idx="24">
                  <c:v>23</c:v>
                </c:pt>
                <c:pt idx="25">
                  <c:v>13</c:v>
                </c:pt>
                <c:pt idx="26">
                  <c:v>16</c:v>
                </c:pt>
                <c:pt idx="27">
                  <c:v>18</c:v>
                </c:pt>
                <c:pt idx="28">
                  <c:v>16</c:v>
                </c:pt>
                <c:pt idx="29">
                  <c:v>10</c:v>
                </c:pt>
                <c:pt idx="30">
                  <c:v>8</c:v>
                </c:pt>
                <c:pt idx="31">
                  <c:v>25</c:v>
                </c:pt>
                <c:pt idx="32">
                  <c:v>12</c:v>
                </c:pt>
                <c:pt idx="33">
                  <c:v>22</c:v>
                </c:pt>
                <c:pt idx="34">
                  <c:v>12</c:v>
                </c:pt>
                <c:pt idx="35">
                  <c:v>13</c:v>
                </c:pt>
                <c:pt idx="36">
                  <c:v>6</c:v>
                </c:pt>
                <c:pt idx="37">
                  <c:v>10</c:v>
                </c:pt>
                <c:pt idx="38">
                  <c:v>4</c:v>
                </c:pt>
                <c:pt idx="39">
                  <c:v>6</c:v>
                </c:pt>
                <c:pt idx="40">
                  <c:v>5</c:v>
                </c:pt>
                <c:pt idx="41">
                  <c:v>7</c:v>
                </c:pt>
                <c:pt idx="42">
                  <c:v>6</c:v>
                </c:pt>
                <c:pt idx="43">
                  <c:v>2</c:v>
                </c:pt>
                <c:pt idx="44">
                  <c:v>2</c:v>
                </c:pt>
                <c:pt idx="45">
                  <c:v>1</c:v>
                </c:pt>
                <c:pt idx="46">
                  <c:v>2</c:v>
                </c:pt>
                <c:pt idx="47">
                  <c:v>9</c:v>
                </c:pt>
                <c:pt idx="48">
                  <c:v>8</c:v>
                </c:pt>
                <c:pt idx="49">
                  <c:v>6</c:v>
                </c:pt>
                <c:pt idx="50">
                  <c:v>1</c:v>
                </c:pt>
                <c:pt idx="51">
                  <c:v>4</c:v>
                </c:pt>
                <c:pt idx="52">
                  <c:v>1</c:v>
                </c:pt>
                <c:pt idx="53">
                  <c:v>2</c:v>
                </c:pt>
                <c:pt idx="54">
                  <c:v>10</c:v>
                </c:pt>
                <c:pt idx="55">
                  <c:v>1</c:v>
                </c:pt>
                <c:pt idx="56">
                  <c:v>2</c:v>
                </c:pt>
                <c:pt idx="57">
                  <c:v>2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4</c:v>
                </c:pt>
                <c:pt idx="67">
                  <c:v>2</c:v>
                </c:pt>
                <c:pt idx="68">
                  <c:v>1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5</c:v>
                </c:pt>
                <c:pt idx="73">
                  <c:v>6</c:v>
                </c:pt>
                <c:pt idx="74">
                  <c:v>4</c:v>
                </c:pt>
                <c:pt idx="75">
                  <c:v>1</c:v>
                </c:pt>
                <c:pt idx="76">
                  <c:v>0</c:v>
                </c:pt>
                <c:pt idx="77">
                  <c:v>2</c:v>
                </c:pt>
                <c:pt idx="78">
                  <c:v>0</c:v>
                </c:pt>
                <c:pt idx="79">
                  <c:v>0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1</c:v>
                </c:pt>
                <c:pt idx="85">
                  <c:v>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1</c:v>
                </c:pt>
                <c:pt idx="91">
                  <c:v>2</c:v>
                </c:pt>
                <c:pt idx="92">
                  <c:v>2</c:v>
                </c:pt>
                <c:pt idx="93">
                  <c:v>4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1</c:v>
                </c:pt>
                <c:pt idx="100">
                  <c:v>1</c:v>
                </c:pt>
                <c:pt idx="101">
                  <c:v>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8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</c:v>
                </c:pt>
                <c:pt idx="120">
                  <c:v>2</c:v>
                </c:pt>
                <c:pt idx="121">
                  <c:v>3</c:v>
                </c:pt>
                <c:pt idx="122">
                  <c:v>2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4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4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0</c:v>
                </c:pt>
                <c:pt idx="147">
                  <c:v>2</c:v>
                </c:pt>
                <c:pt idx="148">
                  <c:v>2</c:v>
                </c:pt>
                <c:pt idx="149">
                  <c:v>0</c:v>
                </c:pt>
                <c:pt idx="150">
                  <c:v>2</c:v>
                </c:pt>
                <c:pt idx="151">
                  <c:v>1</c:v>
                </c:pt>
                <c:pt idx="152">
                  <c:v>0</c:v>
                </c:pt>
                <c:pt idx="153">
                  <c:v>1</c:v>
                </c:pt>
                <c:pt idx="154">
                  <c:v>1</c:v>
                </c:pt>
                <c:pt idx="155">
                  <c:v>3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0</c:v>
                </c:pt>
                <c:pt idx="167">
                  <c:v>2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0</c:v>
                </c:pt>
                <c:pt idx="172">
                  <c:v>2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2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3</c:v>
                </c:pt>
                <c:pt idx="193">
                  <c:v>1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1</c:v>
                </c:pt>
                <c:pt idx="198">
                  <c:v>1</c:v>
                </c:pt>
                <c:pt idx="199">
                  <c:v>0</c:v>
                </c:pt>
                <c:pt idx="200">
                  <c:v>1</c:v>
                </c:pt>
                <c:pt idx="201">
                  <c:v>1</c:v>
                </c:pt>
                <c:pt idx="202">
                  <c:v>0</c:v>
                </c:pt>
                <c:pt idx="203">
                  <c:v>0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2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3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2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1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1</c:v>
                </c:pt>
                <c:pt idx="242">
                  <c:v>0</c:v>
                </c:pt>
                <c:pt idx="243">
                  <c:v>2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4</c:v>
                </c:pt>
                <c:pt idx="250">
                  <c:v>0</c:v>
                </c:pt>
                <c:pt idx="251">
                  <c:v>0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'test_score_cut'!$N$2:$N$21</c:f>
              <c:numCache>
                <c:formatCode>General</c:formatCode>
                <c:ptCount val="20"/>
                <c:pt idx="0">
                  <c:v>10137</c:v>
                </c:pt>
                <c:pt idx="1">
                  <c:v>386</c:v>
                </c:pt>
                <c:pt idx="2">
                  <c:v>105</c:v>
                </c:pt>
                <c:pt idx="3">
                  <c:v>30</c:v>
                </c:pt>
                <c:pt idx="4">
                  <c:v>24</c:v>
                </c:pt>
                <c:pt idx="5">
                  <c:v>20</c:v>
                </c:pt>
                <c:pt idx="6">
                  <c:v>11</c:v>
                </c:pt>
                <c:pt idx="7">
                  <c:v>7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97</c:v>
                </c:pt>
                <c:pt idx="1">
                  <c:v>26</c:v>
                </c:pt>
                <c:pt idx="2">
                  <c:v>11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  <c:pt idx="6">
                  <c:v>6</c:v>
                </c:pt>
                <c:pt idx="7">
                  <c:v>14</c:v>
                </c:pt>
                <c:pt idx="8">
                  <c:v>6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9123</c:v>
                </c:pt>
                <c:pt idx="1">
                  <c:v>333</c:v>
                </c:pt>
                <c:pt idx="2">
                  <c:v>91</c:v>
                </c:pt>
                <c:pt idx="3">
                  <c:v>26</c:v>
                </c:pt>
                <c:pt idx="4">
                  <c:v>20</c:v>
                </c:pt>
                <c:pt idx="5">
                  <c:v>18</c:v>
                </c:pt>
                <c:pt idx="6">
                  <c:v>9</c:v>
                </c:pt>
                <c:pt idx="7">
                  <c:v>5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97</c:v>
                </c:pt>
                <c:pt idx="1">
                  <c:v>26</c:v>
                </c:pt>
                <c:pt idx="2">
                  <c:v>11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  <c:pt idx="6">
                  <c:v>6</c:v>
                </c:pt>
                <c:pt idx="7">
                  <c:v>14</c:v>
                </c:pt>
                <c:pt idx="8">
                  <c:v>6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'test_score_cut'!$E$2:$E$21</c:f>
              <c:numCache>
                <c:formatCode>General</c:formatCode>
                <c:ptCount val="20"/>
                <c:pt idx="0">
                  <c:v>1014</c:v>
                </c:pt>
                <c:pt idx="1">
                  <c:v>53</c:v>
                </c:pt>
                <c:pt idx="2">
                  <c:v>14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10001"/>
        <c:axId val="50310002"/>
      </c:barChart>
      <c:catAx>
        <c:axId val="503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10002"/>
        <c:crosses val="autoZero"/>
        <c:auto val="1"/>
        <c:lblAlgn val="ctr"/>
        <c:lblOffset val="100"/>
      </c:catAx>
      <c:valAx>
        <c:axId val="503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0.9452906434566366</c:v>
                </c:pt>
                <c:pt idx="1">
                  <c:v>0.03450419645632577</c:v>
                </c:pt>
                <c:pt idx="2">
                  <c:v>0.00942907470728422</c:v>
                </c:pt>
                <c:pt idx="3">
                  <c:v>0.002694021344938348</c:v>
                </c:pt>
                <c:pt idx="4">
                  <c:v>0.002072324111491037</c:v>
                </c:pt>
                <c:pt idx="5">
                  <c:v>0.001865091700341933</c:v>
                </c:pt>
                <c:pt idx="6">
                  <c:v>0.0009325458501709667</c:v>
                </c:pt>
                <c:pt idx="7">
                  <c:v>0.0005180810278727593</c:v>
                </c:pt>
                <c:pt idx="8">
                  <c:v>0.0006216972334473111</c:v>
                </c:pt>
                <c:pt idx="9">
                  <c:v>0.0003108486167236556</c:v>
                </c:pt>
                <c:pt idx="10">
                  <c:v>0.0003108486167236556</c:v>
                </c:pt>
                <c:pt idx="11">
                  <c:v>0.0002072324111491037</c:v>
                </c:pt>
                <c:pt idx="12">
                  <c:v>0.0001036162055745519</c:v>
                </c:pt>
                <c:pt idx="13">
                  <c:v>0.0002072324111491037</c:v>
                </c:pt>
                <c:pt idx="14">
                  <c:v>0.0002072324111491037</c:v>
                </c:pt>
                <c:pt idx="15">
                  <c:v>0.0003108486167236556</c:v>
                </c:pt>
                <c:pt idx="16">
                  <c:v>0.0002072324111491037</c:v>
                </c:pt>
                <c:pt idx="17">
                  <c:v>0</c:v>
                </c:pt>
                <c:pt idx="18">
                  <c:v>0</c:v>
                </c:pt>
                <c:pt idx="19">
                  <c:v>0.0002072324111491037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0.5243243243243243</c:v>
                </c:pt>
                <c:pt idx="1">
                  <c:v>0.1405405405405405</c:v>
                </c:pt>
                <c:pt idx="2">
                  <c:v>0.05945945945945946</c:v>
                </c:pt>
                <c:pt idx="3">
                  <c:v>0.02702702702702703</c:v>
                </c:pt>
                <c:pt idx="4">
                  <c:v>0.005405405405405406</c:v>
                </c:pt>
                <c:pt idx="5">
                  <c:v>0.01621621621621622</c:v>
                </c:pt>
                <c:pt idx="6">
                  <c:v>0.03243243243243243</c:v>
                </c:pt>
                <c:pt idx="7">
                  <c:v>0.07567567567567568</c:v>
                </c:pt>
                <c:pt idx="8">
                  <c:v>0.03243243243243243</c:v>
                </c:pt>
                <c:pt idx="9">
                  <c:v>0.02702702702702703</c:v>
                </c:pt>
                <c:pt idx="10">
                  <c:v>0.01621621621621622</c:v>
                </c:pt>
                <c:pt idx="11">
                  <c:v>0.01081081081081081</c:v>
                </c:pt>
                <c:pt idx="12">
                  <c:v>0.005405405405405406</c:v>
                </c:pt>
                <c:pt idx="13">
                  <c:v>0.005405405405405406</c:v>
                </c:pt>
                <c:pt idx="14">
                  <c:v>0</c:v>
                </c:pt>
                <c:pt idx="15">
                  <c:v>0.005405405405405406</c:v>
                </c:pt>
                <c:pt idx="16">
                  <c:v>0.01081081081081081</c:v>
                </c:pt>
                <c:pt idx="17">
                  <c:v>0</c:v>
                </c:pt>
                <c:pt idx="18">
                  <c:v>0.005405405405405406</c:v>
                </c:pt>
                <c:pt idx="19">
                  <c:v>0</c:v>
                </c:pt>
              </c:numCache>
            </c:numRef>
          </c:val>
        </c:ser>
        <c:axId val="50320001"/>
        <c:axId val="50320002"/>
      </c:barChart>
      <c:catAx>
        <c:axId val="503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'test_score_cut'!$O$2:$O$21</c:f>
              <c:numCache>
                <c:formatCode>General</c:formatCode>
                <c:ptCount val="20"/>
                <c:pt idx="0">
                  <c:v>0.9427136613038222</c:v>
                </c:pt>
                <c:pt idx="1">
                  <c:v>0.03589695898818934</c:v>
                </c:pt>
                <c:pt idx="2">
                  <c:v>0.009764716823212127</c:v>
                </c:pt>
                <c:pt idx="3">
                  <c:v>0.002789919092346322</c:v>
                </c:pt>
                <c:pt idx="4">
                  <c:v>0.002231935273877058</c:v>
                </c:pt>
                <c:pt idx="5">
                  <c:v>0.001859946061564215</c:v>
                </c:pt>
                <c:pt idx="6">
                  <c:v>0.001022970333860318</c:v>
                </c:pt>
                <c:pt idx="7">
                  <c:v>0.0006509811215474751</c:v>
                </c:pt>
                <c:pt idx="8">
                  <c:v>0.0006509811215474751</c:v>
                </c:pt>
                <c:pt idx="9">
                  <c:v>0.0002789919092346322</c:v>
                </c:pt>
                <c:pt idx="10">
                  <c:v>0.0004649865153910536</c:v>
                </c:pt>
                <c:pt idx="11">
                  <c:v>0.0002789919092346322</c:v>
                </c:pt>
                <c:pt idx="12">
                  <c:v>9.299730307821073e-05</c:v>
                </c:pt>
                <c:pt idx="13">
                  <c:v>0.0004649865153910536</c:v>
                </c:pt>
                <c:pt idx="14">
                  <c:v>0.0001859946061564215</c:v>
                </c:pt>
                <c:pt idx="15">
                  <c:v>0.0002789919092346322</c:v>
                </c:pt>
                <c:pt idx="16">
                  <c:v>0.0001859946061564215</c:v>
                </c:pt>
                <c:pt idx="17">
                  <c:v>0</c:v>
                </c:pt>
                <c:pt idx="18">
                  <c:v>0</c:v>
                </c:pt>
                <c:pt idx="19">
                  <c:v>0.0001859946061564215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0.5243243243243243</c:v>
                </c:pt>
                <c:pt idx="1">
                  <c:v>0.1405405405405405</c:v>
                </c:pt>
                <c:pt idx="2">
                  <c:v>0.05945945945945946</c:v>
                </c:pt>
                <c:pt idx="3">
                  <c:v>0.02702702702702703</c:v>
                </c:pt>
                <c:pt idx="4">
                  <c:v>0.005405405405405406</c:v>
                </c:pt>
                <c:pt idx="5">
                  <c:v>0.01621621621621622</c:v>
                </c:pt>
                <c:pt idx="6">
                  <c:v>0.03243243243243243</c:v>
                </c:pt>
                <c:pt idx="7">
                  <c:v>0.07567567567567568</c:v>
                </c:pt>
                <c:pt idx="8">
                  <c:v>0.03243243243243243</c:v>
                </c:pt>
                <c:pt idx="9">
                  <c:v>0.02702702702702703</c:v>
                </c:pt>
                <c:pt idx="10">
                  <c:v>0.01621621621621622</c:v>
                </c:pt>
                <c:pt idx="11">
                  <c:v>0.01081081081081081</c:v>
                </c:pt>
                <c:pt idx="12">
                  <c:v>0.005405405405405406</c:v>
                </c:pt>
                <c:pt idx="13">
                  <c:v>0.005405405405405406</c:v>
                </c:pt>
                <c:pt idx="14">
                  <c:v>0</c:v>
                </c:pt>
                <c:pt idx="15">
                  <c:v>0.005405405405405406</c:v>
                </c:pt>
                <c:pt idx="16">
                  <c:v>0.01081081081081081</c:v>
                </c:pt>
                <c:pt idx="17">
                  <c:v>0</c:v>
                </c:pt>
                <c:pt idx="18">
                  <c:v>0.005405405405405406</c:v>
                </c:pt>
                <c:pt idx="19">
                  <c:v>0</c:v>
                </c:pt>
              </c:numCache>
            </c:numRef>
          </c:val>
        </c:ser>
        <c:axId val="50330001"/>
        <c:axId val="50330002"/>
      </c:barChart>
      <c:catAx>
        <c:axId val="503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0.9452906434566366</c:v>
                </c:pt>
                <c:pt idx="1">
                  <c:v>0.03450419645632577</c:v>
                </c:pt>
                <c:pt idx="2">
                  <c:v>0.00942907470728422</c:v>
                </c:pt>
                <c:pt idx="3">
                  <c:v>0.002694021344938348</c:v>
                </c:pt>
                <c:pt idx="4">
                  <c:v>0.002072324111491037</c:v>
                </c:pt>
                <c:pt idx="5">
                  <c:v>0.001865091700341933</c:v>
                </c:pt>
                <c:pt idx="6">
                  <c:v>0.0009325458501709667</c:v>
                </c:pt>
                <c:pt idx="7">
                  <c:v>0.0005180810278727593</c:v>
                </c:pt>
                <c:pt idx="8">
                  <c:v>0.0006216972334473111</c:v>
                </c:pt>
                <c:pt idx="9">
                  <c:v>0.0003108486167236556</c:v>
                </c:pt>
                <c:pt idx="10">
                  <c:v>0.0003108486167236556</c:v>
                </c:pt>
                <c:pt idx="11">
                  <c:v>0.0002072324111491037</c:v>
                </c:pt>
                <c:pt idx="12">
                  <c:v>0.0001036162055745519</c:v>
                </c:pt>
                <c:pt idx="13">
                  <c:v>0.0002072324111491037</c:v>
                </c:pt>
                <c:pt idx="14">
                  <c:v>0.0002072324111491037</c:v>
                </c:pt>
                <c:pt idx="15">
                  <c:v>0.0003108486167236556</c:v>
                </c:pt>
                <c:pt idx="16">
                  <c:v>0.0002072324111491037</c:v>
                </c:pt>
                <c:pt idx="17">
                  <c:v>0</c:v>
                </c:pt>
                <c:pt idx="18">
                  <c:v>0</c:v>
                </c:pt>
                <c:pt idx="19">
                  <c:v>0.0002072324111491037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0.5243243243243243</c:v>
                </c:pt>
                <c:pt idx="1">
                  <c:v>0.1405405405405405</c:v>
                </c:pt>
                <c:pt idx="2">
                  <c:v>0.05945945945945946</c:v>
                </c:pt>
                <c:pt idx="3">
                  <c:v>0.02702702702702703</c:v>
                </c:pt>
                <c:pt idx="4">
                  <c:v>0.005405405405405406</c:v>
                </c:pt>
                <c:pt idx="5">
                  <c:v>0.01621621621621622</c:v>
                </c:pt>
                <c:pt idx="6">
                  <c:v>0.03243243243243243</c:v>
                </c:pt>
                <c:pt idx="7">
                  <c:v>0.07567567567567568</c:v>
                </c:pt>
                <c:pt idx="8">
                  <c:v>0.03243243243243243</c:v>
                </c:pt>
                <c:pt idx="9">
                  <c:v>0.02702702702702703</c:v>
                </c:pt>
                <c:pt idx="10">
                  <c:v>0.01621621621621622</c:v>
                </c:pt>
                <c:pt idx="11">
                  <c:v>0.01081081081081081</c:v>
                </c:pt>
                <c:pt idx="12">
                  <c:v>0.005405405405405406</c:v>
                </c:pt>
                <c:pt idx="13">
                  <c:v>0.005405405405405406</c:v>
                </c:pt>
                <c:pt idx="14">
                  <c:v>0</c:v>
                </c:pt>
                <c:pt idx="15">
                  <c:v>0.005405405405405406</c:v>
                </c:pt>
                <c:pt idx="16">
                  <c:v>0.01081081081081081</c:v>
                </c:pt>
                <c:pt idx="17">
                  <c:v>0</c:v>
                </c:pt>
                <c:pt idx="18">
                  <c:v>0.005405405405405406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'test_score_cut'!$M$2:$M$21</c:f>
              <c:numCache>
                <c:formatCode>General</c:formatCode>
                <c:ptCount val="20"/>
                <c:pt idx="0">
                  <c:v>0.9201451905626135</c:v>
                </c:pt>
                <c:pt idx="1">
                  <c:v>0.04809437386569873</c:v>
                </c:pt>
                <c:pt idx="2">
                  <c:v>0.01270417422867514</c:v>
                </c:pt>
                <c:pt idx="3">
                  <c:v>0.003629764065335753</c:v>
                </c:pt>
                <c:pt idx="4">
                  <c:v>0.003629764065335753</c:v>
                </c:pt>
                <c:pt idx="5">
                  <c:v>0.001814882032667877</c:v>
                </c:pt>
                <c:pt idx="6">
                  <c:v>0.001814882032667877</c:v>
                </c:pt>
                <c:pt idx="7">
                  <c:v>0.001814882032667877</c:v>
                </c:pt>
                <c:pt idx="8">
                  <c:v>0.0009074410163339383</c:v>
                </c:pt>
                <c:pt idx="9">
                  <c:v>0</c:v>
                </c:pt>
                <c:pt idx="10">
                  <c:v>0.001814882032667877</c:v>
                </c:pt>
                <c:pt idx="11">
                  <c:v>0.0009074410163339383</c:v>
                </c:pt>
                <c:pt idx="12">
                  <c:v>0</c:v>
                </c:pt>
                <c:pt idx="13">
                  <c:v>0.002722323049001815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'test_score_qcut'!$H$2:$H$20</c:f>
              <c:numCache>
                <c:formatCode>General</c:formatCode>
                <c:ptCount val="19"/>
                <c:pt idx="0">
                  <c:v>0.006493506493506494</c:v>
                </c:pt>
                <c:pt idx="1">
                  <c:v>0.008912655971479501</c:v>
                </c:pt>
                <c:pt idx="2">
                  <c:v>0.01068376068376068</c:v>
                </c:pt>
                <c:pt idx="3">
                  <c:v>0.008431703204047217</c:v>
                </c:pt>
                <c:pt idx="4">
                  <c:v>0.003105590062111801</c:v>
                </c:pt>
                <c:pt idx="5">
                  <c:v>0.006557377049180328</c:v>
                </c:pt>
                <c:pt idx="6">
                  <c:v>0.007142857142857143</c:v>
                </c:pt>
                <c:pt idx="7">
                  <c:v>0.01159420289855072</c:v>
                </c:pt>
                <c:pt idx="8">
                  <c:v>0.01057401812688822</c:v>
                </c:pt>
                <c:pt idx="9">
                  <c:v>0.004672897196261682</c:v>
                </c:pt>
                <c:pt idx="10">
                  <c:v>0.006482982171799027</c:v>
                </c:pt>
                <c:pt idx="11">
                  <c:v>0.01851851851851852</c:v>
                </c:pt>
                <c:pt idx="12">
                  <c:v>0.007989347536617843</c:v>
                </c:pt>
                <c:pt idx="13">
                  <c:v>0.0158102766798419</c:v>
                </c:pt>
                <c:pt idx="14">
                  <c:v>0.006688963210702341</c:v>
                </c:pt>
                <c:pt idx="15">
                  <c:v>0.00946969696969697</c:v>
                </c:pt>
                <c:pt idx="16">
                  <c:v>0.02016129032258064</c:v>
                </c:pt>
                <c:pt idx="17">
                  <c:v>0.03368794326241135</c:v>
                </c:pt>
                <c:pt idx="18">
                  <c:v>0.1500974658869396</c:v>
                </c:pt>
              </c:numCache>
            </c:numRef>
          </c:val>
        </c:ser>
        <c:marker val="1"/>
        <c:axId val="50350001"/>
        <c:axId val="50350002"/>
      </c:lineChart>
      <c:catAx>
        <c:axId val="503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'test_score_qcut'!$C$2:$C$20</c:f>
              <c:numCache>
                <c:formatCode>General</c:formatCode>
                <c:ptCount val="19"/>
                <c:pt idx="0">
                  <c:v>555</c:v>
                </c:pt>
                <c:pt idx="1">
                  <c:v>498</c:v>
                </c:pt>
                <c:pt idx="2">
                  <c:v>423</c:v>
                </c:pt>
                <c:pt idx="3">
                  <c:v>525</c:v>
                </c:pt>
                <c:pt idx="4">
                  <c:v>564</c:v>
                </c:pt>
                <c:pt idx="5">
                  <c:v>557</c:v>
                </c:pt>
                <c:pt idx="6">
                  <c:v>643</c:v>
                </c:pt>
                <c:pt idx="7">
                  <c:v>601</c:v>
                </c:pt>
                <c:pt idx="8">
                  <c:v>603</c:v>
                </c:pt>
                <c:pt idx="9">
                  <c:v>570</c:v>
                </c:pt>
                <c:pt idx="10">
                  <c:v>548</c:v>
                </c:pt>
                <c:pt idx="11">
                  <c:v>376</c:v>
                </c:pt>
                <c:pt idx="12">
                  <c:v>665</c:v>
                </c:pt>
                <c:pt idx="13">
                  <c:v>218</c:v>
                </c:pt>
                <c:pt idx="14">
                  <c:v>528</c:v>
                </c:pt>
                <c:pt idx="15">
                  <c:v>489</c:v>
                </c:pt>
                <c:pt idx="16">
                  <c:v>435</c:v>
                </c:pt>
                <c:pt idx="17">
                  <c:v>488</c:v>
                </c:pt>
                <c:pt idx="18">
                  <c:v>365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'test_score_qcut'!$D$2:$D$20</c:f>
              <c:numCache>
                <c:formatCode>General</c:formatCode>
                <c:ptCount val="19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8</c:v>
                </c:pt>
                <c:pt idx="8">
                  <c:v>7</c:v>
                </c:pt>
                <c:pt idx="9">
                  <c:v>3</c:v>
                </c:pt>
                <c:pt idx="10">
                  <c:v>4</c:v>
                </c:pt>
                <c:pt idx="11">
                  <c:v>8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10</c:v>
                </c:pt>
                <c:pt idx="17">
                  <c:v>19</c:v>
                </c:pt>
                <c:pt idx="18">
                  <c:v>77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'test_score_qcut'!$N$2:$N$20</c:f>
              <c:numCache>
                <c:formatCode>General</c:formatCode>
                <c:ptCount val="19"/>
                <c:pt idx="0">
                  <c:v>612</c:v>
                </c:pt>
                <c:pt idx="1">
                  <c:v>556</c:v>
                </c:pt>
                <c:pt idx="2">
                  <c:v>463</c:v>
                </c:pt>
                <c:pt idx="3">
                  <c:v>588</c:v>
                </c:pt>
                <c:pt idx="4">
                  <c:v>642</c:v>
                </c:pt>
                <c:pt idx="5">
                  <c:v>606</c:v>
                </c:pt>
                <c:pt idx="6">
                  <c:v>695</c:v>
                </c:pt>
                <c:pt idx="7">
                  <c:v>682</c:v>
                </c:pt>
                <c:pt idx="8">
                  <c:v>655</c:v>
                </c:pt>
                <c:pt idx="9">
                  <c:v>639</c:v>
                </c:pt>
                <c:pt idx="10">
                  <c:v>613</c:v>
                </c:pt>
                <c:pt idx="11">
                  <c:v>424</c:v>
                </c:pt>
                <c:pt idx="12">
                  <c:v>745</c:v>
                </c:pt>
                <c:pt idx="13">
                  <c:v>249</c:v>
                </c:pt>
                <c:pt idx="14">
                  <c:v>594</c:v>
                </c:pt>
                <c:pt idx="15">
                  <c:v>523</c:v>
                </c:pt>
                <c:pt idx="16">
                  <c:v>486</c:v>
                </c:pt>
                <c:pt idx="17">
                  <c:v>545</c:v>
                </c:pt>
                <c:pt idx="18">
                  <c:v>436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'test_score_qcut'!$D$2:$D$20</c:f>
              <c:numCache>
                <c:formatCode>General</c:formatCode>
                <c:ptCount val="19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8</c:v>
                </c:pt>
                <c:pt idx="8">
                  <c:v>7</c:v>
                </c:pt>
                <c:pt idx="9">
                  <c:v>3</c:v>
                </c:pt>
                <c:pt idx="10">
                  <c:v>4</c:v>
                </c:pt>
                <c:pt idx="11">
                  <c:v>8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10</c:v>
                </c:pt>
                <c:pt idx="17">
                  <c:v>19</c:v>
                </c:pt>
                <c:pt idx="18">
                  <c:v>77</c:v>
                </c:pt>
              </c:numCache>
            </c:numRef>
          </c:val>
        </c:ser>
        <c:axId val="50370001"/>
        <c:axId val="50370002"/>
      </c:barChart>
      <c:catAx>
        <c:axId val="503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70002"/>
        <c:crosses val="autoZero"/>
        <c:auto val="1"/>
        <c:lblAlgn val="ctr"/>
        <c:lblOffset val="100"/>
      </c:catAx>
      <c:valAx>
        <c:axId val="503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'test_score_qcut'!$C$2:$C$20</c:f>
              <c:numCache>
                <c:formatCode>General</c:formatCode>
                <c:ptCount val="19"/>
                <c:pt idx="0">
                  <c:v>555</c:v>
                </c:pt>
                <c:pt idx="1">
                  <c:v>498</c:v>
                </c:pt>
                <c:pt idx="2">
                  <c:v>423</c:v>
                </c:pt>
                <c:pt idx="3">
                  <c:v>525</c:v>
                </c:pt>
                <c:pt idx="4">
                  <c:v>564</c:v>
                </c:pt>
                <c:pt idx="5">
                  <c:v>557</c:v>
                </c:pt>
                <c:pt idx="6">
                  <c:v>643</c:v>
                </c:pt>
                <c:pt idx="7">
                  <c:v>601</c:v>
                </c:pt>
                <c:pt idx="8">
                  <c:v>603</c:v>
                </c:pt>
                <c:pt idx="9">
                  <c:v>570</c:v>
                </c:pt>
                <c:pt idx="10">
                  <c:v>548</c:v>
                </c:pt>
                <c:pt idx="11">
                  <c:v>376</c:v>
                </c:pt>
                <c:pt idx="12">
                  <c:v>665</c:v>
                </c:pt>
                <c:pt idx="13">
                  <c:v>218</c:v>
                </c:pt>
                <c:pt idx="14">
                  <c:v>528</c:v>
                </c:pt>
                <c:pt idx="15">
                  <c:v>489</c:v>
                </c:pt>
                <c:pt idx="16">
                  <c:v>435</c:v>
                </c:pt>
                <c:pt idx="17">
                  <c:v>488</c:v>
                </c:pt>
                <c:pt idx="18">
                  <c:v>365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'test_score_qcut'!$D$2:$D$20</c:f>
              <c:numCache>
                <c:formatCode>General</c:formatCode>
                <c:ptCount val="19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8</c:v>
                </c:pt>
                <c:pt idx="8">
                  <c:v>7</c:v>
                </c:pt>
                <c:pt idx="9">
                  <c:v>3</c:v>
                </c:pt>
                <c:pt idx="10">
                  <c:v>4</c:v>
                </c:pt>
                <c:pt idx="11">
                  <c:v>8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10</c:v>
                </c:pt>
                <c:pt idx="17">
                  <c:v>19</c:v>
                </c:pt>
                <c:pt idx="18">
                  <c:v>77</c:v>
                </c:pt>
              </c:numCache>
            </c:numRef>
          </c:val>
        </c:ser>
        <c:ser>
          <c:idx val="2"/>
          <c:order val="2"/>
          <c:tx>
            <c:strRef>
              <c:f>'test_score_qcut'!$E$1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'test_score_qcut'!$E$2:$E$20</c:f>
              <c:numCache>
                <c:formatCode>General</c:formatCode>
                <c:ptCount val="19"/>
                <c:pt idx="0">
                  <c:v>57</c:v>
                </c:pt>
                <c:pt idx="1">
                  <c:v>58</c:v>
                </c:pt>
                <c:pt idx="2">
                  <c:v>40</c:v>
                </c:pt>
                <c:pt idx="3">
                  <c:v>63</c:v>
                </c:pt>
                <c:pt idx="4">
                  <c:v>78</c:v>
                </c:pt>
                <c:pt idx="5">
                  <c:v>49</c:v>
                </c:pt>
                <c:pt idx="6">
                  <c:v>52</c:v>
                </c:pt>
                <c:pt idx="7">
                  <c:v>81</c:v>
                </c:pt>
                <c:pt idx="8">
                  <c:v>52</c:v>
                </c:pt>
                <c:pt idx="9">
                  <c:v>69</c:v>
                </c:pt>
                <c:pt idx="10">
                  <c:v>65</c:v>
                </c:pt>
                <c:pt idx="11">
                  <c:v>48</c:v>
                </c:pt>
                <c:pt idx="12">
                  <c:v>80</c:v>
                </c:pt>
                <c:pt idx="13">
                  <c:v>31</c:v>
                </c:pt>
                <c:pt idx="14">
                  <c:v>66</c:v>
                </c:pt>
                <c:pt idx="15">
                  <c:v>34</c:v>
                </c:pt>
                <c:pt idx="16">
                  <c:v>51</c:v>
                </c:pt>
                <c:pt idx="17">
                  <c:v>57</c:v>
                </c:pt>
                <c:pt idx="18">
                  <c:v>71</c:v>
                </c:pt>
              </c:numCache>
            </c:numRef>
          </c:val>
        </c:ser>
        <c:axId val="50380001"/>
        <c:axId val="50380002"/>
      </c:barChart>
      <c:catAx>
        <c:axId val="503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'test_score_qcut'!$L$2:$L$20</c:f>
              <c:numCache>
                <c:formatCode>General</c:formatCode>
                <c:ptCount val="19"/>
                <c:pt idx="0">
                  <c:v>0.05750699409387628</c:v>
                </c:pt>
                <c:pt idx="1">
                  <c:v>0.05160087037612682</c:v>
                </c:pt>
                <c:pt idx="2">
                  <c:v>0.04382965495803544</c:v>
                </c:pt>
                <c:pt idx="3">
                  <c:v>0.05439850792663973</c:v>
                </c:pt>
                <c:pt idx="4">
                  <c:v>0.05843953994404725</c:v>
                </c:pt>
                <c:pt idx="5">
                  <c:v>0.05771422650502538</c:v>
                </c:pt>
                <c:pt idx="6">
                  <c:v>0.06662522018443684</c:v>
                </c:pt>
                <c:pt idx="7">
                  <c:v>0.06227333955030567</c:v>
                </c:pt>
                <c:pt idx="8">
                  <c:v>0.06248057196145477</c:v>
                </c:pt>
                <c:pt idx="9">
                  <c:v>0.05906123717749456</c:v>
                </c:pt>
                <c:pt idx="10">
                  <c:v>0.05678168065485442</c:v>
                </c:pt>
                <c:pt idx="11">
                  <c:v>0.0389596932960315</c:v>
                </c:pt>
                <c:pt idx="12">
                  <c:v>0.06890477670707698</c:v>
                </c:pt>
                <c:pt idx="13">
                  <c:v>0.02258833281525231</c:v>
                </c:pt>
                <c:pt idx="14">
                  <c:v>0.05470935654336338</c:v>
                </c:pt>
                <c:pt idx="15">
                  <c:v>0.05066832452595586</c:v>
                </c:pt>
                <c:pt idx="16">
                  <c:v>0.04507304942493006</c:v>
                </c:pt>
                <c:pt idx="17">
                  <c:v>0.0505647083203813</c:v>
                </c:pt>
                <c:pt idx="18">
                  <c:v>0.03781991503471143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'test_score_qcut'!$K$2:$K$20</c:f>
              <c:numCache>
                <c:formatCode>General</c:formatCode>
                <c:ptCount val="19"/>
                <c:pt idx="0">
                  <c:v>0.02162162162162162</c:v>
                </c:pt>
                <c:pt idx="1">
                  <c:v>0.02702702702702703</c:v>
                </c:pt>
                <c:pt idx="2">
                  <c:v>0.02702702702702703</c:v>
                </c:pt>
                <c:pt idx="3">
                  <c:v>0.02702702702702703</c:v>
                </c:pt>
                <c:pt idx="4">
                  <c:v>0.01081081081081081</c:v>
                </c:pt>
                <c:pt idx="5">
                  <c:v>0.02162162162162162</c:v>
                </c:pt>
                <c:pt idx="6">
                  <c:v>0.02702702702702703</c:v>
                </c:pt>
                <c:pt idx="7">
                  <c:v>0.04324324324324325</c:v>
                </c:pt>
                <c:pt idx="8">
                  <c:v>0.03783783783783784</c:v>
                </c:pt>
                <c:pt idx="9">
                  <c:v>0.01621621621621622</c:v>
                </c:pt>
                <c:pt idx="10">
                  <c:v>0.02162162162162162</c:v>
                </c:pt>
                <c:pt idx="11">
                  <c:v>0.04324324324324325</c:v>
                </c:pt>
                <c:pt idx="12">
                  <c:v>0.03243243243243243</c:v>
                </c:pt>
                <c:pt idx="13">
                  <c:v>0.02162162162162162</c:v>
                </c:pt>
                <c:pt idx="14">
                  <c:v>0.02162162162162162</c:v>
                </c:pt>
                <c:pt idx="15">
                  <c:v>0.02702702702702703</c:v>
                </c:pt>
                <c:pt idx="16">
                  <c:v>0.05405405405405406</c:v>
                </c:pt>
                <c:pt idx="17">
                  <c:v>0.1027027027027027</c:v>
                </c:pt>
                <c:pt idx="18">
                  <c:v>0.4162162162162162</c:v>
                </c:pt>
              </c:numCache>
            </c:numRef>
          </c:val>
        </c:ser>
        <c:axId val="50390001"/>
        <c:axId val="50390002"/>
      </c:barChart>
      <c:catAx>
        <c:axId val="503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'train_score_uncut'!$A$2:$A$253</c:f>
              <c:numCache>
                <c:formatCode>General</c:formatCode>
                <c:ptCount val="25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0.081</c:v>
                </c:pt>
                <c:pt idx="81">
                  <c:v>0.082</c:v>
                </c:pt>
                <c:pt idx="82">
                  <c:v>0.083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0.108</c:v>
                </c:pt>
                <c:pt idx="104">
                  <c:v>0.11</c:v>
                </c:pt>
                <c:pt idx="105">
                  <c:v>0.112</c:v>
                </c:pt>
                <c:pt idx="106">
                  <c:v>0.113</c:v>
                </c:pt>
                <c:pt idx="107">
                  <c:v>0.114</c:v>
                </c:pt>
                <c:pt idx="108">
                  <c:v>0.115</c:v>
                </c:pt>
                <c:pt idx="109">
                  <c:v>0.116</c:v>
                </c:pt>
                <c:pt idx="110">
                  <c:v>0.117</c:v>
                </c:pt>
                <c:pt idx="111">
                  <c:v>0.118</c:v>
                </c:pt>
                <c:pt idx="112">
                  <c:v>0.119</c:v>
                </c:pt>
                <c:pt idx="113">
                  <c:v>0.12</c:v>
                </c:pt>
                <c:pt idx="114">
                  <c:v>0.121</c:v>
                </c:pt>
                <c:pt idx="115">
                  <c:v>0.122</c:v>
                </c:pt>
                <c:pt idx="116">
                  <c:v>0.123</c:v>
                </c:pt>
                <c:pt idx="117">
                  <c:v>0.125</c:v>
                </c:pt>
                <c:pt idx="118">
                  <c:v>0.126</c:v>
                </c:pt>
                <c:pt idx="119">
                  <c:v>0.128</c:v>
                </c:pt>
                <c:pt idx="120">
                  <c:v>0.129</c:v>
                </c:pt>
                <c:pt idx="121">
                  <c:v>0.131</c:v>
                </c:pt>
                <c:pt idx="122">
                  <c:v>0.133</c:v>
                </c:pt>
                <c:pt idx="123">
                  <c:v>0.134</c:v>
                </c:pt>
                <c:pt idx="124">
                  <c:v>0.136</c:v>
                </c:pt>
                <c:pt idx="125">
                  <c:v>0.137</c:v>
                </c:pt>
                <c:pt idx="126">
                  <c:v>0.138</c:v>
                </c:pt>
                <c:pt idx="127">
                  <c:v>0.14</c:v>
                </c:pt>
                <c:pt idx="128">
                  <c:v>0.141</c:v>
                </c:pt>
                <c:pt idx="129">
                  <c:v>0.142</c:v>
                </c:pt>
                <c:pt idx="130">
                  <c:v>0.144</c:v>
                </c:pt>
                <c:pt idx="131">
                  <c:v>0.147</c:v>
                </c:pt>
                <c:pt idx="132">
                  <c:v>0.149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0.156</c:v>
                </c:pt>
                <c:pt idx="137">
                  <c:v>0.158</c:v>
                </c:pt>
                <c:pt idx="138">
                  <c:v>0.159</c:v>
                </c:pt>
                <c:pt idx="139">
                  <c:v>0.161</c:v>
                </c:pt>
                <c:pt idx="140">
                  <c:v>0.163</c:v>
                </c:pt>
                <c:pt idx="141">
                  <c:v>0.164</c:v>
                </c:pt>
                <c:pt idx="142">
                  <c:v>0.165</c:v>
                </c:pt>
                <c:pt idx="143">
                  <c:v>0.166</c:v>
                </c:pt>
                <c:pt idx="144">
                  <c:v>0.169</c:v>
                </c:pt>
                <c:pt idx="145">
                  <c:v>0.171</c:v>
                </c:pt>
                <c:pt idx="146">
                  <c:v>0.173</c:v>
                </c:pt>
                <c:pt idx="147">
                  <c:v>0.174</c:v>
                </c:pt>
                <c:pt idx="148">
                  <c:v>0.176</c:v>
                </c:pt>
                <c:pt idx="149">
                  <c:v>0.177</c:v>
                </c:pt>
                <c:pt idx="150">
                  <c:v>0.178</c:v>
                </c:pt>
                <c:pt idx="151">
                  <c:v>0.18</c:v>
                </c:pt>
                <c:pt idx="152">
                  <c:v>0.181</c:v>
                </c:pt>
                <c:pt idx="153">
                  <c:v>0.182</c:v>
                </c:pt>
                <c:pt idx="154">
                  <c:v>0.183</c:v>
                </c:pt>
                <c:pt idx="155">
                  <c:v>0.184</c:v>
                </c:pt>
                <c:pt idx="156">
                  <c:v>0.186</c:v>
                </c:pt>
                <c:pt idx="157">
                  <c:v>0.187</c:v>
                </c:pt>
                <c:pt idx="158">
                  <c:v>0.188</c:v>
                </c:pt>
                <c:pt idx="159">
                  <c:v>0.19</c:v>
                </c:pt>
                <c:pt idx="160">
                  <c:v>0.192</c:v>
                </c:pt>
                <c:pt idx="161">
                  <c:v>0.198</c:v>
                </c:pt>
                <c:pt idx="162">
                  <c:v>0.203</c:v>
                </c:pt>
                <c:pt idx="163">
                  <c:v>0.206</c:v>
                </c:pt>
                <c:pt idx="164">
                  <c:v>0.207</c:v>
                </c:pt>
                <c:pt idx="165">
                  <c:v>0.208</c:v>
                </c:pt>
                <c:pt idx="166">
                  <c:v>0.212</c:v>
                </c:pt>
                <c:pt idx="167">
                  <c:v>0.219</c:v>
                </c:pt>
                <c:pt idx="168">
                  <c:v>0.222</c:v>
                </c:pt>
                <c:pt idx="169">
                  <c:v>0.225</c:v>
                </c:pt>
                <c:pt idx="170">
                  <c:v>0.228</c:v>
                </c:pt>
                <c:pt idx="171">
                  <c:v>0.235</c:v>
                </c:pt>
                <c:pt idx="172">
                  <c:v>0.236</c:v>
                </c:pt>
                <c:pt idx="173">
                  <c:v>0.242</c:v>
                </c:pt>
                <c:pt idx="174">
                  <c:v>0.243</c:v>
                </c:pt>
                <c:pt idx="175">
                  <c:v>0.245</c:v>
                </c:pt>
                <c:pt idx="176">
                  <c:v>0.246</c:v>
                </c:pt>
                <c:pt idx="177">
                  <c:v>0.247</c:v>
                </c:pt>
                <c:pt idx="178">
                  <c:v>0.252</c:v>
                </c:pt>
                <c:pt idx="179">
                  <c:v>0.256</c:v>
                </c:pt>
                <c:pt idx="180">
                  <c:v>0.258</c:v>
                </c:pt>
                <c:pt idx="181">
                  <c:v>0.26</c:v>
                </c:pt>
                <c:pt idx="182">
                  <c:v>0.262</c:v>
                </c:pt>
                <c:pt idx="183">
                  <c:v>0.263</c:v>
                </c:pt>
                <c:pt idx="184">
                  <c:v>0.265</c:v>
                </c:pt>
                <c:pt idx="185">
                  <c:v>0.267</c:v>
                </c:pt>
                <c:pt idx="186">
                  <c:v>0.268</c:v>
                </c:pt>
                <c:pt idx="187">
                  <c:v>0.27</c:v>
                </c:pt>
                <c:pt idx="188">
                  <c:v>0.277</c:v>
                </c:pt>
                <c:pt idx="189">
                  <c:v>0.28</c:v>
                </c:pt>
                <c:pt idx="190">
                  <c:v>0.291</c:v>
                </c:pt>
                <c:pt idx="191">
                  <c:v>0.294</c:v>
                </c:pt>
                <c:pt idx="192">
                  <c:v>0.298</c:v>
                </c:pt>
                <c:pt idx="193">
                  <c:v>0.299</c:v>
                </c:pt>
                <c:pt idx="194">
                  <c:v>0.3</c:v>
                </c:pt>
                <c:pt idx="195">
                  <c:v>0.301</c:v>
                </c:pt>
                <c:pt idx="196">
                  <c:v>0.303</c:v>
                </c:pt>
                <c:pt idx="197">
                  <c:v>0.304</c:v>
                </c:pt>
                <c:pt idx="198">
                  <c:v>0.315</c:v>
                </c:pt>
                <c:pt idx="199">
                  <c:v>0.32</c:v>
                </c:pt>
                <c:pt idx="200">
                  <c:v>0.328</c:v>
                </c:pt>
                <c:pt idx="201">
                  <c:v>0.333</c:v>
                </c:pt>
                <c:pt idx="202">
                  <c:v>0.335</c:v>
                </c:pt>
                <c:pt idx="203">
                  <c:v>0.336</c:v>
                </c:pt>
                <c:pt idx="204">
                  <c:v>0.337</c:v>
                </c:pt>
                <c:pt idx="205">
                  <c:v>0.339</c:v>
                </c:pt>
                <c:pt idx="206">
                  <c:v>0.34</c:v>
                </c:pt>
                <c:pt idx="207">
                  <c:v>0.341</c:v>
                </c:pt>
                <c:pt idx="208">
                  <c:v>0.343</c:v>
                </c:pt>
                <c:pt idx="209">
                  <c:v>0.344</c:v>
                </c:pt>
                <c:pt idx="210">
                  <c:v>0.352</c:v>
                </c:pt>
                <c:pt idx="211">
                  <c:v>0.353</c:v>
                </c:pt>
                <c:pt idx="212">
                  <c:v>0.365</c:v>
                </c:pt>
                <c:pt idx="213">
                  <c:v>0.37</c:v>
                </c:pt>
                <c:pt idx="214">
                  <c:v>0.372</c:v>
                </c:pt>
                <c:pt idx="215">
                  <c:v>0.381</c:v>
                </c:pt>
                <c:pt idx="216">
                  <c:v>0.385</c:v>
                </c:pt>
                <c:pt idx="217">
                  <c:v>0.386</c:v>
                </c:pt>
                <c:pt idx="218">
                  <c:v>0.396</c:v>
                </c:pt>
                <c:pt idx="219">
                  <c:v>0.399</c:v>
                </c:pt>
                <c:pt idx="220">
                  <c:v>0.401</c:v>
                </c:pt>
                <c:pt idx="221">
                  <c:v>0.411</c:v>
                </c:pt>
                <c:pt idx="222">
                  <c:v>0.424</c:v>
                </c:pt>
                <c:pt idx="223">
                  <c:v>0.443</c:v>
                </c:pt>
                <c:pt idx="224">
                  <c:v>0.445</c:v>
                </c:pt>
                <c:pt idx="225">
                  <c:v>0.449</c:v>
                </c:pt>
                <c:pt idx="226">
                  <c:v>0.454</c:v>
                </c:pt>
                <c:pt idx="227">
                  <c:v>0.459</c:v>
                </c:pt>
                <c:pt idx="228">
                  <c:v>0.462</c:v>
                </c:pt>
                <c:pt idx="229">
                  <c:v>0.464</c:v>
                </c:pt>
                <c:pt idx="230">
                  <c:v>0.474</c:v>
                </c:pt>
                <c:pt idx="231">
                  <c:v>0.477</c:v>
                </c:pt>
                <c:pt idx="232">
                  <c:v>0.49</c:v>
                </c:pt>
                <c:pt idx="233">
                  <c:v>0.496</c:v>
                </c:pt>
                <c:pt idx="234">
                  <c:v>0.5</c:v>
                </c:pt>
                <c:pt idx="235">
                  <c:v>0.516</c:v>
                </c:pt>
                <c:pt idx="236">
                  <c:v>0.522</c:v>
                </c:pt>
                <c:pt idx="237">
                  <c:v>0.527</c:v>
                </c:pt>
                <c:pt idx="238">
                  <c:v>0.554</c:v>
                </c:pt>
                <c:pt idx="239">
                  <c:v>0.5639999999999999</c:v>
                </c:pt>
                <c:pt idx="240">
                  <c:v>0.576</c:v>
                </c:pt>
                <c:pt idx="241">
                  <c:v>0.591</c:v>
                </c:pt>
                <c:pt idx="242">
                  <c:v>0.594</c:v>
                </c:pt>
                <c:pt idx="243">
                  <c:v>0.608</c:v>
                </c:pt>
                <c:pt idx="244">
                  <c:v>0.626</c:v>
                </c:pt>
                <c:pt idx="245">
                  <c:v>0.697</c:v>
                </c:pt>
                <c:pt idx="246">
                  <c:v>0.703</c:v>
                </c:pt>
                <c:pt idx="247">
                  <c:v>0.712</c:v>
                </c:pt>
                <c:pt idx="248">
                  <c:v>0.721</c:v>
                </c:pt>
                <c:pt idx="249">
                  <c:v>0.731</c:v>
                </c:pt>
                <c:pt idx="250">
                  <c:v>0.838</c:v>
                </c:pt>
                <c:pt idx="251">
                  <c:v>0.884</c:v>
                </c:pt>
              </c:numCache>
            </c:numRef>
          </c:cat>
          <c:val>
            <c:numRef>
              <c:f>'train_score_uncut'!$K$2:$K$253</c:f>
              <c:numCache>
                <c:formatCode>General</c:formatCode>
                <c:ptCount val="252"/>
                <c:pt idx="0">
                  <c:v>0.006528980679546968</c:v>
                </c:pt>
                <c:pt idx="1">
                  <c:v>0.05001110370863868</c:v>
                </c:pt>
                <c:pt idx="2">
                  <c:v>0.04921163668665334</c:v>
                </c:pt>
                <c:pt idx="3">
                  <c:v>0.04947812569398179</c:v>
                </c:pt>
                <c:pt idx="4">
                  <c:v>0.05591827670441928</c:v>
                </c:pt>
                <c:pt idx="5">
                  <c:v>0.05973795247612702</c:v>
                </c:pt>
                <c:pt idx="6">
                  <c:v>0.0552964690206529</c:v>
                </c:pt>
                <c:pt idx="7">
                  <c:v>0.06129247168554297</c:v>
                </c:pt>
                <c:pt idx="8">
                  <c:v>0.06435709526982011</c:v>
                </c:pt>
                <c:pt idx="9">
                  <c:v>0.06231401288030202</c:v>
                </c:pt>
                <c:pt idx="10">
                  <c:v>0.06258050188763047</c:v>
                </c:pt>
                <c:pt idx="11">
                  <c:v>0.05907172995780591</c:v>
                </c:pt>
                <c:pt idx="12">
                  <c:v>0.04032866977570509</c:v>
                </c:pt>
                <c:pt idx="13">
                  <c:v>0.04592493892960249</c:v>
                </c:pt>
                <c:pt idx="14">
                  <c:v>0.02895847212969132</c:v>
                </c:pt>
                <c:pt idx="15">
                  <c:v>0.02282922496113702</c:v>
                </c:pt>
                <c:pt idx="16">
                  <c:v>0.02687097490561847</c:v>
                </c:pt>
                <c:pt idx="17">
                  <c:v>0.01536753275594048</c:v>
                </c:pt>
                <c:pt idx="18">
                  <c:v>0.01372418387741506</c:v>
                </c:pt>
                <c:pt idx="19">
                  <c:v>0.01159227181878747</c:v>
                </c:pt>
                <c:pt idx="20">
                  <c:v>0.01692205196535643</c:v>
                </c:pt>
                <c:pt idx="21">
                  <c:v>0.01145902731512325</c:v>
                </c:pt>
                <c:pt idx="22">
                  <c:v>0.007905840550743948</c:v>
                </c:pt>
                <c:pt idx="23">
                  <c:v>0.00586275816122585</c:v>
                </c:pt>
                <c:pt idx="24">
                  <c:v>0.01154785698423273</c:v>
                </c:pt>
                <c:pt idx="25">
                  <c:v>0.006040417499444815</c:v>
                </c:pt>
                <c:pt idx="26">
                  <c:v>0.003153453253386631</c:v>
                </c:pt>
                <c:pt idx="27">
                  <c:v>0.00590717299578059</c:v>
                </c:pt>
                <c:pt idx="28">
                  <c:v>0.003997335109926716</c:v>
                </c:pt>
                <c:pt idx="29">
                  <c:v>0.002398401065956029</c:v>
                </c:pt>
                <c:pt idx="30">
                  <c:v>0.002975793915167666</c:v>
                </c:pt>
                <c:pt idx="31">
                  <c:v>0.005063291139240506</c:v>
                </c:pt>
                <c:pt idx="32">
                  <c:v>0.002842549411503442</c:v>
                </c:pt>
                <c:pt idx="33">
                  <c:v>0.002353986231401288</c:v>
                </c:pt>
                <c:pt idx="34">
                  <c:v>0.003864090606262492</c:v>
                </c:pt>
                <c:pt idx="35">
                  <c:v>0.002842549411503442</c:v>
                </c:pt>
                <c:pt idx="36">
                  <c:v>0.001199200532978015</c:v>
                </c:pt>
                <c:pt idx="37">
                  <c:v>0.001554519209415945</c:v>
                </c:pt>
                <c:pt idx="38">
                  <c:v>0.001598934043970686</c:v>
                </c:pt>
                <c:pt idx="39">
                  <c:v>0.002043082389518099</c:v>
                </c:pt>
                <c:pt idx="40">
                  <c:v>0.001598934043970686</c:v>
                </c:pt>
                <c:pt idx="41">
                  <c:v>0.001821008216744393</c:v>
                </c:pt>
                <c:pt idx="42">
                  <c:v>0.001065956029313791</c:v>
                </c:pt>
                <c:pt idx="43">
                  <c:v>0.001243615367532756</c:v>
                </c:pt>
                <c:pt idx="44">
                  <c:v>0.001065956029313791</c:v>
                </c:pt>
                <c:pt idx="45">
                  <c:v>0.001687763713080169</c:v>
                </c:pt>
                <c:pt idx="46">
                  <c:v>0.00102154119475905</c:v>
                </c:pt>
                <c:pt idx="47">
                  <c:v>0.002576060404174994</c:v>
                </c:pt>
                <c:pt idx="48">
                  <c:v>0.001110370863868532</c:v>
                </c:pt>
                <c:pt idx="49">
                  <c:v>0.001865423051299134</c:v>
                </c:pt>
                <c:pt idx="50">
                  <c:v>0.001821008216744393</c:v>
                </c:pt>
                <c:pt idx="51">
                  <c:v>0.001465689540306462</c:v>
                </c:pt>
                <c:pt idx="52">
                  <c:v>0.00102154119475905</c:v>
                </c:pt>
                <c:pt idx="53">
                  <c:v>0.0005329780146568954</c:v>
                </c:pt>
                <c:pt idx="54">
                  <c:v>0.0007994670219853431</c:v>
                </c:pt>
                <c:pt idx="55">
                  <c:v>0.003997335109926716</c:v>
                </c:pt>
                <c:pt idx="56">
                  <c:v>0.0002220741727737064</c:v>
                </c:pt>
                <c:pt idx="57">
                  <c:v>0.0007994670219853431</c:v>
                </c:pt>
                <c:pt idx="58">
                  <c:v>0.0003553186764379303</c:v>
                </c:pt>
                <c:pt idx="59">
                  <c:v>0.0008438818565400844</c:v>
                </c:pt>
                <c:pt idx="60">
                  <c:v>0.001199200532978015</c:v>
                </c:pt>
                <c:pt idx="61">
                  <c:v>4.441483455474128e-05</c:v>
                </c:pt>
                <c:pt idx="62">
                  <c:v>0.0004885631801021541</c:v>
                </c:pt>
                <c:pt idx="63">
                  <c:v>0.0001776593382189651</c:v>
                </c:pt>
                <c:pt idx="64">
                  <c:v>0.0002664890073284477</c:v>
                </c:pt>
                <c:pt idx="65">
                  <c:v>0.0001332445036642239</c:v>
                </c:pt>
                <c:pt idx="66">
                  <c:v>0.0004885631801021541</c:v>
                </c:pt>
                <c:pt idx="67">
                  <c:v>0.0003997335109926716</c:v>
                </c:pt>
                <c:pt idx="68">
                  <c:v>0.0008438818565400844</c:v>
                </c:pt>
                <c:pt idx="69">
                  <c:v>0.000621807683766378</c:v>
                </c:pt>
                <c:pt idx="70">
                  <c:v>0.0008438818565400844</c:v>
                </c:pt>
                <c:pt idx="71">
                  <c:v>4.441483455474128e-05</c:v>
                </c:pt>
                <c:pt idx="72">
                  <c:v>0.001954252720408617</c:v>
                </c:pt>
                <c:pt idx="73">
                  <c:v>0.0004885631801021541</c:v>
                </c:pt>
                <c:pt idx="74">
                  <c:v>0.0003997335109926716</c:v>
                </c:pt>
                <c:pt idx="75">
                  <c:v>4.441483455474128e-05</c:v>
                </c:pt>
                <c:pt idx="76">
                  <c:v>0.000310903841883189</c:v>
                </c:pt>
                <c:pt idx="77">
                  <c:v>0.0003997335109926716</c:v>
                </c:pt>
                <c:pt idx="78">
                  <c:v>0.0005773928492116367</c:v>
                </c:pt>
                <c:pt idx="79">
                  <c:v>0.0001332445036642239</c:v>
                </c:pt>
                <c:pt idx="80">
                  <c:v>8.882966910948257e-05</c:v>
                </c:pt>
                <c:pt idx="81">
                  <c:v>0.0006662225183211193</c:v>
                </c:pt>
                <c:pt idx="82">
                  <c:v>0.0001776593382189651</c:v>
                </c:pt>
                <c:pt idx="83">
                  <c:v>0.0003997335109926716</c:v>
                </c:pt>
                <c:pt idx="84">
                  <c:v>0.000621807683766378</c:v>
                </c:pt>
                <c:pt idx="85">
                  <c:v>0.0007106373528758606</c:v>
                </c:pt>
                <c:pt idx="86">
                  <c:v>0.0001332445036642239</c:v>
                </c:pt>
                <c:pt idx="87">
                  <c:v>0.0006662225183211193</c:v>
                </c:pt>
                <c:pt idx="88">
                  <c:v>8.882966910948257e-05</c:v>
                </c:pt>
                <c:pt idx="89">
                  <c:v>0.0002664890073284477</c:v>
                </c:pt>
                <c:pt idx="90">
                  <c:v>0.0003553186764379303</c:v>
                </c:pt>
                <c:pt idx="91">
                  <c:v>0.0003553186764379303</c:v>
                </c:pt>
                <c:pt idx="92">
                  <c:v>0.0001776593382189651</c:v>
                </c:pt>
                <c:pt idx="93">
                  <c:v>0.0003997335109926716</c:v>
                </c:pt>
                <c:pt idx="94">
                  <c:v>0.0004441483455474128</c:v>
                </c:pt>
                <c:pt idx="95">
                  <c:v>0.0004885631801021541</c:v>
                </c:pt>
                <c:pt idx="96">
                  <c:v>8.882966910948257e-05</c:v>
                </c:pt>
                <c:pt idx="97">
                  <c:v>4.441483455474128e-05</c:v>
                </c:pt>
                <c:pt idx="98">
                  <c:v>0.0001332445036642239</c:v>
                </c:pt>
                <c:pt idx="99">
                  <c:v>8.882966910948257e-05</c:v>
                </c:pt>
                <c:pt idx="100">
                  <c:v>4.441483455474128e-05</c:v>
                </c:pt>
                <c:pt idx="101">
                  <c:v>0.0001776593382189651</c:v>
                </c:pt>
                <c:pt idx="102">
                  <c:v>0.0001776593382189651</c:v>
                </c:pt>
                <c:pt idx="103">
                  <c:v>8.882966910948257e-05</c:v>
                </c:pt>
                <c:pt idx="104">
                  <c:v>0.000310903841883189</c:v>
                </c:pt>
                <c:pt idx="105">
                  <c:v>0.0006662225183211193</c:v>
                </c:pt>
                <c:pt idx="106">
                  <c:v>8.882966910948257e-05</c:v>
                </c:pt>
                <c:pt idx="107">
                  <c:v>4.441483455474128e-05</c:v>
                </c:pt>
                <c:pt idx="108">
                  <c:v>4.441483455474128e-05</c:v>
                </c:pt>
                <c:pt idx="109">
                  <c:v>8.882966910948257e-05</c:v>
                </c:pt>
                <c:pt idx="110">
                  <c:v>0.0005773928492116367</c:v>
                </c:pt>
                <c:pt idx="111">
                  <c:v>4.441483455474128e-05</c:v>
                </c:pt>
                <c:pt idx="112">
                  <c:v>0.0007994670219853431</c:v>
                </c:pt>
                <c:pt idx="113">
                  <c:v>8.882966910948257e-05</c:v>
                </c:pt>
                <c:pt idx="114">
                  <c:v>0.0001332445036642239</c:v>
                </c:pt>
                <c:pt idx="115">
                  <c:v>0.001065956029313791</c:v>
                </c:pt>
                <c:pt idx="116">
                  <c:v>0.0001332445036642239</c:v>
                </c:pt>
                <c:pt idx="117">
                  <c:v>4.441483455474128e-05</c:v>
                </c:pt>
                <c:pt idx="118">
                  <c:v>4.441483455474128e-05</c:v>
                </c:pt>
                <c:pt idx="119">
                  <c:v>0.0001332445036642239</c:v>
                </c:pt>
                <c:pt idx="120">
                  <c:v>0.0003553186764379303</c:v>
                </c:pt>
                <c:pt idx="121">
                  <c:v>4.441483455474128e-05</c:v>
                </c:pt>
                <c:pt idx="122">
                  <c:v>0.0002664890073284477</c:v>
                </c:pt>
                <c:pt idx="123">
                  <c:v>8.882966910948257e-05</c:v>
                </c:pt>
                <c:pt idx="124">
                  <c:v>4.441483455474128e-05</c:v>
                </c:pt>
                <c:pt idx="125">
                  <c:v>0.000310903841883189</c:v>
                </c:pt>
                <c:pt idx="126">
                  <c:v>0.0001776593382189651</c:v>
                </c:pt>
                <c:pt idx="127">
                  <c:v>0.0002220741727737064</c:v>
                </c:pt>
                <c:pt idx="128">
                  <c:v>8.882966910948257e-05</c:v>
                </c:pt>
                <c:pt idx="129">
                  <c:v>4.441483455474128e-05</c:v>
                </c:pt>
                <c:pt idx="130">
                  <c:v>0.000310903841883189</c:v>
                </c:pt>
                <c:pt idx="131">
                  <c:v>4.441483455474128e-05</c:v>
                </c:pt>
                <c:pt idx="132">
                  <c:v>0.0001776593382189651</c:v>
                </c:pt>
                <c:pt idx="133">
                  <c:v>4.441483455474128e-05</c:v>
                </c:pt>
                <c:pt idx="134">
                  <c:v>0.0001332445036642239</c:v>
                </c:pt>
                <c:pt idx="135">
                  <c:v>4.441483455474128e-05</c:v>
                </c:pt>
                <c:pt idx="136">
                  <c:v>0.0001332445036642239</c:v>
                </c:pt>
                <c:pt idx="137">
                  <c:v>4.441483455474128e-05</c:v>
                </c:pt>
                <c:pt idx="138">
                  <c:v>0</c:v>
                </c:pt>
                <c:pt idx="139">
                  <c:v>4.441483455474128e-05</c:v>
                </c:pt>
                <c:pt idx="140">
                  <c:v>4.441483455474128e-05</c:v>
                </c:pt>
                <c:pt idx="141">
                  <c:v>8.882966910948257e-05</c:v>
                </c:pt>
                <c:pt idx="142">
                  <c:v>4.441483455474128e-05</c:v>
                </c:pt>
                <c:pt idx="143">
                  <c:v>4.441483455474128e-05</c:v>
                </c:pt>
                <c:pt idx="144">
                  <c:v>0.0001332445036642239</c:v>
                </c:pt>
                <c:pt idx="145">
                  <c:v>0</c:v>
                </c:pt>
                <c:pt idx="146">
                  <c:v>8.882966910948257e-05</c:v>
                </c:pt>
                <c:pt idx="147">
                  <c:v>4.441483455474128e-05</c:v>
                </c:pt>
                <c:pt idx="148">
                  <c:v>0</c:v>
                </c:pt>
                <c:pt idx="149">
                  <c:v>4.441483455474128e-05</c:v>
                </c:pt>
                <c:pt idx="150">
                  <c:v>0.0001332445036642239</c:v>
                </c:pt>
                <c:pt idx="151">
                  <c:v>0.0001332445036642239</c:v>
                </c:pt>
                <c:pt idx="152">
                  <c:v>8.882966910948257e-05</c:v>
                </c:pt>
                <c:pt idx="153">
                  <c:v>0.0001332445036642239</c:v>
                </c:pt>
                <c:pt idx="154">
                  <c:v>0.0001776593382189651</c:v>
                </c:pt>
                <c:pt idx="155">
                  <c:v>0.0003553186764379303</c:v>
                </c:pt>
                <c:pt idx="156">
                  <c:v>0.0001776593382189651</c:v>
                </c:pt>
                <c:pt idx="157">
                  <c:v>8.882966910948257e-05</c:v>
                </c:pt>
                <c:pt idx="158">
                  <c:v>4.441483455474128e-05</c:v>
                </c:pt>
                <c:pt idx="159">
                  <c:v>4.441483455474128e-05</c:v>
                </c:pt>
                <c:pt idx="160">
                  <c:v>4.441483455474128e-05</c:v>
                </c:pt>
                <c:pt idx="161">
                  <c:v>0.0001332445036642239</c:v>
                </c:pt>
                <c:pt idx="162">
                  <c:v>0</c:v>
                </c:pt>
                <c:pt idx="163">
                  <c:v>0</c:v>
                </c:pt>
                <c:pt idx="164">
                  <c:v>4.441483455474128e-05</c:v>
                </c:pt>
                <c:pt idx="165">
                  <c:v>4.441483455474128e-05</c:v>
                </c:pt>
                <c:pt idx="166">
                  <c:v>4.441483455474128e-05</c:v>
                </c:pt>
                <c:pt idx="167">
                  <c:v>0.0001332445036642239</c:v>
                </c:pt>
                <c:pt idx="168">
                  <c:v>0.0003553186764379303</c:v>
                </c:pt>
                <c:pt idx="169">
                  <c:v>4.441483455474128e-05</c:v>
                </c:pt>
                <c:pt idx="170">
                  <c:v>0.0001776593382189651</c:v>
                </c:pt>
                <c:pt idx="171">
                  <c:v>8.882966910948257e-05</c:v>
                </c:pt>
                <c:pt idx="172">
                  <c:v>0</c:v>
                </c:pt>
                <c:pt idx="173">
                  <c:v>0.0001332445036642239</c:v>
                </c:pt>
                <c:pt idx="174">
                  <c:v>0</c:v>
                </c:pt>
                <c:pt idx="175">
                  <c:v>8.882966910948257e-05</c:v>
                </c:pt>
                <c:pt idx="176">
                  <c:v>0</c:v>
                </c:pt>
                <c:pt idx="177">
                  <c:v>4.441483455474128e-05</c:v>
                </c:pt>
                <c:pt idx="178">
                  <c:v>4.441483455474128e-05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0.0002664890073284477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0.0001332445036642239</c:v>
                </c:pt>
                <c:pt idx="189">
                  <c:v>0</c:v>
                </c:pt>
                <c:pt idx="190">
                  <c:v>4.441483455474128e-05</c:v>
                </c:pt>
                <c:pt idx="191">
                  <c:v>4.441483455474128e-05</c:v>
                </c:pt>
                <c:pt idx="192">
                  <c:v>0</c:v>
                </c:pt>
                <c:pt idx="193">
                  <c:v>0</c:v>
                </c:pt>
                <c:pt idx="194">
                  <c:v>0.0001332445036642239</c:v>
                </c:pt>
                <c:pt idx="195">
                  <c:v>0</c:v>
                </c:pt>
                <c:pt idx="196">
                  <c:v>8.882966910948257e-05</c:v>
                </c:pt>
                <c:pt idx="197">
                  <c:v>0.0001776593382189651</c:v>
                </c:pt>
                <c:pt idx="198">
                  <c:v>8.882966910948257e-05</c:v>
                </c:pt>
                <c:pt idx="199">
                  <c:v>0.0001332445036642239</c:v>
                </c:pt>
                <c:pt idx="200">
                  <c:v>8.882966910948257e-05</c:v>
                </c:pt>
                <c:pt idx="201">
                  <c:v>0.0001332445036642239</c:v>
                </c:pt>
                <c:pt idx="202">
                  <c:v>4.441483455474128e-05</c:v>
                </c:pt>
                <c:pt idx="203">
                  <c:v>4.441483455474128e-05</c:v>
                </c:pt>
                <c:pt idx="204">
                  <c:v>0.0001776593382189651</c:v>
                </c:pt>
                <c:pt idx="205">
                  <c:v>4.441483455474128e-05</c:v>
                </c:pt>
                <c:pt idx="206">
                  <c:v>0.0001332445036642239</c:v>
                </c:pt>
                <c:pt idx="207">
                  <c:v>0.0001332445036642239</c:v>
                </c:pt>
                <c:pt idx="208">
                  <c:v>0</c:v>
                </c:pt>
                <c:pt idx="209">
                  <c:v>8.882966910948257e-05</c:v>
                </c:pt>
                <c:pt idx="210">
                  <c:v>0.0002664890073284477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4.441483455474128e-05</c:v>
                </c:pt>
                <c:pt idx="215">
                  <c:v>4.441483455474128e-05</c:v>
                </c:pt>
                <c:pt idx="216">
                  <c:v>8.882966910948257e-05</c:v>
                </c:pt>
                <c:pt idx="217">
                  <c:v>0</c:v>
                </c:pt>
                <c:pt idx="218">
                  <c:v>4.441483455474128e-05</c:v>
                </c:pt>
                <c:pt idx="219">
                  <c:v>0.0001776593382189651</c:v>
                </c:pt>
                <c:pt idx="220">
                  <c:v>0</c:v>
                </c:pt>
                <c:pt idx="221">
                  <c:v>4.441483455474128e-05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4.441483455474128e-05</c:v>
                </c:pt>
                <c:pt idx="226">
                  <c:v>4.441483455474128e-05</c:v>
                </c:pt>
                <c:pt idx="227">
                  <c:v>0</c:v>
                </c:pt>
                <c:pt idx="228">
                  <c:v>4.441483455474128e-05</c:v>
                </c:pt>
                <c:pt idx="229">
                  <c:v>4.441483455474128e-05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4.441483455474128e-05</c:v>
                </c:pt>
                <c:pt idx="236">
                  <c:v>0</c:v>
                </c:pt>
                <c:pt idx="237">
                  <c:v>8.882966910948257e-05</c:v>
                </c:pt>
                <c:pt idx="238">
                  <c:v>0</c:v>
                </c:pt>
                <c:pt idx="239">
                  <c:v>0</c:v>
                </c:pt>
                <c:pt idx="240">
                  <c:v>4.441483455474128e-05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4.441483455474128e-05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4.441483455474128e-05</c:v>
                </c:pt>
                <c:pt idx="250">
                  <c:v>0</c:v>
                </c:pt>
                <c:pt idx="251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'train_score_uncut'!$A$2:$A$253</c:f>
              <c:numCache>
                <c:formatCode>General</c:formatCode>
                <c:ptCount val="25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0.081</c:v>
                </c:pt>
                <c:pt idx="81">
                  <c:v>0.082</c:v>
                </c:pt>
                <c:pt idx="82">
                  <c:v>0.083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0.108</c:v>
                </c:pt>
                <c:pt idx="104">
                  <c:v>0.11</c:v>
                </c:pt>
                <c:pt idx="105">
                  <c:v>0.112</c:v>
                </c:pt>
                <c:pt idx="106">
                  <c:v>0.113</c:v>
                </c:pt>
                <c:pt idx="107">
                  <c:v>0.114</c:v>
                </c:pt>
                <c:pt idx="108">
                  <c:v>0.115</c:v>
                </c:pt>
                <c:pt idx="109">
                  <c:v>0.116</c:v>
                </c:pt>
                <c:pt idx="110">
                  <c:v>0.117</c:v>
                </c:pt>
                <c:pt idx="111">
                  <c:v>0.118</c:v>
                </c:pt>
                <c:pt idx="112">
                  <c:v>0.119</c:v>
                </c:pt>
                <c:pt idx="113">
                  <c:v>0.12</c:v>
                </c:pt>
                <c:pt idx="114">
                  <c:v>0.121</c:v>
                </c:pt>
                <c:pt idx="115">
                  <c:v>0.122</c:v>
                </c:pt>
                <c:pt idx="116">
                  <c:v>0.123</c:v>
                </c:pt>
                <c:pt idx="117">
                  <c:v>0.125</c:v>
                </c:pt>
                <c:pt idx="118">
                  <c:v>0.126</c:v>
                </c:pt>
                <c:pt idx="119">
                  <c:v>0.128</c:v>
                </c:pt>
                <c:pt idx="120">
                  <c:v>0.129</c:v>
                </c:pt>
                <c:pt idx="121">
                  <c:v>0.131</c:v>
                </c:pt>
                <c:pt idx="122">
                  <c:v>0.133</c:v>
                </c:pt>
                <c:pt idx="123">
                  <c:v>0.134</c:v>
                </c:pt>
                <c:pt idx="124">
                  <c:v>0.136</c:v>
                </c:pt>
                <c:pt idx="125">
                  <c:v>0.137</c:v>
                </c:pt>
                <c:pt idx="126">
                  <c:v>0.138</c:v>
                </c:pt>
                <c:pt idx="127">
                  <c:v>0.14</c:v>
                </c:pt>
                <c:pt idx="128">
                  <c:v>0.141</c:v>
                </c:pt>
                <c:pt idx="129">
                  <c:v>0.142</c:v>
                </c:pt>
                <c:pt idx="130">
                  <c:v>0.144</c:v>
                </c:pt>
                <c:pt idx="131">
                  <c:v>0.147</c:v>
                </c:pt>
                <c:pt idx="132">
                  <c:v>0.149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0.156</c:v>
                </c:pt>
                <c:pt idx="137">
                  <c:v>0.158</c:v>
                </c:pt>
                <c:pt idx="138">
                  <c:v>0.159</c:v>
                </c:pt>
                <c:pt idx="139">
                  <c:v>0.161</c:v>
                </c:pt>
                <c:pt idx="140">
                  <c:v>0.163</c:v>
                </c:pt>
                <c:pt idx="141">
                  <c:v>0.164</c:v>
                </c:pt>
                <c:pt idx="142">
                  <c:v>0.165</c:v>
                </c:pt>
                <c:pt idx="143">
                  <c:v>0.166</c:v>
                </c:pt>
                <c:pt idx="144">
                  <c:v>0.169</c:v>
                </c:pt>
                <c:pt idx="145">
                  <c:v>0.171</c:v>
                </c:pt>
                <c:pt idx="146">
                  <c:v>0.173</c:v>
                </c:pt>
                <c:pt idx="147">
                  <c:v>0.174</c:v>
                </c:pt>
                <c:pt idx="148">
                  <c:v>0.176</c:v>
                </c:pt>
                <c:pt idx="149">
                  <c:v>0.177</c:v>
                </c:pt>
                <c:pt idx="150">
                  <c:v>0.178</c:v>
                </c:pt>
                <c:pt idx="151">
                  <c:v>0.18</c:v>
                </c:pt>
                <c:pt idx="152">
                  <c:v>0.181</c:v>
                </c:pt>
                <c:pt idx="153">
                  <c:v>0.182</c:v>
                </c:pt>
                <c:pt idx="154">
                  <c:v>0.183</c:v>
                </c:pt>
                <c:pt idx="155">
                  <c:v>0.184</c:v>
                </c:pt>
                <c:pt idx="156">
                  <c:v>0.186</c:v>
                </c:pt>
                <c:pt idx="157">
                  <c:v>0.187</c:v>
                </c:pt>
                <c:pt idx="158">
                  <c:v>0.188</c:v>
                </c:pt>
                <c:pt idx="159">
                  <c:v>0.19</c:v>
                </c:pt>
                <c:pt idx="160">
                  <c:v>0.192</c:v>
                </c:pt>
                <c:pt idx="161">
                  <c:v>0.198</c:v>
                </c:pt>
                <c:pt idx="162">
                  <c:v>0.203</c:v>
                </c:pt>
                <c:pt idx="163">
                  <c:v>0.206</c:v>
                </c:pt>
                <c:pt idx="164">
                  <c:v>0.207</c:v>
                </c:pt>
                <c:pt idx="165">
                  <c:v>0.208</c:v>
                </c:pt>
                <c:pt idx="166">
                  <c:v>0.212</c:v>
                </c:pt>
                <c:pt idx="167">
                  <c:v>0.219</c:v>
                </c:pt>
                <c:pt idx="168">
                  <c:v>0.222</c:v>
                </c:pt>
                <c:pt idx="169">
                  <c:v>0.225</c:v>
                </c:pt>
                <c:pt idx="170">
                  <c:v>0.228</c:v>
                </c:pt>
                <c:pt idx="171">
                  <c:v>0.235</c:v>
                </c:pt>
                <c:pt idx="172">
                  <c:v>0.236</c:v>
                </c:pt>
                <c:pt idx="173">
                  <c:v>0.242</c:v>
                </c:pt>
                <c:pt idx="174">
                  <c:v>0.243</c:v>
                </c:pt>
                <c:pt idx="175">
                  <c:v>0.245</c:v>
                </c:pt>
                <c:pt idx="176">
                  <c:v>0.246</c:v>
                </c:pt>
                <c:pt idx="177">
                  <c:v>0.247</c:v>
                </c:pt>
                <c:pt idx="178">
                  <c:v>0.252</c:v>
                </c:pt>
                <c:pt idx="179">
                  <c:v>0.256</c:v>
                </c:pt>
                <c:pt idx="180">
                  <c:v>0.258</c:v>
                </c:pt>
                <c:pt idx="181">
                  <c:v>0.26</c:v>
                </c:pt>
                <c:pt idx="182">
                  <c:v>0.262</c:v>
                </c:pt>
                <c:pt idx="183">
                  <c:v>0.263</c:v>
                </c:pt>
                <c:pt idx="184">
                  <c:v>0.265</c:v>
                </c:pt>
                <c:pt idx="185">
                  <c:v>0.267</c:v>
                </c:pt>
                <c:pt idx="186">
                  <c:v>0.268</c:v>
                </c:pt>
                <c:pt idx="187">
                  <c:v>0.27</c:v>
                </c:pt>
                <c:pt idx="188">
                  <c:v>0.277</c:v>
                </c:pt>
                <c:pt idx="189">
                  <c:v>0.28</c:v>
                </c:pt>
                <c:pt idx="190">
                  <c:v>0.291</c:v>
                </c:pt>
                <c:pt idx="191">
                  <c:v>0.294</c:v>
                </c:pt>
                <c:pt idx="192">
                  <c:v>0.298</c:v>
                </c:pt>
                <c:pt idx="193">
                  <c:v>0.299</c:v>
                </c:pt>
                <c:pt idx="194">
                  <c:v>0.3</c:v>
                </c:pt>
                <c:pt idx="195">
                  <c:v>0.301</c:v>
                </c:pt>
                <c:pt idx="196">
                  <c:v>0.303</c:v>
                </c:pt>
                <c:pt idx="197">
                  <c:v>0.304</c:v>
                </c:pt>
                <c:pt idx="198">
                  <c:v>0.315</c:v>
                </c:pt>
                <c:pt idx="199">
                  <c:v>0.32</c:v>
                </c:pt>
                <c:pt idx="200">
                  <c:v>0.328</c:v>
                </c:pt>
                <c:pt idx="201">
                  <c:v>0.333</c:v>
                </c:pt>
                <c:pt idx="202">
                  <c:v>0.335</c:v>
                </c:pt>
                <c:pt idx="203">
                  <c:v>0.336</c:v>
                </c:pt>
                <c:pt idx="204">
                  <c:v>0.337</c:v>
                </c:pt>
                <c:pt idx="205">
                  <c:v>0.339</c:v>
                </c:pt>
                <c:pt idx="206">
                  <c:v>0.34</c:v>
                </c:pt>
                <c:pt idx="207">
                  <c:v>0.341</c:v>
                </c:pt>
                <c:pt idx="208">
                  <c:v>0.343</c:v>
                </c:pt>
                <c:pt idx="209">
                  <c:v>0.344</c:v>
                </c:pt>
                <c:pt idx="210">
                  <c:v>0.352</c:v>
                </c:pt>
                <c:pt idx="211">
                  <c:v>0.353</c:v>
                </c:pt>
                <c:pt idx="212">
                  <c:v>0.365</c:v>
                </c:pt>
                <c:pt idx="213">
                  <c:v>0.37</c:v>
                </c:pt>
                <c:pt idx="214">
                  <c:v>0.372</c:v>
                </c:pt>
                <c:pt idx="215">
                  <c:v>0.381</c:v>
                </c:pt>
                <c:pt idx="216">
                  <c:v>0.385</c:v>
                </c:pt>
                <c:pt idx="217">
                  <c:v>0.386</c:v>
                </c:pt>
                <c:pt idx="218">
                  <c:v>0.396</c:v>
                </c:pt>
                <c:pt idx="219">
                  <c:v>0.399</c:v>
                </c:pt>
                <c:pt idx="220">
                  <c:v>0.401</c:v>
                </c:pt>
                <c:pt idx="221">
                  <c:v>0.411</c:v>
                </c:pt>
                <c:pt idx="222">
                  <c:v>0.424</c:v>
                </c:pt>
                <c:pt idx="223">
                  <c:v>0.443</c:v>
                </c:pt>
                <c:pt idx="224">
                  <c:v>0.445</c:v>
                </c:pt>
                <c:pt idx="225">
                  <c:v>0.449</c:v>
                </c:pt>
                <c:pt idx="226">
                  <c:v>0.454</c:v>
                </c:pt>
                <c:pt idx="227">
                  <c:v>0.459</c:v>
                </c:pt>
                <c:pt idx="228">
                  <c:v>0.462</c:v>
                </c:pt>
                <c:pt idx="229">
                  <c:v>0.464</c:v>
                </c:pt>
                <c:pt idx="230">
                  <c:v>0.474</c:v>
                </c:pt>
                <c:pt idx="231">
                  <c:v>0.477</c:v>
                </c:pt>
                <c:pt idx="232">
                  <c:v>0.49</c:v>
                </c:pt>
                <c:pt idx="233">
                  <c:v>0.496</c:v>
                </c:pt>
                <c:pt idx="234">
                  <c:v>0.5</c:v>
                </c:pt>
                <c:pt idx="235">
                  <c:v>0.516</c:v>
                </c:pt>
                <c:pt idx="236">
                  <c:v>0.522</c:v>
                </c:pt>
                <c:pt idx="237">
                  <c:v>0.527</c:v>
                </c:pt>
                <c:pt idx="238">
                  <c:v>0.554</c:v>
                </c:pt>
                <c:pt idx="239">
                  <c:v>0.5639999999999999</c:v>
                </c:pt>
                <c:pt idx="240">
                  <c:v>0.576</c:v>
                </c:pt>
                <c:pt idx="241">
                  <c:v>0.591</c:v>
                </c:pt>
                <c:pt idx="242">
                  <c:v>0.594</c:v>
                </c:pt>
                <c:pt idx="243">
                  <c:v>0.608</c:v>
                </c:pt>
                <c:pt idx="244">
                  <c:v>0.626</c:v>
                </c:pt>
                <c:pt idx="245">
                  <c:v>0.697</c:v>
                </c:pt>
                <c:pt idx="246">
                  <c:v>0.703</c:v>
                </c:pt>
                <c:pt idx="247">
                  <c:v>0.712</c:v>
                </c:pt>
                <c:pt idx="248">
                  <c:v>0.721</c:v>
                </c:pt>
                <c:pt idx="249">
                  <c:v>0.731</c:v>
                </c:pt>
                <c:pt idx="250">
                  <c:v>0.838</c:v>
                </c:pt>
                <c:pt idx="251">
                  <c:v>0.884</c:v>
                </c:pt>
              </c:numCache>
            </c:numRef>
          </c:cat>
          <c:val>
            <c:numRef>
              <c:f>'train_score_uncut'!$J$2:$J$253</c:f>
              <c:numCache>
                <c:formatCode>General</c:formatCode>
                <c:ptCount val="2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0.002320185614849188</c:v>
                </c:pt>
                <c:pt idx="13">
                  <c:v>0.002320185614849188</c:v>
                </c:pt>
                <c:pt idx="14">
                  <c:v>0</c:v>
                </c:pt>
                <c:pt idx="15">
                  <c:v>0</c:v>
                </c:pt>
                <c:pt idx="16">
                  <c:v>0.002320185614849188</c:v>
                </c:pt>
                <c:pt idx="17">
                  <c:v>0.002320185614849188</c:v>
                </c:pt>
                <c:pt idx="18">
                  <c:v>0.002320185614849188</c:v>
                </c:pt>
                <c:pt idx="19">
                  <c:v>0.002320185614849188</c:v>
                </c:pt>
                <c:pt idx="20">
                  <c:v>0.002320185614849188</c:v>
                </c:pt>
                <c:pt idx="21">
                  <c:v>0.006960556844547564</c:v>
                </c:pt>
                <c:pt idx="22">
                  <c:v>0.004640371229698376</c:v>
                </c:pt>
                <c:pt idx="23">
                  <c:v>0</c:v>
                </c:pt>
                <c:pt idx="24">
                  <c:v>0.01624129930394431</c:v>
                </c:pt>
                <c:pt idx="25">
                  <c:v>0.002320185614849188</c:v>
                </c:pt>
                <c:pt idx="26">
                  <c:v>0.002320185614849188</c:v>
                </c:pt>
                <c:pt idx="27">
                  <c:v>0.006960556844547564</c:v>
                </c:pt>
                <c:pt idx="28">
                  <c:v>0.002320185614849188</c:v>
                </c:pt>
                <c:pt idx="29">
                  <c:v>0.002320185614849188</c:v>
                </c:pt>
                <c:pt idx="30">
                  <c:v>0</c:v>
                </c:pt>
                <c:pt idx="31">
                  <c:v>0.009280742459396751</c:v>
                </c:pt>
                <c:pt idx="32">
                  <c:v>0.004640371229698376</c:v>
                </c:pt>
                <c:pt idx="33">
                  <c:v>0.006960556844547564</c:v>
                </c:pt>
                <c:pt idx="34">
                  <c:v>0.002320185614849188</c:v>
                </c:pt>
                <c:pt idx="35">
                  <c:v>0.004640371229698376</c:v>
                </c:pt>
                <c:pt idx="36">
                  <c:v>0.002320185614849188</c:v>
                </c:pt>
                <c:pt idx="37">
                  <c:v>0</c:v>
                </c:pt>
                <c:pt idx="38">
                  <c:v>0.002320185614849188</c:v>
                </c:pt>
                <c:pt idx="39">
                  <c:v>0.002320185614849188</c:v>
                </c:pt>
                <c:pt idx="40">
                  <c:v>0.002320185614849188</c:v>
                </c:pt>
                <c:pt idx="41">
                  <c:v>0.002320185614849188</c:v>
                </c:pt>
                <c:pt idx="42">
                  <c:v>0.006960556844547564</c:v>
                </c:pt>
                <c:pt idx="43">
                  <c:v>0.002320185614849188</c:v>
                </c:pt>
                <c:pt idx="44">
                  <c:v>0</c:v>
                </c:pt>
                <c:pt idx="45">
                  <c:v>0.002320185614849188</c:v>
                </c:pt>
                <c:pt idx="46">
                  <c:v>0</c:v>
                </c:pt>
                <c:pt idx="47">
                  <c:v>0.006960556844547564</c:v>
                </c:pt>
                <c:pt idx="48">
                  <c:v>0.009280742459396751</c:v>
                </c:pt>
                <c:pt idx="49">
                  <c:v>0.006960556844547564</c:v>
                </c:pt>
                <c:pt idx="50">
                  <c:v>0.01160092807424594</c:v>
                </c:pt>
                <c:pt idx="51">
                  <c:v>0.009280742459396751</c:v>
                </c:pt>
                <c:pt idx="52">
                  <c:v>0.002320185614849188</c:v>
                </c:pt>
                <c:pt idx="53">
                  <c:v>0</c:v>
                </c:pt>
                <c:pt idx="54">
                  <c:v>0.01160092807424594</c:v>
                </c:pt>
                <c:pt idx="55">
                  <c:v>0.02088167053364269</c:v>
                </c:pt>
                <c:pt idx="56">
                  <c:v>0.006960556844547564</c:v>
                </c:pt>
                <c:pt idx="57">
                  <c:v>0.004640371229698376</c:v>
                </c:pt>
                <c:pt idx="58">
                  <c:v>0.002320185614849188</c:v>
                </c:pt>
                <c:pt idx="59">
                  <c:v>0</c:v>
                </c:pt>
                <c:pt idx="60">
                  <c:v>0.01160092807424594</c:v>
                </c:pt>
                <c:pt idx="61">
                  <c:v>0</c:v>
                </c:pt>
                <c:pt idx="62">
                  <c:v>0.002320185614849188</c:v>
                </c:pt>
                <c:pt idx="63">
                  <c:v>0.002320185614849188</c:v>
                </c:pt>
                <c:pt idx="64">
                  <c:v>0</c:v>
                </c:pt>
                <c:pt idx="65">
                  <c:v>0</c:v>
                </c:pt>
                <c:pt idx="66">
                  <c:v>0.004640371229698376</c:v>
                </c:pt>
                <c:pt idx="67">
                  <c:v>0.004640371229698376</c:v>
                </c:pt>
                <c:pt idx="68">
                  <c:v>0.009280742459396751</c:v>
                </c:pt>
                <c:pt idx="69">
                  <c:v>0</c:v>
                </c:pt>
                <c:pt idx="70">
                  <c:v>0.002320185614849188</c:v>
                </c:pt>
                <c:pt idx="71">
                  <c:v>0</c:v>
                </c:pt>
                <c:pt idx="72">
                  <c:v>0.01160092807424594</c:v>
                </c:pt>
                <c:pt idx="73">
                  <c:v>0.006960556844547564</c:v>
                </c:pt>
                <c:pt idx="74">
                  <c:v>0.009280742459396751</c:v>
                </c:pt>
                <c:pt idx="75">
                  <c:v>0</c:v>
                </c:pt>
                <c:pt idx="76">
                  <c:v>0.004640371229698376</c:v>
                </c:pt>
                <c:pt idx="77">
                  <c:v>0.01160092807424594</c:v>
                </c:pt>
                <c:pt idx="78">
                  <c:v>0.002320185614849188</c:v>
                </c:pt>
                <c:pt idx="79">
                  <c:v>0.002320185614849188</c:v>
                </c:pt>
                <c:pt idx="80">
                  <c:v>0.006960556844547564</c:v>
                </c:pt>
                <c:pt idx="81">
                  <c:v>0.004640371229698376</c:v>
                </c:pt>
                <c:pt idx="82">
                  <c:v>0.004640371229698376</c:v>
                </c:pt>
                <c:pt idx="83">
                  <c:v>0</c:v>
                </c:pt>
                <c:pt idx="84">
                  <c:v>0.006960556844547564</c:v>
                </c:pt>
                <c:pt idx="85">
                  <c:v>0.002320185614849188</c:v>
                </c:pt>
                <c:pt idx="86">
                  <c:v>0.002320185614849188</c:v>
                </c:pt>
                <c:pt idx="87">
                  <c:v>0.004640371229698376</c:v>
                </c:pt>
                <c:pt idx="88">
                  <c:v>0.002320185614849188</c:v>
                </c:pt>
                <c:pt idx="89">
                  <c:v>0</c:v>
                </c:pt>
                <c:pt idx="90">
                  <c:v>0.004640371229698376</c:v>
                </c:pt>
                <c:pt idx="91">
                  <c:v>0.006960556844547564</c:v>
                </c:pt>
                <c:pt idx="92">
                  <c:v>0.002320185614849188</c:v>
                </c:pt>
                <c:pt idx="93">
                  <c:v>0.004640371229698376</c:v>
                </c:pt>
                <c:pt idx="94">
                  <c:v>0.004640371229698376</c:v>
                </c:pt>
                <c:pt idx="95">
                  <c:v>0.004640371229698376</c:v>
                </c:pt>
                <c:pt idx="96">
                  <c:v>0</c:v>
                </c:pt>
                <c:pt idx="97">
                  <c:v>0</c:v>
                </c:pt>
                <c:pt idx="98">
                  <c:v>0.002320185614849188</c:v>
                </c:pt>
                <c:pt idx="99">
                  <c:v>0.004640371229698376</c:v>
                </c:pt>
                <c:pt idx="100">
                  <c:v>0</c:v>
                </c:pt>
                <c:pt idx="101">
                  <c:v>0.002320185614849188</c:v>
                </c:pt>
                <c:pt idx="102">
                  <c:v>0.002320185614849188</c:v>
                </c:pt>
                <c:pt idx="103">
                  <c:v>0</c:v>
                </c:pt>
                <c:pt idx="104">
                  <c:v>0</c:v>
                </c:pt>
                <c:pt idx="105">
                  <c:v>0.009280742459396751</c:v>
                </c:pt>
                <c:pt idx="106">
                  <c:v>0.004640371229698376</c:v>
                </c:pt>
                <c:pt idx="107">
                  <c:v>0</c:v>
                </c:pt>
                <c:pt idx="108">
                  <c:v>0.004640371229698376</c:v>
                </c:pt>
                <c:pt idx="109">
                  <c:v>0.002320185614849188</c:v>
                </c:pt>
                <c:pt idx="110">
                  <c:v>0.009280742459396751</c:v>
                </c:pt>
                <c:pt idx="111">
                  <c:v>0.002320185614849188</c:v>
                </c:pt>
                <c:pt idx="112">
                  <c:v>0.006960556844547564</c:v>
                </c:pt>
                <c:pt idx="113">
                  <c:v>0</c:v>
                </c:pt>
                <c:pt idx="114">
                  <c:v>0.002320185614849188</c:v>
                </c:pt>
                <c:pt idx="115">
                  <c:v>0.01624129930394431</c:v>
                </c:pt>
                <c:pt idx="116">
                  <c:v>0</c:v>
                </c:pt>
                <c:pt idx="117">
                  <c:v>0.002320185614849188</c:v>
                </c:pt>
                <c:pt idx="118">
                  <c:v>0</c:v>
                </c:pt>
                <c:pt idx="119">
                  <c:v>0.006960556844547564</c:v>
                </c:pt>
                <c:pt idx="120">
                  <c:v>0.009280742459396751</c:v>
                </c:pt>
                <c:pt idx="121">
                  <c:v>0</c:v>
                </c:pt>
                <c:pt idx="122">
                  <c:v>0.002320185614849188</c:v>
                </c:pt>
                <c:pt idx="123">
                  <c:v>0</c:v>
                </c:pt>
                <c:pt idx="124">
                  <c:v>0</c:v>
                </c:pt>
                <c:pt idx="125">
                  <c:v>0.006960556844547564</c:v>
                </c:pt>
                <c:pt idx="126">
                  <c:v>0.002320185614849188</c:v>
                </c:pt>
                <c:pt idx="127">
                  <c:v>0</c:v>
                </c:pt>
                <c:pt idx="128">
                  <c:v>0.004640371229698376</c:v>
                </c:pt>
                <c:pt idx="129">
                  <c:v>0.002320185614849188</c:v>
                </c:pt>
                <c:pt idx="130">
                  <c:v>0.004640371229698376</c:v>
                </c:pt>
                <c:pt idx="131">
                  <c:v>0</c:v>
                </c:pt>
                <c:pt idx="132">
                  <c:v>0.006960556844547564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0.002320185614849188</c:v>
                </c:pt>
                <c:pt idx="137">
                  <c:v>0.002320185614849188</c:v>
                </c:pt>
                <c:pt idx="138">
                  <c:v>0.002320185614849188</c:v>
                </c:pt>
                <c:pt idx="139">
                  <c:v>0.004640371229698376</c:v>
                </c:pt>
                <c:pt idx="140">
                  <c:v>0.002320185614849188</c:v>
                </c:pt>
                <c:pt idx="141">
                  <c:v>0.002320185614849188</c:v>
                </c:pt>
                <c:pt idx="142">
                  <c:v>0.002320185614849188</c:v>
                </c:pt>
                <c:pt idx="143">
                  <c:v>0</c:v>
                </c:pt>
                <c:pt idx="144">
                  <c:v>0.006960556844547564</c:v>
                </c:pt>
                <c:pt idx="145">
                  <c:v>0</c:v>
                </c:pt>
                <c:pt idx="146">
                  <c:v>0.002320185614849188</c:v>
                </c:pt>
                <c:pt idx="147">
                  <c:v>0.002320185614849188</c:v>
                </c:pt>
                <c:pt idx="148">
                  <c:v>0</c:v>
                </c:pt>
                <c:pt idx="149">
                  <c:v>0</c:v>
                </c:pt>
                <c:pt idx="150">
                  <c:v>0.002320185614849188</c:v>
                </c:pt>
                <c:pt idx="151">
                  <c:v>0.002320185614849188</c:v>
                </c:pt>
                <c:pt idx="152">
                  <c:v>0.004640371229698376</c:v>
                </c:pt>
                <c:pt idx="153">
                  <c:v>0.002320185614849188</c:v>
                </c:pt>
                <c:pt idx="154">
                  <c:v>0.004640371229698376</c:v>
                </c:pt>
                <c:pt idx="155">
                  <c:v>0.01160092807424594</c:v>
                </c:pt>
                <c:pt idx="156">
                  <c:v>0.004640371229698376</c:v>
                </c:pt>
                <c:pt idx="157">
                  <c:v>0.006960556844547564</c:v>
                </c:pt>
                <c:pt idx="158">
                  <c:v>0.002320185614849188</c:v>
                </c:pt>
                <c:pt idx="159">
                  <c:v>0.002320185614849188</c:v>
                </c:pt>
                <c:pt idx="160">
                  <c:v>0.002320185614849188</c:v>
                </c:pt>
                <c:pt idx="161">
                  <c:v>0.002320185614849188</c:v>
                </c:pt>
                <c:pt idx="162">
                  <c:v>0.004640371229698376</c:v>
                </c:pt>
                <c:pt idx="163">
                  <c:v>0.004640371229698376</c:v>
                </c:pt>
                <c:pt idx="164">
                  <c:v>0.002320185614849188</c:v>
                </c:pt>
                <c:pt idx="165">
                  <c:v>0.002320185614849188</c:v>
                </c:pt>
                <c:pt idx="166">
                  <c:v>0.004640371229698376</c:v>
                </c:pt>
                <c:pt idx="167">
                  <c:v>0.009280742459396751</c:v>
                </c:pt>
                <c:pt idx="168">
                  <c:v>0.01160092807424594</c:v>
                </c:pt>
                <c:pt idx="169">
                  <c:v>0.002320185614849188</c:v>
                </c:pt>
                <c:pt idx="170">
                  <c:v>0.002320185614849188</c:v>
                </c:pt>
                <c:pt idx="171">
                  <c:v>0.002320185614849188</c:v>
                </c:pt>
                <c:pt idx="172">
                  <c:v>0</c:v>
                </c:pt>
                <c:pt idx="173">
                  <c:v>0.009280742459396751</c:v>
                </c:pt>
                <c:pt idx="174">
                  <c:v>0.006960556844547564</c:v>
                </c:pt>
                <c:pt idx="175">
                  <c:v>0.004640371229698376</c:v>
                </c:pt>
                <c:pt idx="176">
                  <c:v>0.002320185614849188</c:v>
                </c:pt>
                <c:pt idx="177">
                  <c:v>0.002320185614849188</c:v>
                </c:pt>
                <c:pt idx="178">
                  <c:v>0.004640371229698376</c:v>
                </c:pt>
                <c:pt idx="179">
                  <c:v>0.004640371229698376</c:v>
                </c:pt>
                <c:pt idx="180">
                  <c:v>0.002320185614849188</c:v>
                </c:pt>
                <c:pt idx="181">
                  <c:v>0.002320185614849188</c:v>
                </c:pt>
                <c:pt idx="182">
                  <c:v>0.002320185614849188</c:v>
                </c:pt>
                <c:pt idx="183">
                  <c:v>0.009280742459396751</c:v>
                </c:pt>
                <c:pt idx="184">
                  <c:v>0.002320185614849188</c:v>
                </c:pt>
                <c:pt idx="185">
                  <c:v>0.002320185614849188</c:v>
                </c:pt>
                <c:pt idx="186">
                  <c:v>0.002320185614849188</c:v>
                </c:pt>
                <c:pt idx="187">
                  <c:v>0.002320185614849188</c:v>
                </c:pt>
                <c:pt idx="188">
                  <c:v>0.006960556844547564</c:v>
                </c:pt>
                <c:pt idx="189">
                  <c:v>0.002320185614849188</c:v>
                </c:pt>
                <c:pt idx="190">
                  <c:v>0.002320185614849188</c:v>
                </c:pt>
                <c:pt idx="191">
                  <c:v>0.004640371229698376</c:v>
                </c:pt>
                <c:pt idx="192">
                  <c:v>0.002320185614849188</c:v>
                </c:pt>
                <c:pt idx="193">
                  <c:v>0.004640371229698376</c:v>
                </c:pt>
                <c:pt idx="194">
                  <c:v>0.002320185614849188</c:v>
                </c:pt>
                <c:pt idx="195">
                  <c:v>0.002320185614849188</c:v>
                </c:pt>
                <c:pt idx="196">
                  <c:v>0.004640371229698376</c:v>
                </c:pt>
                <c:pt idx="197">
                  <c:v>0.006960556844547564</c:v>
                </c:pt>
                <c:pt idx="198">
                  <c:v>0.006960556844547564</c:v>
                </c:pt>
                <c:pt idx="199">
                  <c:v>0.004640371229698376</c:v>
                </c:pt>
                <c:pt idx="200">
                  <c:v>0.004640371229698376</c:v>
                </c:pt>
                <c:pt idx="201">
                  <c:v>0.009280742459396751</c:v>
                </c:pt>
                <c:pt idx="202">
                  <c:v>0.006960556844547564</c:v>
                </c:pt>
                <c:pt idx="203">
                  <c:v>0.006960556844547564</c:v>
                </c:pt>
                <c:pt idx="204">
                  <c:v>0.006960556844547564</c:v>
                </c:pt>
                <c:pt idx="205">
                  <c:v>0.004640371229698376</c:v>
                </c:pt>
                <c:pt idx="206">
                  <c:v>0.009280742459396751</c:v>
                </c:pt>
                <c:pt idx="207">
                  <c:v>0.01160092807424594</c:v>
                </c:pt>
                <c:pt idx="208">
                  <c:v>0.002320185614849188</c:v>
                </c:pt>
                <c:pt idx="209">
                  <c:v>0.004640371229698376</c:v>
                </c:pt>
                <c:pt idx="210">
                  <c:v>0.01392111368909513</c:v>
                </c:pt>
                <c:pt idx="211">
                  <c:v>0.004640371229698376</c:v>
                </c:pt>
                <c:pt idx="212">
                  <c:v>0.002320185614849188</c:v>
                </c:pt>
                <c:pt idx="213">
                  <c:v>0.002320185614849188</c:v>
                </c:pt>
                <c:pt idx="214">
                  <c:v>0.002320185614849188</c:v>
                </c:pt>
                <c:pt idx="215">
                  <c:v>0.009280742459396751</c:v>
                </c:pt>
                <c:pt idx="216">
                  <c:v>0.006960556844547564</c:v>
                </c:pt>
                <c:pt idx="217">
                  <c:v>0.009280742459396751</c:v>
                </c:pt>
                <c:pt idx="218">
                  <c:v>0.004640371229698376</c:v>
                </c:pt>
                <c:pt idx="219">
                  <c:v>0.009280742459396751</c:v>
                </c:pt>
                <c:pt idx="220">
                  <c:v>0.004640371229698376</c:v>
                </c:pt>
                <c:pt idx="221">
                  <c:v>0.002320185614849188</c:v>
                </c:pt>
                <c:pt idx="222">
                  <c:v>0.002320185614849188</c:v>
                </c:pt>
                <c:pt idx="223">
                  <c:v>0.009280742459396751</c:v>
                </c:pt>
                <c:pt idx="224">
                  <c:v>0.002320185614849188</c:v>
                </c:pt>
                <c:pt idx="225">
                  <c:v>0.004640371229698376</c:v>
                </c:pt>
                <c:pt idx="226">
                  <c:v>0.006960556844547564</c:v>
                </c:pt>
                <c:pt idx="227">
                  <c:v>0.002320185614849188</c:v>
                </c:pt>
                <c:pt idx="228">
                  <c:v>0.004640371229698376</c:v>
                </c:pt>
                <c:pt idx="229">
                  <c:v>0.004640371229698376</c:v>
                </c:pt>
                <c:pt idx="230">
                  <c:v>0.004640371229698376</c:v>
                </c:pt>
                <c:pt idx="231">
                  <c:v>0.002320185614849188</c:v>
                </c:pt>
                <c:pt idx="232">
                  <c:v>0.004640371229698376</c:v>
                </c:pt>
                <c:pt idx="233">
                  <c:v>0.006960556844547564</c:v>
                </c:pt>
                <c:pt idx="234">
                  <c:v>0.002320185614849188</c:v>
                </c:pt>
                <c:pt idx="235">
                  <c:v>0.004640371229698376</c:v>
                </c:pt>
                <c:pt idx="236">
                  <c:v>0.002320185614849188</c:v>
                </c:pt>
                <c:pt idx="237">
                  <c:v>0.006960556844547564</c:v>
                </c:pt>
                <c:pt idx="238">
                  <c:v>0.004640371229698376</c:v>
                </c:pt>
                <c:pt idx="239">
                  <c:v>0.002320185614849188</c:v>
                </c:pt>
                <c:pt idx="240">
                  <c:v>0.004640371229698376</c:v>
                </c:pt>
                <c:pt idx="241">
                  <c:v>0.004640371229698376</c:v>
                </c:pt>
                <c:pt idx="242">
                  <c:v>0.002320185614849188</c:v>
                </c:pt>
                <c:pt idx="243">
                  <c:v>0.002320185614849188</c:v>
                </c:pt>
                <c:pt idx="244">
                  <c:v>0.01160092807424594</c:v>
                </c:pt>
                <c:pt idx="245">
                  <c:v>0.002320185614849188</c:v>
                </c:pt>
                <c:pt idx="246">
                  <c:v>0.004640371229698376</c:v>
                </c:pt>
                <c:pt idx="247">
                  <c:v>0.004640371229698376</c:v>
                </c:pt>
                <c:pt idx="248">
                  <c:v>0.006960556844547564</c:v>
                </c:pt>
                <c:pt idx="249">
                  <c:v>0.01392111368909513</c:v>
                </c:pt>
                <c:pt idx="250">
                  <c:v>0.004640371229698376</c:v>
                </c:pt>
                <c:pt idx="251">
                  <c:v>0.01160092807424594</c:v>
                </c:pt>
              </c:numCache>
            </c:numRef>
          </c:val>
        </c:ser>
        <c:axId val="50040001"/>
        <c:axId val="50040002"/>
      </c:barChart>
      <c:catAx>
        <c:axId val="500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'test_score_qcut'!$O$2:$O$20</c:f>
              <c:numCache>
                <c:formatCode>General</c:formatCode>
                <c:ptCount val="19"/>
                <c:pt idx="0">
                  <c:v>0.05691434948386496</c:v>
                </c:pt>
                <c:pt idx="1">
                  <c:v>0.05170650051148517</c:v>
                </c:pt>
                <c:pt idx="2">
                  <c:v>0.04305775132521157</c:v>
                </c:pt>
                <c:pt idx="3">
                  <c:v>0.05468241420998791</c:v>
                </c:pt>
                <c:pt idx="4">
                  <c:v>0.05970426857621129</c:v>
                </c:pt>
                <c:pt idx="5">
                  <c:v>0.0563563656653957</c:v>
                </c:pt>
                <c:pt idx="6">
                  <c:v>0.06463312563935646</c:v>
                </c:pt>
                <c:pt idx="7">
                  <c:v>0.06342416069933972</c:v>
                </c:pt>
                <c:pt idx="8">
                  <c:v>0.06091323351622803</c:v>
                </c:pt>
                <c:pt idx="9">
                  <c:v>0.05942527666697666</c:v>
                </c:pt>
                <c:pt idx="10">
                  <c:v>0.05700734678694318</c:v>
                </c:pt>
                <c:pt idx="11">
                  <c:v>0.03943085650516135</c:v>
                </c:pt>
                <c:pt idx="12">
                  <c:v>0.069282990793267</c:v>
                </c:pt>
                <c:pt idx="13">
                  <c:v>0.02315632846647447</c:v>
                </c:pt>
                <c:pt idx="14">
                  <c:v>0.05524039802845718</c:v>
                </c:pt>
                <c:pt idx="15">
                  <c:v>0.04863758950990421</c:v>
                </c:pt>
                <c:pt idx="16">
                  <c:v>0.04519668929601042</c:v>
                </c:pt>
                <c:pt idx="17">
                  <c:v>0.05068353017762485</c:v>
                </c:pt>
                <c:pt idx="18">
                  <c:v>0.04054682414209988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'test_score_qcut'!$K$2:$K$20</c:f>
              <c:numCache>
                <c:formatCode>General</c:formatCode>
                <c:ptCount val="19"/>
                <c:pt idx="0">
                  <c:v>0.02162162162162162</c:v>
                </c:pt>
                <c:pt idx="1">
                  <c:v>0.02702702702702703</c:v>
                </c:pt>
                <c:pt idx="2">
                  <c:v>0.02702702702702703</c:v>
                </c:pt>
                <c:pt idx="3">
                  <c:v>0.02702702702702703</c:v>
                </c:pt>
                <c:pt idx="4">
                  <c:v>0.01081081081081081</c:v>
                </c:pt>
                <c:pt idx="5">
                  <c:v>0.02162162162162162</c:v>
                </c:pt>
                <c:pt idx="6">
                  <c:v>0.02702702702702703</c:v>
                </c:pt>
                <c:pt idx="7">
                  <c:v>0.04324324324324325</c:v>
                </c:pt>
                <c:pt idx="8">
                  <c:v>0.03783783783783784</c:v>
                </c:pt>
                <c:pt idx="9">
                  <c:v>0.01621621621621622</c:v>
                </c:pt>
                <c:pt idx="10">
                  <c:v>0.02162162162162162</c:v>
                </c:pt>
                <c:pt idx="11">
                  <c:v>0.04324324324324325</c:v>
                </c:pt>
                <c:pt idx="12">
                  <c:v>0.03243243243243243</c:v>
                </c:pt>
                <c:pt idx="13">
                  <c:v>0.02162162162162162</c:v>
                </c:pt>
                <c:pt idx="14">
                  <c:v>0.02162162162162162</c:v>
                </c:pt>
                <c:pt idx="15">
                  <c:v>0.02702702702702703</c:v>
                </c:pt>
                <c:pt idx="16">
                  <c:v>0.05405405405405406</c:v>
                </c:pt>
                <c:pt idx="17">
                  <c:v>0.1027027027027027</c:v>
                </c:pt>
                <c:pt idx="18">
                  <c:v>0.4162162162162162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'test_score_qcut'!$L$2:$L$20</c:f>
              <c:numCache>
                <c:formatCode>General</c:formatCode>
                <c:ptCount val="19"/>
                <c:pt idx="0">
                  <c:v>0.05750699409387628</c:v>
                </c:pt>
                <c:pt idx="1">
                  <c:v>0.05160087037612682</c:v>
                </c:pt>
                <c:pt idx="2">
                  <c:v>0.04382965495803544</c:v>
                </c:pt>
                <c:pt idx="3">
                  <c:v>0.05439850792663973</c:v>
                </c:pt>
                <c:pt idx="4">
                  <c:v>0.05843953994404725</c:v>
                </c:pt>
                <c:pt idx="5">
                  <c:v>0.05771422650502538</c:v>
                </c:pt>
                <c:pt idx="6">
                  <c:v>0.06662522018443684</c:v>
                </c:pt>
                <c:pt idx="7">
                  <c:v>0.06227333955030567</c:v>
                </c:pt>
                <c:pt idx="8">
                  <c:v>0.06248057196145477</c:v>
                </c:pt>
                <c:pt idx="9">
                  <c:v>0.05906123717749456</c:v>
                </c:pt>
                <c:pt idx="10">
                  <c:v>0.05678168065485442</c:v>
                </c:pt>
                <c:pt idx="11">
                  <c:v>0.0389596932960315</c:v>
                </c:pt>
                <c:pt idx="12">
                  <c:v>0.06890477670707698</c:v>
                </c:pt>
                <c:pt idx="13">
                  <c:v>0.02258833281525231</c:v>
                </c:pt>
                <c:pt idx="14">
                  <c:v>0.05470935654336338</c:v>
                </c:pt>
                <c:pt idx="15">
                  <c:v>0.05066832452595586</c:v>
                </c:pt>
                <c:pt idx="16">
                  <c:v>0.04507304942493006</c:v>
                </c:pt>
                <c:pt idx="17">
                  <c:v>0.0505647083203813</c:v>
                </c:pt>
                <c:pt idx="18">
                  <c:v>0.03781991503471143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'test_score_qcut'!$K$2:$K$20</c:f>
              <c:numCache>
                <c:formatCode>General</c:formatCode>
                <c:ptCount val="19"/>
                <c:pt idx="0">
                  <c:v>0.02162162162162162</c:v>
                </c:pt>
                <c:pt idx="1">
                  <c:v>0.02702702702702703</c:v>
                </c:pt>
                <c:pt idx="2">
                  <c:v>0.02702702702702703</c:v>
                </c:pt>
                <c:pt idx="3">
                  <c:v>0.02702702702702703</c:v>
                </c:pt>
                <c:pt idx="4">
                  <c:v>0.01081081081081081</c:v>
                </c:pt>
                <c:pt idx="5">
                  <c:v>0.02162162162162162</c:v>
                </c:pt>
                <c:pt idx="6">
                  <c:v>0.02702702702702703</c:v>
                </c:pt>
                <c:pt idx="7">
                  <c:v>0.04324324324324325</c:v>
                </c:pt>
                <c:pt idx="8">
                  <c:v>0.03783783783783784</c:v>
                </c:pt>
                <c:pt idx="9">
                  <c:v>0.01621621621621622</c:v>
                </c:pt>
                <c:pt idx="10">
                  <c:v>0.02162162162162162</c:v>
                </c:pt>
                <c:pt idx="11">
                  <c:v>0.04324324324324325</c:v>
                </c:pt>
                <c:pt idx="12">
                  <c:v>0.03243243243243243</c:v>
                </c:pt>
                <c:pt idx="13">
                  <c:v>0.02162162162162162</c:v>
                </c:pt>
                <c:pt idx="14">
                  <c:v>0.02162162162162162</c:v>
                </c:pt>
                <c:pt idx="15">
                  <c:v>0.02702702702702703</c:v>
                </c:pt>
                <c:pt idx="16">
                  <c:v>0.05405405405405406</c:v>
                </c:pt>
                <c:pt idx="17">
                  <c:v>0.1027027027027027</c:v>
                </c:pt>
                <c:pt idx="18">
                  <c:v>0.4162162162162162</c:v>
                </c:pt>
              </c:numCache>
            </c:numRef>
          </c:val>
        </c:ser>
        <c:ser>
          <c:idx val="2"/>
          <c:order val="2"/>
          <c:tx>
            <c:strRef>
              <c:f>'test_score_qcut'!$M$1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'test_score_qcut'!$M$2:$M$20</c:f>
              <c:numCache>
                <c:formatCode>General</c:formatCode>
                <c:ptCount val="19"/>
                <c:pt idx="0">
                  <c:v>0.05172413793103448</c:v>
                </c:pt>
                <c:pt idx="1">
                  <c:v>0.05263157894736842</c:v>
                </c:pt>
                <c:pt idx="2">
                  <c:v>0.03629764065335753</c:v>
                </c:pt>
                <c:pt idx="3">
                  <c:v>0.05716878402903811</c:v>
                </c:pt>
                <c:pt idx="4">
                  <c:v>0.07078039927404718</c:v>
                </c:pt>
                <c:pt idx="5">
                  <c:v>0.04446460980036298</c:v>
                </c:pt>
                <c:pt idx="6">
                  <c:v>0.04718693284936479</c:v>
                </c:pt>
                <c:pt idx="7">
                  <c:v>0.073502722323049</c:v>
                </c:pt>
                <c:pt idx="8">
                  <c:v>0.04718693284936479</c:v>
                </c:pt>
                <c:pt idx="9">
                  <c:v>0.06261343012704174</c:v>
                </c:pt>
                <c:pt idx="10">
                  <c:v>0.05898366606170599</c:v>
                </c:pt>
                <c:pt idx="11">
                  <c:v>0.04355716878402904</c:v>
                </c:pt>
                <c:pt idx="12">
                  <c:v>0.07259528130671507</c:v>
                </c:pt>
                <c:pt idx="13">
                  <c:v>0.02813067150635209</c:v>
                </c:pt>
                <c:pt idx="14">
                  <c:v>0.05989110707803993</c:v>
                </c:pt>
                <c:pt idx="15">
                  <c:v>0.0308529945553539</c:v>
                </c:pt>
                <c:pt idx="16">
                  <c:v>0.04627949183303085</c:v>
                </c:pt>
                <c:pt idx="17">
                  <c:v>0.05172413793103448</c:v>
                </c:pt>
                <c:pt idx="18">
                  <c:v>0.06442831215970962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'test_classification_report'!$A$2:$A$19</c:f>
              <c:numCache>
                <c:formatCode>General</c:formatCode>
                <c:ptCount val="18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0.008</c:v>
                </c:pt>
                <c:pt idx="8">
                  <c:v>0.008999999999999999</c:v>
                </c:pt>
                <c:pt idx="9">
                  <c:v>0.01</c:v>
                </c:pt>
                <c:pt idx="10">
                  <c:v>0.011</c:v>
                </c:pt>
                <c:pt idx="11">
                  <c:v>0.012</c:v>
                </c:pt>
                <c:pt idx="12">
                  <c:v>0.014</c:v>
                </c:pt>
                <c:pt idx="13">
                  <c:v>0.015</c:v>
                </c:pt>
                <c:pt idx="14">
                  <c:v>0.018</c:v>
                </c:pt>
                <c:pt idx="15">
                  <c:v>0.022</c:v>
                </c:pt>
                <c:pt idx="16">
                  <c:v>0.03</c:v>
                </c:pt>
                <c:pt idx="17">
                  <c:v>0.055</c:v>
                </c:pt>
              </c:numCache>
            </c:numRef>
          </c:cat>
          <c:val>
            <c:numRef>
              <c:f>'test_classification_report'!$F$2:$F$19</c:f>
              <c:numCache>
                <c:formatCode>General</c:formatCode>
                <c:ptCount val="18"/>
                <c:pt idx="0">
                  <c:v>0.07482716551443676</c:v>
                </c:pt>
                <c:pt idx="1">
                  <c:v>0.1249491663277755</c:v>
                </c:pt>
                <c:pt idx="2">
                  <c:v>0.167446116307442</c:v>
                </c:pt>
                <c:pt idx="3">
                  <c:v>0.2203131354209028</c:v>
                </c:pt>
                <c:pt idx="4">
                  <c:v>0.27745018300122</c:v>
                </c:pt>
                <c:pt idx="5">
                  <c:v>0.3336722244814965</c:v>
                </c:pt>
                <c:pt idx="6">
                  <c:v>0.3985359902399349</c:v>
                </c:pt>
                <c:pt idx="7">
                  <c:v>0.45882472549817</c:v>
                </c:pt>
                <c:pt idx="8">
                  <c:v>0.5194184627897519</c:v>
                </c:pt>
                <c:pt idx="9">
                  <c:v>0.577063847092314</c:v>
                </c:pt>
                <c:pt idx="10">
                  <c:v>0.6323708824725498</c:v>
                </c:pt>
                <c:pt idx="11">
                  <c:v>0.6697844652297682</c:v>
                </c:pt>
                <c:pt idx="12">
                  <c:v>0.7367832452216349</c:v>
                </c:pt>
                <c:pt idx="13">
                  <c:v>0.7585400569337128</c:v>
                </c:pt>
                <c:pt idx="14">
                  <c:v>0.8118137454249695</c:v>
                </c:pt>
                <c:pt idx="15">
                  <c:v>0.8610207401382676</c:v>
                </c:pt>
                <c:pt idx="16">
                  <c:v>0.9042293615290768</c:v>
                </c:pt>
                <c:pt idx="17">
                  <c:v>0.9519113460756405</c:v>
                </c:pt>
              </c:numCache>
            </c:numRef>
          </c:val>
        </c:ser>
        <c:ser>
          <c:idx val="1"/>
          <c:order val="1"/>
          <c:tx>
            <c:strRef>
              <c:f>'test_classification_report'!$G$1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'test_classification_report'!$A$2:$A$19</c:f>
              <c:numCache>
                <c:formatCode>General</c:formatCode>
                <c:ptCount val="18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0.008</c:v>
                </c:pt>
                <c:pt idx="8">
                  <c:v>0.008999999999999999</c:v>
                </c:pt>
                <c:pt idx="9">
                  <c:v>0.01</c:v>
                </c:pt>
                <c:pt idx="10">
                  <c:v>0.011</c:v>
                </c:pt>
                <c:pt idx="11">
                  <c:v>0.012</c:v>
                </c:pt>
                <c:pt idx="12">
                  <c:v>0.014</c:v>
                </c:pt>
                <c:pt idx="13">
                  <c:v>0.015</c:v>
                </c:pt>
                <c:pt idx="14">
                  <c:v>0.018</c:v>
                </c:pt>
                <c:pt idx="15">
                  <c:v>0.022</c:v>
                </c:pt>
                <c:pt idx="16">
                  <c:v>0.03</c:v>
                </c:pt>
                <c:pt idx="17">
                  <c:v>0.055</c:v>
                </c:pt>
              </c:numCache>
            </c:numRef>
          </c:cat>
          <c:val>
            <c:numRef>
              <c:f>'test_classification_report'!$G$2:$G$19</c:f>
              <c:numCache>
                <c:formatCode>General</c:formatCode>
                <c:ptCount val="18"/>
                <c:pt idx="0">
                  <c:v>0.01951061765657001</c:v>
                </c:pt>
                <c:pt idx="1">
                  <c:v>0.02005926601322088</c:v>
                </c:pt>
                <c:pt idx="2">
                  <c:v>0.02048885693745507</c:v>
                </c:pt>
                <c:pt idx="3">
                  <c:v>0.02123848515864893</c:v>
                </c:pt>
                <c:pt idx="4">
                  <c:v>0.02262068965517241</c:v>
                </c:pt>
                <c:pt idx="5">
                  <c:v>0.02391986844072358</c:v>
                </c:pt>
                <c:pt idx="6">
                  <c:v>0.02565800364178116</c:v>
                </c:pt>
                <c:pt idx="7">
                  <c:v>0.02706185567010309</c:v>
                </c:pt>
                <c:pt idx="8">
                  <c:v>0.02903359601824969</c:v>
                </c:pt>
                <c:pt idx="9">
                  <c:v>0.03224288067780654</c:v>
                </c:pt>
                <c:pt idx="10">
                  <c:v>0.03597511495807412</c:v>
                </c:pt>
                <c:pt idx="11">
                  <c:v>0.03773015393902807</c:v>
                </c:pt>
                <c:pt idx="12">
                  <c:v>0.04504163512490537</c:v>
                </c:pt>
                <c:pt idx="13">
                  <c:v>0.04752066115702479</c:v>
                </c:pt>
                <c:pt idx="14">
                  <c:v>0.05879237288135594</c:v>
                </c:pt>
                <c:pt idx="15">
                  <c:v>0.07604017216642754</c:v>
                </c:pt>
                <c:pt idx="16">
                  <c:v>0.101159114857745</c:v>
                </c:pt>
                <c:pt idx="17">
                  <c:v>0.1742081447963801</c:v>
                </c:pt>
              </c:numCache>
            </c:numRef>
          </c:val>
        </c:ser>
        <c:ser>
          <c:idx val="2"/>
          <c:order val="2"/>
          <c:tx>
            <c:strRef>
              <c:f>'test_classification_report'!$H$1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'test_classification_report'!$A$2:$A$19</c:f>
              <c:numCache>
                <c:formatCode>General</c:formatCode>
                <c:ptCount val="18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0.008</c:v>
                </c:pt>
                <c:pt idx="8">
                  <c:v>0.008999999999999999</c:v>
                </c:pt>
                <c:pt idx="9">
                  <c:v>0.01</c:v>
                </c:pt>
                <c:pt idx="10">
                  <c:v>0.011</c:v>
                </c:pt>
                <c:pt idx="11">
                  <c:v>0.012</c:v>
                </c:pt>
                <c:pt idx="12">
                  <c:v>0.014</c:v>
                </c:pt>
                <c:pt idx="13">
                  <c:v>0.015</c:v>
                </c:pt>
                <c:pt idx="14">
                  <c:v>0.018</c:v>
                </c:pt>
                <c:pt idx="15">
                  <c:v>0.022</c:v>
                </c:pt>
                <c:pt idx="16">
                  <c:v>0.03</c:v>
                </c:pt>
                <c:pt idx="17">
                  <c:v>0.055</c:v>
                </c:pt>
              </c:numCache>
            </c:numRef>
          </c:cat>
          <c:val>
            <c:numRef>
              <c:f>'test_classification_report'!$H$2:$H$19</c:f>
              <c:numCache>
                <c:formatCode>General</c:formatCode>
                <c:ptCount val="18"/>
                <c:pt idx="0">
                  <c:v>0.9783783783783784</c:v>
                </c:pt>
                <c:pt idx="1">
                  <c:v>0.9513513513513514</c:v>
                </c:pt>
                <c:pt idx="2">
                  <c:v>0.9243243243243243</c:v>
                </c:pt>
                <c:pt idx="3">
                  <c:v>0.8972972972972973</c:v>
                </c:pt>
                <c:pt idx="4">
                  <c:v>0.8864864864864865</c:v>
                </c:pt>
                <c:pt idx="5">
                  <c:v>0.8648648648648649</c:v>
                </c:pt>
                <c:pt idx="6">
                  <c:v>0.8378378378378378</c:v>
                </c:pt>
                <c:pt idx="7">
                  <c:v>0.7945945945945946</c:v>
                </c:pt>
                <c:pt idx="8">
                  <c:v>0.7567567567567568</c:v>
                </c:pt>
                <c:pt idx="9">
                  <c:v>0.7405405405405405</c:v>
                </c:pt>
                <c:pt idx="10">
                  <c:v>0.7189189189189189</c:v>
                </c:pt>
                <c:pt idx="11">
                  <c:v>0.6756756756756757</c:v>
                </c:pt>
                <c:pt idx="12">
                  <c:v>0.6432432432432432</c:v>
                </c:pt>
                <c:pt idx="13">
                  <c:v>0.6216216216216216</c:v>
                </c:pt>
                <c:pt idx="14">
                  <c:v>0.6</c:v>
                </c:pt>
                <c:pt idx="15">
                  <c:v>0.572972972972973</c:v>
                </c:pt>
                <c:pt idx="16">
                  <c:v>0.5189189189189189</c:v>
                </c:pt>
                <c:pt idx="17">
                  <c:v>0.4162162162162162</c:v>
                </c:pt>
              </c:numCache>
            </c:numRef>
          </c:val>
        </c:ser>
        <c:ser>
          <c:idx val="3"/>
          <c:order val="3"/>
          <c:tx>
            <c:strRef>
              <c:f>'test_classification_report'!$I$1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'test_classification_report'!$A$2:$A$19</c:f>
              <c:numCache>
                <c:formatCode>General</c:formatCode>
                <c:ptCount val="18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0.008</c:v>
                </c:pt>
                <c:pt idx="8">
                  <c:v>0.008999999999999999</c:v>
                </c:pt>
                <c:pt idx="9">
                  <c:v>0.01</c:v>
                </c:pt>
                <c:pt idx="10">
                  <c:v>0.011</c:v>
                </c:pt>
                <c:pt idx="11">
                  <c:v>0.012</c:v>
                </c:pt>
                <c:pt idx="12">
                  <c:v>0.014</c:v>
                </c:pt>
                <c:pt idx="13">
                  <c:v>0.015</c:v>
                </c:pt>
                <c:pt idx="14">
                  <c:v>0.018</c:v>
                </c:pt>
                <c:pt idx="15">
                  <c:v>0.022</c:v>
                </c:pt>
                <c:pt idx="16">
                  <c:v>0.03</c:v>
                </c:pt>
                <c:pt idx="17">
                  <c:v>0.055</c:v>
                </c:pt>
              </c:numCache>
            </c:numRef>
          </c:cat>
          <c:val>
            <c:numRef>
              <c:f>'test_classification_report'!$I$2:$I$19</c:f>
              <c:numCache>
                <c:formatCode>General</c:formatCode>
                <c:ptCount val="18"/>
                <c:pt idx="0">
                  <c:v>0.03825829634326781</c:v>
                </c:pt>
                <c:pt idx="1">
                  <c:v>0.03929009934144435</c:v>
                </c:pt>
                <c:pt idx="2">
                  <c:v>0.04008908685968819</c:v>
                </c:pt>
                <c:pt idx="3">
                  <c:v>0.04149481314835645</c:v>
                </c:pt>
                <c:pt idx="4">
                  <c:v>0.04411566913248151</c:v>
                </c:pt>
                <c:pt idx="5">
                  <c:v>0.04655222577829503</c:v>
                </c:pt>
                <c:pt idx="6">
                  <c:v>0.04979119820109219</c:v>
                </c:pt>
                <c:pt idx="7">
                  <c:v>0.05234110735267938</c:v>
                </c:pt>
                <c:pt idx="8">
                  <c:v>0.05592170960655083</c:v>
                </c:pt>
                <c:pt idx="9">
                  <c:v>0.06179521876409563</c:v>
                </c:pt>
                <c:pt idx="10">
                  <c:v>0.06852138073158166</c:v>
                </c:pt>
                <c:pt idx="11">
                  <c:v>0.07146941109205261</c:v>
                </c:pt>
                <c:pt idx="12">
                  <c:v>0.08418818535550053</c:v>
                </c:pt>
                <c:pt idx="13">
                  <c:v>0.08829174664107485</c:v>
                </c:pt>
                <c:pt idx="14">
                  <c:v>0.1070911722141823</c:v>
                </c:pt>
                <c:pt idx="15">
                  <c:v>0.1342621912602913</c:v>
                </c:pt>
                <c:pt idx="16">
                  <c:v>0.1693121693121693</c:v>
                </c:pt>
                <c:pt idx="17">
                  <c:v>0.2456140350877193</c:v>
                </c:pt>
              </c:numCache>
            </c:numRef>
          </c:val>
        </c:ser>
        <c:marker val="1"/>
        <c:axId val="50420001"/>
        <c:axId val="50420002"/>
      </c:lineChart>
      <c:catAx>
        <c:axId val="504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'score_psi_detail'!$B$2:$B$21</c:f>
              <c:numCache>
                <c:formatCode>General</c:formatCode>
                <c:ptCount val="20"/>
                <c:pt idx="0">
                  <c:v>23808</c:v>
                </c:pt>
                <c:pt idx="1">
                  <c:v>918</c:v>
                </c:pt>
                <c:pt idx="2">
                  <c:v>299</c:v>
                </c:pt>
                <c:pt idx="3">
                  <c:v>97</c:v>
                </c:pt>
                <c:pt idx="4">
                  <c:v>87</c:v>
                </c:pt>
                <c:pt idx="5">
                  <c:v>64</c:v>
                </c:pt>
                <c:pt idx="6">
                  <c:v>42</c:v>
                </c:pt>
                <c:pt idx="7">
                  <c:v>79</c:v>
                </c:pt>
                <c:pt idx="8">
                  <c:v>22</c:v>
                </c:pt>
                <c:pt idx="9">
                  <c:v>16</c:v>
                </c:pt>
                <c:pt idx="10">
                  <c:v>25</c:v>
                </c:pt>
                <c:pt idx="11">
                  <c:v>17</c:v>
                </c:pt>
                <c:pt idx="12">
                  <c:v>3</c:v>
                </c:pt>
                <c:pt idx="13">
                  <c:v>10</c:v>
                </c:pt>
                <c:pt idx="14">
                  <c:v>6</c:v>
                </c:pt>
                <c:pt idx="15">
                  <c:v>3</c:v>
                </c:pt>
                <c:pt idx="16">
                  <c:v>16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'score_psi_detail'!$C$2:$C$21</c:f>
              <c:numCache>
                <c:formatCode>General</c:formatCode>
                <c:ptCount val="20"/>
                <c:pt idx="0">
                  <c:v>10234</c:v>
                </c:pt>
                <c:pt idx="1">
                  <c:v>412</c:v>
                </c:pt>
                <c:pt idx="2">
                  <c:v>116</c:v>
                </c:pt>
                <c:pt idx="3">
                  <c:v>35</c:v>
                </c:pt>
                <c:pt idx="4">
                  <c:v>25</c:v>
                </c:pt>
                <c:pt idx="5">
                  <c:v>23</c:v>
                </c:pt>
                <c:pt idx="6">
                  <c:v>17</c:v>
                </c:pt>
                <c:pt idx="7">
                  <c:v>21</c:v>
                </c:pt>
                <c:pt idx="8">
                  <c:v>13</c:v>
                </c:pt>
                <c:pt idx="9">
                  <c:v>8</c:v>
                </c:pt>
                <c:pt idx="10">
                  <c:v>8</c:v>
                </c:pt>
                <c:pt idx="11">
                  <c:v>5</c:v>
                </c:pt>
                <c:pt idx="12">
                  <c:v>2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</c:numCache>
            </c:numRef>
          </c:val>
        </c:ser>
        <c:axId val="50430001"/>
        <c:axId val="50430002"/>
      </c:barChart>
      <c:catAx>
        <c:axId val="504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30002"/>
        <c:crosses val="autoZero"/>
        <c:auto val="1"/>
        <c:lblAlgn val="ctr"/>
        <c:lblOffset val="100"/>
      </c:catAx>
      <c:valAx>
        <c:axId val="504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'score_psi_detail'!$A$25:$A$43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'score_psi_detail'!$B$25:$B$43</c:f>
              <c:numCache>
                <c:formatCode>General</c:formatCode>
                <c:ptCount val="19"/>
                <c:pt idx="0">
                  <c:v>1419</c:v>
                </c:pt>
                <c:pt idx="1">
                  <c:v>1223</c:v>
                </c:pt>
                <c:pt idx="2">
                  <c:v>1219</c:v>
                </c:pt>
                <c:pt idx="3">
                  <c:v>1379</c:v>
                </c:pt>
                <c:pt idx="4">
                  <c:v>1496</c:v>
                </c:pt>
                <c:pt idx="5">
                  <c:v>1381</c:v>
                </c:pt>
                <c:pt idx="6">
                  <c:v>1508</c:v>
                </c:pt>
                <c:pt idx="7">
                  <c:v>1627</c:v>
                </c:pt>
                <c:pt idx="8">
                  <c:v>1562</c:v>
                </c:pt>
                <c:pt idx="9">
                  <c:v>1563</c:v>
                </c:pt>
                <c:pt idx="10">
                  <c:v>1460</c:v>
                </c:pt>
                <c:pt idx="11">
                  <c:v>1004</c:v>
                </c:pt>
                <c:pt idx="12">
                  <c:v>1869</c:v>
                </c:pt>
                <c:pt idx="13">
                  <c:v>577</c:v>
                </c:pt>
                <c:pt idx="14">
                  <c:v>1430</c:v>
                </c:pt>
                <c:pt idx="15">
                  <c:v>1185</c:v>
                </c:pt>
                <c:pt idx="16">
                  <c:v>1074</c:v>
                </c:pt>
                <c:pt idx="17">
                  <c:v>1315</c:v>
                </c:pt>
                <c:pt idx="18">
                  <c:v>1228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'score_psi_detail'!$A$25:$A$43</c:f>
              <c:strCache>
                <c:ptCount val="19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0.009]</c:v>
                </c:pt>
                <c:pt idx="9">
                  <c:v>(0.009, 0.01]</c:v>
                </c:pt>
                <c:pt idx="10">
                  <c:v>(0.01, 0.011]</c:v>
                </c:pt>
                <c:pt idx="11">
                  <c:v>(0.011, 0.012]</c:v>
                </c:pt>
                <c:pt idx="12">
                  <c:v>(0.012, 0.014]</c:v>
                </c:pt>
                <c:pt idx="13">
                  <c:v>(0.014, 0.015]</c:v>
                </c:pt>
                <c:pt idx="14">
                  <c:v>(0.015, 0.018]</c:v>
                </c:pt>
                <c:pt idx="15">
                  <c:v>(0.018, 0.022]</c:v>
                </c:pt>
                <c:pt idx="16">
                  <c:v>(0.022, 0.03]</c:v>
                </c:pt>
                <c:pt idx="17">
                  <c:v>(0.03, 0.055]</c:v>
                </c:pt>
                <c:pt idx="18">
                  <c:v>(0.055, 0.885]</c:v>
                </c:pt>
              </c:strCache>
            </c:strRef>
          </c:cat>
          <c:val>
            <c:numRef>
              <c:f>'score_psi_detail'!$C$25:$C$43</c:f>
              <c:numCache>
                <c:formatCode>General</c:formatCode>
                <c:ptCount val="19"/>
                <c:pt idx="0">
                  <c:v>616</c:v>
                </c:pt>
                <c:pt idx="1">
                  <c:v>561</c:v>
                </c:pt>
                <c:pt idx="2">
                  <c:v>468</c:v>
                </c:pt>
                <c:pt idx="3">
                  <c:v>593</c:v>
                </c:pt>
                <c:pt idx="4">
                  <c:v>644</c:v>
                </c:pt>
                <c:pt idx="5">
                  <c:v>610</c:v>
                </c:pt>
                <c:pt idx="6">
                  <c:v>700</c:v>
                </c:pt>
                <c:pt idx="7">
                  <c:v>690</c:v>
                </c:pt>
                <c:pt idx="8">
                  <c:v>662</c:v>
                </c:pt>
                <c:pt idx="9">
                  <c:v>642</c:v>
                </c:pt>
                <c:pt idx="10">
                  <c:v>617</c:v>
                </c:pt>
                <c:pt idx="11">
                  <c:v>432</c:v>
                </c:pt>
                <c:pt idx="12">
                  <c:v>751</c:v>
                </c:pt>
                <c:pt idx="13">
                  <c:v>253</c:v>
                </c:pt>
                <c:pt idx="14">
                  <c:v>598</c:v>
                </c:pt>
                <c:pt idx="15">
                  <c:v>528</c:v>
                </c:pt>
                <c:pt idx="16">
                  <c:v>496</c:v>
                </c:pt>
                <c:pt idx="17">
                  <c:v>564</c:v>
                </c:pt>
                <c:pt idx="18">
                  <c:v>513</c:v>
                </c:pt>
              </c:numCache>
            </c:numRef>
          </c:val>
        </c:ser>
        <c:axId val="50440001"/>
        <c:axId val="50440002"/>
      </c:barChart>
      <c:catAx>
        <c:axId val="504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'cv_compare_summary'!$B$1</c:f>
              <c:strCache>
                <c:ptCount val="1"/>
                <c:pt idx="0">
                  <c:v>ks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'cv_compare_summary'!$B$2:$B$7</c:f>
              <c:numCache>
                <c:formatCode>General</c:formatCode>
                <c:ptCount val="6"/>
                <c:pt idx="0">
                  <c:v>0.9393926244614428</c:v>
                </c:pt>
                <c:pt idx="1">
                  <c:v>0.07774024842013505</c:v>
                </c:pt>
                <c:pt idx="2">
                  <c:v>0.8636113437836543</c:v>
                </c:pt>
                <c:pt idx="3">
                  <c:v>0.1071242018186276</c:v>
                </c:pt>
                <c:pt idx="4">
                  <c:v>0.8775585137855164</c:v>
                </c:pt>
                <c:pt idx="5">
                  <c:v>0.04007641303468912</c:v>
                </c:pt>
              </c:numCache>
            </c:numRef>
          </c:val>
        </c:ser>
        <c:marker val="1"/>
        <c:axId val="50450001"/>
        <c:axId val="50450002"/>
      </c:lineChart>
      <c:catAx>
        <c:axId val="504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'cv_compare_summary'!$G$1</c:f>
              <c:strCache>
                <c:ptCount val="1"/>
                <c:pt idx="0">
                  <c:v>roc_auc_score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'cv_compare_summary'!$G$2:$G$7</c:f>
              <c:numCache>
                <c:formatCode>General</c:formatCode>
                <c:ptCount val="6"/>
                <c:pt idx="0">
                  <c:v>0.9920246056743446</c:v>
                </c:pt>
                <c:pt idx="1">
                  <c:v>0.4883260035526324</c:v>
                </c:pt>
                <c:pt idx="2">
                  <c:v>0.9792784492042599</c:v>
                </c:pt>
                <c:pt idx="3">
                  <c:v>0.5484809235984521</c:v>
                </c:pt>
                <c:pt idx="4">
                  <c:v>0.984015277297924</c:v>
                </c:pt>
                <c:pt idx="5">
                  <c:v>0.5102499687584996</c:v>
                </c:pt>
              </c:numCache>
            </c:numRef>
          </c:val>
        </c:ser>
        <c:marker val="1"/>
        <c:axId val="50460001"/>
        <c:axId val="50460002"/>
      </c:lineChart>
      <c:catAx>
        <c:axId val="504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'cv_compare_summary'!$H$1</c:f>
              <c:strCache>
                <c:ptCount val="1"/>
                <c:pt idx="0">
                  <c:v>average_precision_score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'cv_compare_summary'!$H$2:$H$7</c:f>
              <c:numCache>
                <c:formatCode>General</c:formatCode>
                <c:ptCount val="6"/>
                <c:pt idx="0">
                  <c:v>0.7024561877143959</c:v>
                </c:pt>
                <c:pt idx="1">
                  <c:v>0.02192374015425092</c:v>
                </c:pt>
                <c:pt idx="2">
                  <c:v>0.5638571113159541</c:v>
                </c:pt>
                <c:pt idx="3">
                  <c:v>0.01920706132411944</c:v>
                </c:pt>
                <c:pt idx="4">
                  <c:v>0.6349556350930685</c:v>
                </c:pt>
                <c:pt idx="5">
                  <c:v>0.02086668502197638</c:v>
                </c:pt>
              </c:numCache>
            </c:numRef>
          </c:val>
        </c:ser>
        <c:marker val="1"/>
        <c:axId val="50470001"/>
        <c:axId val="50470002"/>
      </c:lineChart>
      <c:catAx>
        <c:axId val="504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'cv_compare_summary'!$C$1</c:f>
              <c:strCache>
                <c:ptCount val="1"/>
                <c:pt idx="0">
                  <c:v>log_loss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'cv_compare_summary'!$C$2:$C$7</c:f>
              <c:numCache>
                <c:formatCode>General</c:formatCode>
                <c:ptCount val="6"/>
                <c:pt idx="0">
                  <c:v>0.03718960100898572</c:v>
                </c:pt>
                <c:pt idx="1">
                  <c:v>0.1348747560539726</c:v>
                </c:pt>
                <c:pt idx="2">
                  <c:v>0.05151041174835936</c:v>
                </c:pt>
                <c:pt idx="3">
                  <c:v>0.09342913054972175</c:v>
                </c:pt>
                <c:pt idx="4">
                  <c:v>0.04395563946515017</c:v>
                </c:pt>
                <c:pt idx="5">
                  <c:v>0.1295366050404558</c:v>
                </c:pt>
              </c:numCache>
            </c:numRef>
          </c:val>
        </c:ser>
        <c:marker val="1"/>
        <c:axId val="50480001"/>
        <c:axId val="50480002"/>
      </c:lineChart>
      <c:catAx>
        <c:axId val="504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'cv_compare_summary'!$D$1</c:f>
              <c:strCache>
                <c:ptCount val="1"/>
                <c:pt idx="0">
                  <c:v>r2_score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'cv_compare_summary'!$D$2:$D$7</c:f>
              <c:numCache>
                <c:formatCode>General</c:formatCode>
                <c:ptCount val="6"/>
                <c:pt idx="0">
                  <c:v>-0.08860825637220904</c:v>
                </c:pt>
                <c:pt idx="1">
                  <c:v>-0.1063333967991762</c:v>
                </c:pt>
                <c:pt idx="2">
                  <c:v>-0.09722623910740635</c:v>
                </c:pt>
                <c:pt idx="3">
                  <c:v>-0.101345931819786</c:v>
                </c:pt>
                <c:pt idx="4">
                  <c:v>-0.07648627328467383</c:v>
                </c:pt>
                <c:pt idx="5">
                  <c:v>-0.141967131424324</c:v>
                </c:pt>
              </c:numCache>
            </c:numRef>
          </c:val>
        </c:ser>
        <c:marker val="1"/>
        <c:axId val="50490001"/>
        <c:axId val="50490002"/>
      </c:lineChart>
      <c:catAx>
        <c:axId val="504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90002"/>
        <c:crosses val="autoZero"/>
        <c:auto val="1"/>
        <c:lblAlgn val="ctr"/>
        <c:lblOffset val="100"/>
      </c:catAx>
      <c:valAx>
        <c:axId val="504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'train_score_uncut'!$A$2:$A$253</c:f>
              <c:numCache>
                <c:formatCode>General</c:formatCode>
                <c:ptCount val="25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0.081</c:v>
                </c:pt>
                <c:pt idx="81">
                  <c:v>0.082</c:v>
                </c:pt>
                <c:pt idx="82">
                  <c:v>0.083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0.108</c:v>
                </c:pt>
                <c:pt idx="104">
                  <c:v>0.11</c:v>
                </c:pt>
                <c:pt idx="105">
                  <c:v>0.112</c:v>
                </c:pt>
                <c:pt idx="106">
                  <c:v>0.113</c:v>
                </c:pt>
                <c:pt idx="107">
                  <c:v>0.114</c:v>
                </c:pt>
                <c:pt idx="108">
                  <c:v>0.115</c:v>
                </c:pt>
                <c:pt idx="109">
                  <c:v>0.116</c:v>
                </c:pt>
                <c:pt idx="110">
                  <c:v>0.117</c:v>
                </c:pt>
                <c:pt idx="111">
                  <c:v>0.118</c:v>
                </c:pt>
                <c:pt idx="112">
                  <c:v>0.119</c:v>
                </c:pt>
                <c:pt idx="113">
                  <c:v>0.12</c:v>
                </c:pt>
                <c:pt idx="114">
                  <c:v>0.121</c:v>
                </c:pt>
                <c:pt idx="115">
                  <c:v>0.122</c:v>
                </c:pt>
                <c:pt idx="116">
                  <c:v>0.123</c:v>
                </c:pt>
                <c:pt idx="117">
                  <c:v>0.125</c:v>
                </c:pt>
                <c:pt idx="118">
                  <c:v>0.126</c:v>
                </c:pt>
                <c:pt idx="119">
                  <c:v>0.128</c:v>
                </c:pt>
                <c:pt idx="120">
                  <c:v>0.129</c:v>
                </c:pt>
                <c:pt idx="121">
                  <c:v>0.131</c:v>
                </c:pt>
                <c:pt idx="122">
                  <c:v>0.133</c:v>
                </c:pt>
                <c:pt idx="123">
                  <c:v>0.134</c:v>
                </c:pt>
                <c:pt idx="124">
                  <c:v>0.136</c:v>
                </c:pt>
                <c:pt idx="125">
                  <c:v>0.137</c:v>
                </c:pt>
                <c:pt idx="126">
                  <c:v>0.138</c:v>
                </c:pt>
                <c:pt idx="127">
                  <c:v>0.14</c:v>
                </c:pt>
                <c:pt idx="128">
                  <c:v>0.141</c:v>
                </c:pt>
                <c:pt idx="129">
                  <c:v>0.142</c:v>
                </c:pt>
                <c:pt idx="130">
                  <c:v>0.144</c:v>
                </c:pt>
                <c:pt idx="131">
                  <c:v>0.147</c:v>
                </c:pt>
                <c:pt idx="132">
                  <c:v>0.149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0.156</c:v>
                </c:pt>
                <c:pt idx="137">
                  <c:v>0.158</c:v>
                </c:pt>
                <c:pt idx="138">
                  <c:v>0.159</c:v>
                </c:pt>
                <c:pt idx="139">
                  <c:v>0.161</c:v>
                </c:pt>
                <c:pt idx="140">
                  <c:v>0.163</c:v>
                </c:pt>
                <c:pt idx="141">
                  <c:v>0.164</c:v>
                </c:pt>
                <c:pt idx="142">
                  <c:v>0.165</c:v>
                </c:pt>
                <c:pt idx="143">
                  <c:v>0.166</c:v>
                </c:pt>
                <c:pt idx="144">
                  <c:v>0.169</c:v>
                </c:pt>
                <c:pt idx="145">
                  <c:v>0.171</c:v>
                </c:pt>
                <c:pt idx="146">
                  <c:v>0.173</c:v>
                </c:pt>
                <c:pt idx="147">
                  <c:v>0.174</c:v>
                </c:pt>
                <c:pt idx="148">
                  <c:v>0.176</c:v>
                </c:pt>
                <c:pt idx="149">
                  <c:v>0.177</c:v>
                </c:pt>
                <c:pt idx="150">
                  <c:v>0.178</c:v>
                </c:pt>
                <c:pt idx="151">
                  <c:v>0.18</c:v>
                </c:pt>
                <c:pt idx="152">
                  <c:v>0.181</c:v>
                </c:pt>
                <c:pt idx="153">
                  <c:v>0.182</c:v>
                </c:pt>
                <c:pt idx="154">
                  <c:v>0.183</c:v>
                </c:pt>
                <c:pt idx="155">
                  <c:v>0.184</c:v>
                </c:pt>
                <c:pt idx="156">
                  <c:v>0.186</c:v>
                </c:pt>
                <c:pt idx="157">
                  <c:v>0.187</c:v>
                </c:pt>
                <c:pt idx="158">
                  <c:v>0.188</c:v>
                </c:pt>
                <c:pt idx="159">
                  <c:v>0.19</c:v>
                </c:pt>
                <c:pt idx="160">
                  <c:v>0.192</c:v>
                </c:pt>
                <c:pt idx="161">
                  <c:v>0.198</c:v>
                </c:pt>
                <c:pt idx="162">
                  <c:v>0.203</c:v>
                </c:pt>
                <c:pt idx="163">
                  <c:v>0.206</c:v>
                </c:pt>
                <c:pt idx="164">
                  <c:v>0.207</c:v>
                </c:pt>
                <c:pt idx="165">
                  <c:v>0.208</c:v>
                </c:pt>
                <c:pt idx="166">
                  <c:v>0.212</c:v>
                </c:pt>
                <c:pt idx="167">
                  <c:v>0.219</c:v>
                </c:pt>
                <c:pt idx="168">
                  <c:v>0.222</c:v>
                </c:pt>
                <c:pt idx="169">
                  <c:v>0.225</c:v>
                </c:pt>
                <c:pt idx="170">
                  <c:v>0.228</c:v>
                </c:pt>
                <c:pt idx="171">
                  <c:v>0.235</c:v>
                </c:pt>
                <c:pt idx="172">
                  <c:v>0.236</c:v>
                </c:pt>
                <c:pt idx="173">
                  <c:v>0.242</c:v>
                </c:pt>
                <c:pt idx="174">
                  <c:v>0.243</c:v>
                </c:pt>
                <c:pt idx="175">
                  <c:v>0.245</c:v>
                </c:pt>
                <c:pt idx="176">
                  <c:v>0.246</c:v>
                </c:pt>
                <c:pt idx="177">
                  <c:v>0.247</c:v>
                </c:pt>
                <c:pt idx="178">
                  <c:v>0.252</c:v>
                </c:pt>
                <c:pt idx="179">
                  <c:v>0.256</c:v>
                </c:pt>
                <c:pt idx="180">
                  <c:v>0.258</c:v>
                </c:pt>
                <c:pt idx="181">
                  <c:v>0.26</c:v>
                </c:pt>
                <c:pt idx="182">
                  <c:v>0.262</c:v>
                </c:pt>
                <c:pt idx="183">
                  <c:v>0.263</c:v>
                </c:pt>
                <c:pt idx="184">
                  <c:v>0.265</c:v>
                </c:pt>
                <c:pt idx="185">
                  <c:v>0.267</c:v>
                </c:pt>
                <c:pt idx="186">
                  <c:v>0.268</c:v>
                </c:pt>
                <c:pt idx="187">
                  <c:v>0.27</c:v>
                </c:pt>
                <c:pt idx="188">
                  <c:v>0.277</c:v>
                </c:pt>
                <c:pt idx="189">
                  <c:v>0.28</c:v>
                </c:pt>
                <c:pt idx="190">
                  <c:v>0.291</c:v>
                </c:pt>
                <c:pt idx="191">
                  <c:v>0.294</c:v>
                </c:pt>
                <c:pt idx="192">
                  <c:v>0.298</c:v>
                </c:pt>
                <c:pt idx="193">
                  <c:v>0.299</c:v>
                </c:pt>
                <c:pt idx="194">
                  <c:v>0.3</c:v>
                </c:pt>
                <c:pt idx="195">
                  <c:v>0.301</c:v>
                </c:pt>
                <c:pt idx="196">
                  <c:v>0.303</c:v>
                </c:pt>
                <c:pt idx="197">
                  <c:v>0.304</c:v>
                </c:pt>
                <c:pt idx="198">
                  <c:v>0.315</c:v>
                </c:pt>
                <c:pt idx="199">
                  <c:v>0.32</c:v>
                </c:pt>
                <c:pt idx="200">
                  <c:v>0.328</c:v>
                </c:pt>
                <c:pt idx="201">
                  <c:v>0.333</c:v>
                </c:pt>
                <c:pt idx="202">
                  <c:v>0.335</c:v>
                </c:pt>
                <c:pt idx="203">
                  <c:v>0.336</c:v>
                </c:pt>
                <c:pt idx="204">
                  <c:v>0.337</c:v>
                </c:pt>
                <c:pt idx="205">
                  <c:v>0.339</c:v>
                </c:pt>
                <c:pt idx="206">
                  <c:v>0.34</c:v>
                </c:pt>
                <c:pt idx="207">
                  <c:v>0.341</c:v>
                </c:pt>
                <c:pt idx="208">
                  <c:v>0.343</c:v>
                </c:pt>
                <c:pt idx="209">
                  <c:v>0.344</c:v>
                </c:pt>
                <c:pt idx="210">
                  <c:v>0.352</c:v>
                </c:pt>
                <c:pt idx="211">
                  <c:v>0.353</c:v>
                </c:pt>
                <c:pt idx="212">
                  <c:v>0.365</c:v>
                </c:pt>
                <c:pt idx="213">
                  <c:v>0.37</c:v>
                </c:pt>
                <c:pt idx="214">
                  <c:v>0.372</c:v>
                </c:pt>
                <c:pt idx="215">
                  <c:v>0.381</c:v>
                </c:pt>
                <c:pt idx="216">
                  <c:v>0.385</c:v>
                </c:pt>
                <c:pt idx="217">
                  <c:v>0.386</c:v>
                </c:pt>
                <c:pt idx="218">
                  <c:v>0.396</c:v>
                </c:pt>
                <c:pt idx="219">
                  <c:v>0.399</c:v>
                </c:pt>
                <c:pt idx="220">
                  <c:v>0.401</c:v>
                </c:pt>
                <c:pt idx="221">
                  <c:v>0.411</c:v>
                </c:pt>
                <c:pt idx="222">
                  <c:v>0.424</c:v>
                </c:pt>
                <c:pt idx="223">
                  <c:v>0.443</c:v>
                </c:pt>
                <c:pt idx="224">
                  <c:v>0.445</c:v>
                </c:pt>
                <c:pt idx="225">
                  <c:v>0.449</c:v>
                </c:pt>
                <c:pt idx="226">
                  <c:v>0.454</c:v>
                </c:pt>
                <c:pt idx="227">
                  <c:v>0.459</c:v>
                </c:pt>
                <c:pt idx="228">
                  <c:v>0.462</c:v>
                </c:pt>
                <c:pt idx="229">
                  <c:v>0.464</c:v>
                </c:pt>
                <c:pt idx="230">
                  <c:v>0.474</c:v>
                </c:pt>
                <c:pt idx="231">
                  <c:v>0.477</c:v>
                </c:pt>
                <c:pt idx="232">
                  <c:v>0.49</c:v>
                </c:pt>
                <c:pt idx="233">
                  <c:v>0.496</c:v>
                </c:pt>
                <c:pt idx="234">
                  <c:v>0.5</c:v>
                </c:pt>
                <c:pt idx="235">
                  <c:v>0.516</c:v>
                </c:pt>
                <c:pt idx="236">
                  <c:v>0.522</c:v>
                </c:pt>
                <c:pt idx="237">
                  <c:v>0.527</c:v>
                </c:pt>
                <c:pt idx="238">
                  <c:v>0.554</c:v>
                </c:pt>
                <c:pt idx="239">
                  <c:v>0.5639999999999999</c:v>
                </c:pt>
                <c:pt idx="240">
                  <c:v>0.576</c:v>
                </c:pt>
                <c:pt idx="241">
                  <c:v>0.591</c:v>
                </c:pt>
                <c:pt idx="242">
                  <c:v>0.594</c:v>
                </c:pt>
                <c:pt idx="243">
                  <c:v>0.608</c:v>
                </c:pt>
                <c:pt idx="244">
                  <c:v>0.626</c:v>
                </c:pt>
                <c:pt idx="245">
                  <c:v>0.697</c:v>
                </c:pt>
                <c:pt idx="246">
                  <c:v>0.703</c:v>
                </c:pt>
                <c:pt idx="247">
                  <c:v>0.712</c:v>
                </c:pt>
                <c:pt idx="248">
                  <c:v>0.721</c:v>
                </c:pt>
                <c:pt idx="249">
                  <c:v>0.731</c:v>
                </c:pt>
                <c:pt idx="250">
                  <c:v>0.838</c:v>
                </c:pt>
                <c:pt idx="251">
                  <c:v>0.884</c:v>
                </c:pt>
              </c:numCache>
            </c:numRef>
          </c:cat>
          <c:val>
            <c:numRef>
              <c:f>'train_score_uncut'!$N$2:$N$253</c:f>
              <c:numCache>
                <c:formatCode>General</c:formatCode>
                <c:ptCount val="252"/>
                <c:pt idx="0">
                  <c:v>0.00661670918367347</c:v>
                </c:pt>
                <c:pt idx="1">
                  <c:v>0.04994419642857143</c:v>
                </c:pt>
                <c:pt idx="2">
                  <c:v>0.0487484056122449</c:v>
                </c:pt>
                <c:pt idx="3">
                  <c:v>0.04858896683673469</c:v>
                </c:pt>
                <c:pt idx="4">
                  <c:v>0.05496651785714286</c:v>
                </c:pt>
                <c:pt idx="5">
                  <c:v>0.05963010204081633</c:v>
                </c:pt>
                <c:pt idx="6">
                  <c:v>0.05504623724489796</c:v>
                </c:pt>
                <c:pt idx="7">
                  <c:v>0.06010841836734694</c:v>
                </c:pt>
                <c:pt idx="8">
                  <c:v>0.06485172193877552</c:v>
                </c:pt>
                <c:pt idx="9">
                  <c:v>0.06226084183673469</c:v>
                </c:pt>
                <c:pt idx="10">
                  <c:v>0.06230070153061224</c:v>
                </c:pt>
                <c:pt idx="11">
                  <c:v>0.05819515306122449</c:v>
                </c:pt>
                <c:pt idx="12">
                  <c:v>0.03997927295918367</c:v>
                </c:pt>
                <c:pt idx="13">
                  <c:v>0.04504145408163265</c:v>
                </c:pt>
                <c:pt idx="14">
                  <c:v>0.02941645408163265</c:v>
                </c:pt>
                <c:pt idx="15">
                  <c:v>0.02299904336734694</c:v>
                </c:pt>
                <c:pt idx="16">
                  <c:v>0.02654655612244898</c:v>
                </c:pt>
                <c:pt idx="17">
                  <c:v>0.01602359693877551</c:v>
                </c:pt>
                <c:pt idx="18">
                  <c:v>0.01430963010204082</c:v>
                </c:pt>
                <c:pt idx="19">
                  <c:v>0.01128029336734694</c:v>
                </c:pt>
                <c:pt idx="20">
                  <c:v>0.01662149234693877</c:v>
                </c:pt>
                <c:pt idx="21">
                  <c:v>0.01104113520408163</c:v>
                </c:pt>
                <c:pt idx="22">
                  <c:v>0.008011798469387755</c:v>
                </c:pt>
                <c:pt idx="23">
                  <c:v>0.005779655612244898</c:v>
                </c:pt>
                <c:pt idx="24">
                  <c:v>0.01128029336734694</c:v>
                </c:pt>
                <c:pt idx="25">
                  <c:v>0.005939094387755102</c:v>
                </c:pt>
                <c:pt idx="26">
                  <c:v>0.003467793367346939</c:v>
                </c:pt>
                <c:pt idx="27">
                  <c:v>0.006018813775510204</c:v>
                </c:pt>
                <c:pt idx="28">
                  <c:v>0.004225127551020409</c:v>
                </c:pt>
                <c:pt idx="29">
                  <c:v>0.002551020408163265</c:v>
                </c:pt>
                <c:pt idx="30">
                  <c:v>0.002989477040816326</c:v>
                </c:pt>
                <c:pt idx="31">
                  <c:v>0.005540497448979591</c:v>
                </c:pt>
                <c:pt idx="32">
                  <c:v>0.003029336734693877</c:v>
                </c:pt>
                <c:pt idx="33">
                  <c:v>0.002989477040816326</c:v>
                </c:pt>
                <c:pt idx="34">
                  <c:v>0.003946109693877551</c:v>
                </c:pt>
                <c:pt idx="35">
                  <c:v>0.003069196428571429</c:v>
                </c:pt>
                <c:pt idx="36">
                  <c:v>0.001315369897959184</c:v>
                </c:pt>
                <c:pt idx="37">
                  <c:v>0.001793686224489796</c:v>
                </c:pt>
                <c:pt idx="38">
                  <c:v>0.001594387755102041</c:v>
                </c:pt>
                <c:pt idx="39">
                  <c:v>0.002072704081632653</c:v>
                </c:pt>
                <c:pt idx="40">
                  <c:v>0.001634247448979592</c:v>
                </c:pt>
                <c:pt idx="41">
                  <c:v>0.001913265306122449</c:v>
                </c:pt>
                <c:pt idx="42">
                  <c:v>0.001195790816326531</c:v>
                </c:pt>
                <c:pt idx="43">
                  <c:v>0.001195790816326531</c:v>
                </c:pt>
                <c:pt idx="44">
                  <c:v>0.001036352040816327</c:v>
                </c:pt>
                <c:pt idx="45">
                  <c:v>0.00155452806122449</c:v>
                </c:pt>
                <c:pt idx="46">
                  <c:v>0.0009964923469387755</c:v>
                </c:pt>
                <c:pt idx="47">
                  <c:v>0.002670599489795918</c:v>
                </c:pt>
                <c:pt idx="48">
                  <c:v>0.001315369897959184</c:v>
                </c:pt>
                <c:pt idx="49">
                  <c:v>0.001913265306122449</c:v>
                </c:pt>
                <c:pt idx="50">
                  <c:v>0.001674107142857143</c:v>
                </c:pt>
                <c:pt idx="51">
                  <c:v>0.001474808673469388</c:v>
                </c:pt>
                <c:pt idx="52">
                  <c:v>0.0009566326530612245</c:v>
                </c:pt>
                <c:pt idx="53">
                  <c:v>0.0005580357142857143</c:v>
                </c:pt>
                <c:pt idx="54">
                  <c:v>0.001116071428571429</c:v>
                </c:pt>
                <c:pt idx="55">
                  <c:v>0.003627232142857143</c:v>
                </c:pt>
                <c:pt idx="56">
                  <c:v>0.0002790178571428571</c:v>
                </c:pt>
                <c:pt idx="57">
                  <c:v>0.0007971938775510204</c:v>
                </c:pt>
                <c:pt idx="58">
                  <c:v>0.0003188775510204081</c:v>
                </c:pt>
                <c:pt idx="59">
                  <c:v>0.0007573341836734694</c:v>
                </c:pt>
                <c:pt idx="60">
                  <c:v>0.001195790816326531</c:v>
                </c:pt>
                <c:pt idx="61">
                  <c:v>3.985969387755102e-05</c:v>
                </c:pt>
                <c:pt idx="62">
                  <c:v>0.0004384566326530612</c:v>
                </c:pt>
                <c:pt idx="63">
                  <c:v>0.0001594387755102041</c:v>
                </c:pt>
                <c:pt idx="64">
                  <c:v>0.0002391581632653061</c:v>
                </c:pt>
                <c:pt idx="65">
                  <c:v>0.0001594387755102041</c:v>
                </c:pt>
                <c:pt idx="66">
                  <c:v>0.0005978954081632653</c:v>
                </c:pt>
                <c:pt idx="67">
                  <c:v>0.0004384566326530612</c:v>
                </c:pt>
                <c:pt idx="68">
                  <c:v>0.0007971938775510204</c:v>
                </c:pt>
                <c:pt idx="69">
                  <c:v>0.0006377551020408163</c:v>
                </c:pt>
                <c:pt idx="70">
                  <c:v>0.0008370535714285714</c:v>
                </c:pt>
                <c:pt idx="71">
                  <c:v>0.0001195790816326531</c:v>
                </c:pt>
                <c:pt idx="72">
                  <c:v>0.001953125</c:v>
                </c:pt>
                <c:pt idx="73">
                  <c:v>0.0006776147959183673</c:v>
                </c:pt>
                <c:pt idx="74">
                  <c:v>0.0005181760204081633</c:v>
                </c:pt>
                <c:pt idx="75">
                  <c:v>7.971938775510203e-05</c:v>
                </c:pt>
                <c:pt idx="76">
                  <c:v>0.0002790178571428571</c:v>
                </c:pt>
                <c:pt idx="77">
                  <c:v>0.0004384566326530612</c:v>
                </c:pt>
                <c:pt idx="78">
                  <c:v>0.0005181760204081633</c:v>
                </c:pt>
                <c:pt idx="79">
                  <c:v>0.0001195790816326531</c:v>
                </c:pt>
                <c:pt idx="80">
                  <c:v>0.0001195790816326531</c:v>
                </c:pt>
                <c:pt idx="81">
                  <c:v>0.0006377551020408163</c:v>
                </c:pt>
                <c:pt idx="82">
                  <c:v>0.0001992984693877551</c:v>
                </c:pt>
                <c:pt idx="83">
                  <c:v>0.0003587372448979592</c:v>
                </c:pt>
                <c:pt idx="84">
                  <c:v>0.0005978954081632653</c:v>
                </c:pt>
                <c:pt idx="85">
                  <c:v>0.0007174744897959184</c:v>
                </c:pt>
                <c:pt idx="86">
                  <c:v>0.0001195790816326531</c:v>
                </c:pt>
                <c:pt idx="87">
                  <c:v>0.0005978954081632653</c:v>
                </c:pt>
                <c:pt idx="88">
                  <c:v>7.971938775510203e-05</c:v>
                </c:pt>
                <c:pt idx="89">
                  <c:v>0.0003985969387755102</c:v>
                </c:pt>
                <c:pt idx="90">
                  <c:v>0.0003587372448979592</c:v>
                </c:pt>
                <c:pt idx="91">
                  <c:v>0.0003985969387755102</c:v>
                </c:pt>
                <c:pt idx="92">
                  <c:v>0.0002391581632653061</c:v>
                </c:pt>
                <c:pt idx="93">
                  <c:v>0.0005181760204081633</c:v>
                </c:pt>
                <c:pt idx="94">
                  <c:v>0.0003985969387755102</c:v>
                </c:pt>
                <c:pt idx="95">
                  <c:v>0.0004783163265306122</c:v>
                </c:pt>
                <c:pt idx="96">
                  <c:v>0.0001195790816326531</c:v>
                </c:pt>
                <c:pt idx="97">
                  <c:v>3.985969387755102e-05</c:v>
                </c:pt>
                <c:pt idx="98">
                  <c:v>0.0001195790816326531</c:v>
                </c:pt>
                <c:pt idx="99">
                  <c:v>0.0001195790816326531</c:v>
                </c:pt>
                <c:pt idx="100">
                  <c:v>7.971938775510203e-05</c:v>
                </c:pt>
                <c:pt idx="101">
                  <c:v>0.0002391581632653061</c:v>
                </c:pt>
                <c:pt idx="102">
                  <c:v>0.0001594387755102041</c:v>
                </c:pt>
                <c:pt idx="103">
                  <c:v>7.971938775510203e-05</c:v>
                </c:pt>
                <c:pt idx="104">
                  <c:v>0.0002790178571428571</c:v>
                </c:pt>
                <c:pt idx="105">
                  <c:v>0.0005978954081632653</c:v>
                </c:pt>
                <c:pt idx="106">
                  <c:v>7.971938775510203e-05</c:v>
                </c:pt>
                <c:pt idx="107">
                  <c:v>3.985969387755102e-05</c:v>
                </c:pt>
                <c:pt idx="108">
                  <c:v>7.971938775510203e-05</c:v>
                </c:pt>
                <c:pt idx="109">
                  <c:v>7.971938775510203e-05</c:v>
                </c:pt>
                <c:pt idx="110">
                  <c:v>0.0005580357142857143</c:v>
                </c:pt>
                <c:pt idx="111">
                  <c:v>7.971938775510203e-05</c:v>
                </c:pt>
                <c:pt idx="112">
                  <c:v>0.001036352040816327</c:v>
                </c:pt>
                <c:pt idx="113">
                  <c:v>7.971938775510203e-05</c:v>
                </c:pt>
                <c:pt idx="114">
                  <c:v>0.0001195790816326531</c:v>
                </c:pt>
                <c:pt idx="115">
                  <c:v>0.0009964923469387755</c:v>
                </c:pt>
                <c:pt idx="116">
                  <c:v>0.0001195790816326531</c:v>
                </c:pt>
                <c:pt idx="117">
                  <c:v>3.985969387755102e-05</c:v>
                </c:pt>
                <c:pt idx="118">
                  <c:v>3.985969387755102e-05</c:v>
                </c:pt>
                <c:pt idx="119">
                  <c:v>0.0002391581632653061</c:v>
                </c:pt>
                <c:pt idx="120">
                  <c:v>0.0003985969387755102</c:v>
                </c:pt>
                <c:pt idx="121">
                  <c:v>0.0001594387755102041</c:v>
                </c:pt>
                <c:pt idx="122">
                  <c:v>0.0003188775510204081</c:v>
                </c:pt>
                <c:pt idx="123">
                  <c:v>7.971938775510203e-05</c:v>
                </c:pt>
                <c:pt idx="124">
                  <c:v>3.985969387755102e-05</c:v>
                </c:pt>
                <c:pt idx="125">
                  <c:v>0.0002790178571428571</c:v>
                </c:pt>
                <c:pt idx="126">
                  <c:v>0.0001594387755102041</c:v>
                </c:pt>
                <c:pt idx="127">
                  <c:v>0.0001992984693877551</c:v>
                </c:pt>
                <c:pt idx="128">
                  <c:v>7.971938775510203e-05</c:v>
                </c:pt>
                <c:pt idx="129">
                  <c:v>3.985969387755102e-05</c:v>
                </c:pt>
                <c:pt idx="130">
                  <c:v>0.0002790178571428571</c:v>
                </c:pt>
                <c:pt idx="131">
                  <c:v>3.985969387755102e-05</c:v>
                </c:pt>
                <c:pt idx="132">
                  <c:v>0.0003188775510204081</c:v>
                </c:pt>
                <c:pt idx="133">
                  <c:v>3.985969387755102e-05</c:v>
                </c:pt>
                <c:pt idx="134">
                  <c:v>0.0001195790816326531</c:v>
                </c:pt>
                <c:pt idx="135">
                  <c:v>3.985969387755102e-05</c:v>
                </c:pt>
                <c:pt idx="136">
                  <c:v>0.0001594387755102041</c:v>
                </c:pt>
                <c:pt idx="137">
                  <c:v>3.985969387755102e-05</c:v>
                </c:pt>
                <c:pt idx="138">
                  <c:v>0</c:v>
                </c:pt>
                <c:pt idx="139">
                  <c:v>3.985969387755102e-05</c:v>
                </c:pt>
                <c:pt idx="140">
                  <c:v>0.0001992984693877551</c:v>
                </c:pt>
                <c:pt idx="141">
                  <c:v>7.971938775510203e-05</c:v>
                </c:pt>
                <c:pt idx="142">
                  <c:v>7.971938775510203e-05</c:v>
                </c:pt>
                <c:pt idx="143">
                  <c:v>3.985969387755102e-05</c:v>
                </c:pt>
                <c:pt idx="144">
                  <c:v>0.0001594387755102041</c:v>
                </c:pt>
                <c:pt idx="145">
                  <c:v>3.985969387755102e-05</c:v>
                </c:pt>
                <c:pt idx="146">
                  <c:v>7.971938775510203e-05</c:v>
                </c:pt>
                <c:pt idx="147">
                  <c:v>0.0001195790816326531</c:v>
                </c:pt>
                <c:pt idx="148">
                  <c:v>7.971938775510203e-05</c:v>
                </c:pt>
                <c:pt idx="149">
                  <c:v>3.985969387755102e-05</c:v>
                </c:pt>
                <c:pt idx="150">
                  <c:v>0.0001992984693877551</c:v>
                </c:pt>
                <c:pt idx="151">
                  <c:v>0.0001594387755102041</c:v>
                </c:pt>
                <c:pt idx="152">
                  <c:v>7.971938775510203e-05</c:v>
                </c:pt>
                <c:pt idx="153">
                  <c:v>0.0001594387755102041</c:v>
                </c:pt>
                <c:pt idx="154">
                  <c:v>0.0001992984693877551</c:v>
                </c:pt>
                <c:pt idx="155">
                  <c:v>0.0004384566326530612</c:v>
                </c:pt>
                <c:pt idx="156">
                  <c:v>0.0001992984693877551</c:v>
                </c:pt>
                <c:pt idx="157">
                  <c:v>7.971938775510203e-05</c:v>
                </c:pt>
                <c:pt idx="158">
                  <c:v>3.985969387755102e-05</c:v>
                </c:pt>
                <c:pt idx="159">
                  <c:v>3.985969387755102e-05</c:v>
                </c:pt>
                <c:pt idx="160">
                  <c:v>3.985969387755102e-05</c:v>
                </c:pt>
                <c:pt idx="161">
                  <c:v>0.0001195790816326531</c:v>
                </c:pt>
                <c:pt idx="162">
                  <c:v>0</c:v>
                </c:pt>
                <c:pt idx="163">
                  <c:v>0</c:v>
                </c:pt>
                <c:pt idx="164">
                  <c:v>7.971938775510203e-05</c:v>
                </c:pt>
                <c:pt idx="165">
                  <c:v>7.971938775510203e-05</c:v>
                </c:pt>
                <c:pt idx="166">
                  <c:v>3.985969387755102e-05</c:v>
                </c:pt>
                <c:pt idx="167">
                  <c:v>0.0001992984693877551</c:v>
                </c:pt>
                <c:pt idx="168">
                  <c:v>0.0003587372448979592</c:v>
                </c:pt>
                <c:pt idx="169">
                  <c:v>7.971938775510203e-05</c:v>
                </c:pt>
                <c:pt idx="170">
                  <c:v>0.0001992984693877551</c:v>
                </c:pt>
                <c:pt idx="171">
                  <c:v>7.971938775510203e-05</c:v>
                </c:pt>
                <c:pt idx="172">
                  <c:v>7.971938775510203e-05</c:v>
                </c:pt>
                <c:pt idx="173">
                  <c:v>0.0001195790816326531</c:v>
                </c:pt>
                <c:pt idx="174">
                  <c:v>0</c:v>
                </c:pt>
                <c:pt idx="175">
                  <c:v>7.971938775510203e-05</c:v>
                </c:pt>
                <c:pt idx="176">
                  <c:v>0</c:v>
                </c:pt>
                <c:pt idx="177">
                  <c:v>3.985969387755102e-05</c:v>
                </c:pt>
                <c:pt idx="178">
                  <c:v>3.985969387755102e-05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0.0002391581632653061</c:v>
                </c:pt>
                <c:pt idx="184">
                  <c:v>0</c:v>
                </c:pt>
                <c:pt idx="185">
                  <c:v>3.985969387755102e-05</c:v>
                </c:pt>
                <c:pt idx="186">
                  <c:v>7.971938775510203e-05</c:v>
                </c:pt>
                <c:pt idx="187">
                  <c:v>0</c:v>
                </c:pt>
                <c:pt idx="188">
                  <c:v>0.0001195790816326531</c:v>
                </c:pt>
                <c:pt idx="189">
                  <c:v>0</c:v>
                </c:pt>
                <c:pt idx="190">
                  <c:v>3.985969387755102e-05</c:v>
                </c:pt>
                <c:pt idx="191">
                  <c:v>3.985969387755102e-05</c:v>
                </c:pt>
                <c:pt idx="192">
                  <c:v>0.0001195790816326531</c:v>
                </c:pt>
                <c:pt idx="193">
                  <c:v>3.985969387755102e-05</c:v>
                </c:pt>
                <c:pt idx="194">
                  <c:v>0.0001195790816326531</c:v>
                </c:pt>
                <c:pt idx="195">
                  <c:v>0</c:v>
                </c:pt>
                <c:pt idx="196">
                  <c:v>7.971938775510203e-05</c:v>
                </c:pt>
                <c:pt idx="197">
                  <c:v>0.0001992984693877551</c:v>
                </c:pt>
                <c:pt idx="198">
                  <c:v>0.0001195790816326531</c:v>
                </c:pt>
                <c:pt idx="199">
                  <c:v>0.0001195790816326531</c:v>
                </c:pt>
                <c:pt idx="200">
                  <c:v>0.0001195790816326531</c:v>
                </c:pt>
                <c:pt idx="201">
                  <c:v>0.0001594387755102041</c:v>
                </c:pt>
                <c:pt idx="202">
                  <c:v>3.985969387755102e-05</c:v>
                </c:pt>
                <c:pt idx="203">
                  <c:v>3.985969387755102e-05</c:v>
                </c:pt>
                <c:pt idx="204">
                  <c:v>0.0001992984693877551</c:v>
                </c:pt>
                <c:pt idx="205">
                  <c:v>3.985969387755102e-05</c:v>
                </c:pt>
                <c:pt idx="206">
                  <c:v>0.0001195790816326531</c:v>
                </c:pt>
                <c:pt idx="207">
                  <c:v>0.0001195790816326531</c:v>
                </c:pt>
                <c:pt idx="208">
                  <c:v>0</c:v>
                </c:pt>
                <c:pt idx="209">
                  <c:v>7.971938775510203e-05</c:v>
                </c:pt>
                <c:pt idx="210">
                  <c:v>0.0003188775510204081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3.985969387755102e-05</c:v>
                </c:pt>
                <c:pt idx="215">
                  <c:v>7.971938775510203e-05</c:v>
                </c:pt>
                <c:pt idx="216">
                  <c:v>7.971938775510203e-05</c:v>
                </c:pt>
                <c:pt idx="217">
                  <c:v>0</c:v>
                </c:pt>
                <c:pt idx="218">
                  <c:v>3.985969387755102e-05</c:v>
                </c:pt>
                <c:pt idx="219">
                  <c:v>0.0001594387755102041</c:v>
                </c:pt>
                <c:pt idx="220">
                  <c:v>0.0001195790816326531</c:v>
                </c:pt>
                <c:pt idx="221">
                  <c:v>3.985969387755102e-05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3.985969387755102e-05</c:v>
                </c:pt>
                <c:pt idx="226">
                  <c:v>3.985969387755102e-05</c:v>
                </c:pt>
                <c:pt idx="227">
                  <c:v>0</c:v>
                </c:pt>
                <c:pt idx="228">
                  <c:v>0.0001195790816326531</c:v>
                </c:pt>
                <c:pt idx="229">
                  <c:v>7.971938775510203e-05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7.971938775510203e-05</c:v>
                </c:pt>
                <c:pt idx="236">
                  <c:v>3.985969387755102e-05</c:v>
                </c:pt>
                <c:pt idx="237">
                  <c:v>7.971938775510203e-05</c:v>
                </c:pt>
                <c:pt idx="238">
                  <c:v>0</c:v>
                </c:pt>
                <c:pt idx="239">
                  <c:v>0</c:v>
                </c:pt>
                <c:pt idx="240">
                  <c:v>3.985969387755102e-05</c:v>
                </c:pt>
                <c:pt idx="241">
                  <c:v>3.985969387755102e-05</c:v>
                </c:pt>
                <c:pt idx="242">
                  <c:v>0</c:v>
                </c:pt>
                <c:pt idx="243">
                  <c:v>7.971938775510203e-05</c:v>
                </c:pt>
                <c:pt idx="244">
                  <c:v>3.985969387755102e-05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0.0001992984693877551</c:v>
                </c:pt>
                <c:pt idx="250">
                  <c:v>0</c:v>
                </c:pt>
                <c:pt idx="251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'train_score_uncut'!$A$2:$A$253</c:f>
              <c:numCache>
                <c:formatCode>General</c:formatCode>
                <c:ptCount val="25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0.081</c:v>
                </c:pt>
                <c:pt idx="81">
                  <c:v>0.082</c:v>
                </c:pt>
                <c:pt idx="82">
                  <c:v>0.083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0.108</c:v>
                </c:pt>
                <c:pt idx="104">
                  <c:v>0.11</c:v>
                </c:pt>
                <c:pt idx="105">
                  <c:v>0.112</c:v>
                </c:pt>
                <c:pt idx="106">
                  <c:v>0.113</c:v>
                </c:pt>
                <c:pt idx="107">
                  <c:v>0.114</c:v>
                </c:pt>
                <c:pt idx="108">
                  <c:v>0.115</c:v>
                </c:pt>
                <c:pt idx="109">
                  <c:v>0.116</c:v>
                </c:pt>
                <c:pt idx="110">
                  <c:v>0.117</c:v>
                </c:pt>
                <c:pt idx="111">
                  <c:v>0.118</c:v>
                </c:pt>
                <c:pt idx="112">
                  <c:v>0.119</c:v>
                </c:pt>
                <c:pt idx="113">
                  <c:v>0.12</c:v>
                </c:pt>
                <c:pt idx="114">
                  <c:v>0.121</c:v>
                </c:pt>
                <c:pt idx="115">
                  <c:v>0.122</c:v>
                </c:pt>
                <c:pt idx="116">
                  <c:v>0.123</c:v>
                </c:pt>
                <c:pt idx="117">
                  <c:v>0.125</c:v>
                </c:pt>
                <c:pt idx="118">
                  <c:v>0.126</c:v>
                </c:pt>
                <c:pt idx="119">
                  <c:v>0.128</c:v>
                </c:pt>
                <c:pt idx="120">
                  <c:v>0.129</c:v>
                </c:pt>
                <c:pt idx="121">
                  <c:v>0.131</c:v>
                </c:pt>
                <c:pt idx="122">
                  <c:v>0.133</c:v>
                </c:pt>
                <c:pt idx="123">
                  <c:v>0.134</c:v>
                </c:pt>
                <c:pt idx="124">
                  <c:v>0.136</c:v>
                </c:pt>
                <c:pt idx="125">
                  <c:v>0.137</c:v>
                </c:pt>
                <c:pt idx="126">
                  <c:v>0.138</c:v>
                </c:pt>
                <c:pt idx="127">
                  <c:v>0.14</c:v>
                </c:pt>
                <c:pt idx="128">
                  <c:v>0.141</c:v>
                </c:pt>
                <c:pt idx="129">
                  <c:v>0.142</c:v>
                </c:pt>
                <c:pt idx="130">
                  <c:v>0.144</c:v>
                </c:pt>
                <c:pt idx="131">
                  <c:v>0.147</c:v>
                </c:pt>
                <c:pt idx="132">
                  <c:v>0.149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0.156</c:v>
                </c:pt>
                <c:pt idx="137">
                  <c:v>0.158</c:v>
                </c:pt>
                <c:pt idx="138">
                  <c:v>0.159</c:v>
                </c:pt>
                <c:pt idx="139">
                  <c:v>0.161</c:v>
                </c:pt>
                <c:pt idx="140">
                  <c:v>0.163</c:v>
                </c:pt>
                <c:pt idx="141">
                  <c:v>0.164</c:v>
                </c:pt>
                <c:pt idx="142">
                  <c:v>0.165</c:v>
                </c:pt>
                <c:pt idx="143">
                  <c:v>0.166</c:v>
                </c:pt>
                <c:pt idx="144">
                  <c:v>0.169</c:v>
                </c:pt>
                <c:pt idx="145">
                  <c:v>0.171</c:v>
                </c:pt>
                <c:pt idx="146">
                  <c:v>0.173</c:v>
                </c:pt>
                <c:pt idx="147">
                  <c:v>0.174</c:v>
                </c:pt>
                <c:pt idx="148">
                  <c:v>0.176</c:v>
                </c:pt>
                <c:pt idx="149">
                  <c:v>0.177</c:v>
                </c:pt>
                <c:pt idx="150">
                  <c:v>0.178</c:v>
                </c:pt>
                <c:pt idx="151">
                  <c:v>0.18</c:v>
                </c:pt>
                <c:pt idx="152">
                  <c:v>0.181</c:v>
                </c:pt>
                <c:pt idx="153">
                  <c:v>0.182</c:v>
                </c:pt>
                <c:pt idx="154">
                  <c:v>0.183</c:v>
                </c:pt>
                <c:pt idx="155">
                  <c:v>0.184</c:v>
                </c:pt>
                <c:pt idx="156">
                  <c:v>0.186</c:v>
                </c:pt>
                <c:pt idx="157">
                  <c:v>0.187</c:v>
                </c:pt>
                <c:pt idx="158">
                  <c:v>0.188</c:v>
                </c:pt>
                <c:pt idx="159">
                  <c:v>0.19</c:v>
                </c:pt>
                <c:pt idx="160">
                  <c:v>0.192</c:v>
                </c:pt>
                <c:pt idx="161">
                  <c:v>0.198</c:v>
                </c:pt>
                <c:pt idx="162">
                  <c:v>0.203</c:v>
                </c:pt>
                <c:pt idx="163">
                  <c:v>0.206</c:v>
                </c:pt>
                <c:pt idx="164">
                  <c:v>0.207</c:v>
                </c:pt>
                <c:pt idx="165">
                  <c:v>0.208</c:v>
                </c:pt>
                <c:pt idx="166">
                  <c:v>0.212</c:v>
                </c:pt>
                <c:pt idx="167">
                  <c:v>0.219</c:v>
                </c:pt>
                <c:pt idx="168">
                  <c:v>0.222</c:v>
                </c:pt>
                <c:pt idx="169">
                  <c:v>0.225</c:v>
                </c:pt>
                <c:pt idx="170">
                  <c:v>0.228</c:v>
                </c:pt>
                <c:pt idx="171">
                  <c:v>0.235</c:v>
                </c:pt>
                <c:pt idx="172">
                  <c:v>0.236</c:v>
                </c:pt>
                <c:pt idx="173">
                  <c:v>0.242</c:v>
                </c:pt>
                <c:pt idx="174">
                  <c:v>0.243</c:v>
                </c:pt>
                <c:pt idx="175">
                  <c:v>0.245</c:v>
                </c:pt>
                <c:pt idx="176">
                  <c:v>0.246</c:v>
                </c:pt>
                <c:pt idx="177">
                  <c:v>0.247</c:v>
                </c:pt>
                <c:pt idx="178">
                  <c:v>0.252</c:v>
                </c:pt>
                <c:pt idx="179">
                  <c:v>0.256</c:v>
                </c:pt>
                <c:pt idx="180">
                  <c:v>0.258</c:v>
                </c:pt>
                <c:pt idx="181">
                  <c:v>0.26</c:v>
                </c:pt>
                <c:pt idx="182">
                  <c:v>0.262</c:v>
                </c:pt>
                <c:pt idx="183">
                  <c:v>0.263</c:v>
                </c:pt>
                <c:pt idx="184">
                  <c:v>0.265</c:v>
                </c:pt>
                <c:pt idx="185">
                  <c:v>0.267</c:v>
                </c:pt>
                <c:pt idx="186">
                  <c:v>0.268</c:v>
                </c:pt>
                <c:pt idx="187">
                  <c:v>0.27</c:v>
                </c:pt>
                <c:pt idx="188">
                  <c:v>0.277</c:v>
                </c:pt>
                <c:pt idx="189">
                  <c:v>0.28</c:v>
                </c:pt>
                <c:pt idx="190">
                  <c:v>0.291</c:v>
                </c:pt>
                <c:pt idx="191">
                  <c:v>0.294</c:v>
                </c:pt>
                <c:pt idx="192">
                  <c:v>0.298</c:v>
                </c:pt>
                <c:pt idx="193">
                  <c:v>0.299</c:v>
                </c:pt>
                <c:pt idx="194">
                  <c:v>0.3</c:v>
                </c:pt>
                <c:pt idx="195">
                  <c:v>0.301</c:v>
                </c:pt>
                <c:pt idx="196">
                  <c:v>0.303</c:v>
                </c:pt>
                <c:pt idx="197">
                  <c:v>0.304</c:v>
                </c:pt>
                <c:pt idx="198">
                  <c:v>0.315</c:v>
                </c:pt>
                <c:pt idx="199">
                  <c:v>0.32</c:v>
                </c:pt>
                <c:pt idx="200">
                  <c:v>0.328</c:v>
                </c:pt>
                <c:pt idx="201">
                  <c:v>0.333</c:v>
                </c:pt>
                <c:pt idx="202">
                  <c:v>0.335</c:v>
                </c:pt>
                <c:pt idx="203">
                  <c:v>0.336</c:v>
                </c:pt>
                <c:pt idx="204">
                  <c:v>0.337</c:v>
                </c:pt>
                <c:pt idx="205">
                  <c:v>0.339</c:v>
                </c:pt>
                <c:pt idx="206">
                  <c:v>0.34</c:v>
                </c:pt>
                <c:pt idx="207">
                  <c:v>0.341</c:v>
                </c:pt>
                <c:pt idx="208">
                  <c:v>0.343</c:v>
                </c:pt>
                <c:pt idx="209">
                  <c:v>0.344</c:v>
                </c:pt>
                <c:pt idx="210">
                  <c:v>0.352</c:v>
                </c:pt>
                <c:pt idx="211">
                  <c:v>0.353</c:v>
                </c:pt>
                <c:pt idx="212">
                  <c:v>0.365</c:v>
                </c:pt>
                <c:pt idx="213">
                  <c:v>0.37</c:v>
                </c:pt>
                <c:pt idx="214">
                  <c:v>0.372</c:v>
                </c:pt>
                <c:pt idx="215">
                  <c:v>0.381</c:v>
                </c:pt>
                <c:pt idx="216">
                  <c:v>0.385</c:v>
                </c:pt>
                <c:pt idx="217">
                  <c:v>0.386</c:v>
                </c:pt>
                <c:pt idx="218">
                  <c:v>0.396</c:v>
                </c:pt>
                <c:pt idx="219">
                  <c:v>0.399</c:v>
                </c:pt>
                <c:pt idx="220">
                  <c:v>0.401</c:v>
                </c:pt>
                <c:pt idx="221">
                  <c:v>0.411</c:v>
                </c:pt>
                <c:pt idx="222">
                  <c:v>0.424</c:v>
                </c:pt>
                <c:pt idx="223">
                  <c:v>0.443</c:v>
                </c:pt>
                <c:pt idx="224">
                  <c:v>0.445</c:v>
                </c:pt>
                <c:pt idx="225">
                  <c:v>0.449</c:v>
                </c:pt>
                <c:pt idx="226">
                  <c:v>0.454</c:v>
                </c:pt>
                <c:pt idx="227">
                  <c:v>0.459</c:v>
                </c:pt>
                <c:pt idx="228">
                  <c:v>0.462</c:v>
                </c:pt>
                <c:pt idx="229">
                  <c:v>0.464</c:v>
                </c:pt>
                <c:pt idx="230">
                  <c:v>0.474</c:v>
                </c:pt>
                <c:pt idx="231">
                  <c:v>0.477</c:v>
                </c:pt>
                <c:pt idx="232">
                  <c:v>0.49</c:v>
                </c:pt>
                <c:pt idx="233">
                  <c:v>0.496</c:v>
                </c:pt>
                <c:pt idx="234">
                  <c:v>0.5</c:v>
                </c:pt>
                <c:pt idx="235">
                  <c:v>0.516</c:v>
                </c:pt>
                <c:pt idx="236">
                  <c:v>0.522</c:v>
                </c:pt>
                <c:pt idx="237">
                  <c:v>0.527</c:v>
                </c:pt>
                <c:pt idx="238">
                  <c:v>0.554</c:v>
                </c:pt>
                <c:pt idx="239">
                  <c:v>0.5639999999999999</c:v>
                </c:pt>
                <c:pt idx="240">
                  <c:v>0.576</c:v>
                </c:pt>
                <c:pt idx="241">
                  <c:v>0.591</c:v>
                </c:pt>
                <c:pt idx="242">
                  <c:v>0.594</c:v>
                </c:pt>
                <c:pt idx="243">
                  <c:v>0.608</c:v>
                </c:pt>
                <c:pt idx="244">
                  <c:v>0.626</c:v>
                </c:pt>
                <c:pt idx="245">
                  <c:v>0.697</c:v>
                </c:pt>
                <c:pt idx="246">
                  <c:v>0.703</c:v>
                </c:pt>
                <c:pt idx="247">
                  <c:v>0.712</c:v>
                </c:pt>
                <c:pt idx="248">
                  <c:v>0.721</c:v>
                </c:pt>
                <c:pt idx="249">
                  <c:v>0.731</c:v>
                </c:pt>
                <c:pt idx="250">
                  <c:v>0.838</c:v>
                </c:pt>
                <c:pt idx="251">
                  <c:v>0.884</c:v>
                </c:pt>
              </c:numCache>
            </c:numRef>
          </c:cat>
          <c:val>
            <c:numRef>
              <c:f>'train_score_uncut'!$J$2:$J$253</c:f>
              <c:numCache>
                <c:formatCode>General</c:formatCode>
                <c:ptCount val="2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0.002320185614849188</c:v>
                </c:pt>
                <c:pt idx="13">
                  <c:v>0.002320185614849188</c:v>
                </c:pt>
                <c:pt idx="14">
                  <c:v>0</c:v>
                </c:pt>
                <c:pt idx="15">
                  <c:v>0</c:v>
                </c:pt>
                <c:pt idx="16">
                  <c:v>0.002320185614849188</c:v>
                </c:pt>
                <c:pt idx="17">
                  <c:v>0.002320185614849188</c:v>
                </c:pt>
                <c:pt idx="18">
                  <c:v>0.002320185614849188</c:v>
                </c:pt>
                <c:pt idx="19">
                  <c:v>0.002320185614849188</c:v>
                </c:pt>
                <c:pt idx="20">
                  <c:v>0.002320185614849188</c:v>
                </c:pt>
                <c:pt idx="21">
                  <c:v>0.006960556844547564</c:v>
                </c:pt>
                <c:pt idx="22">
                  <c:v>0.004640371229698376</c:v>
                </c:pt>
                <c:pt idx="23">
                  <c:v>0</c:v>
                </c:pt>
                <c:pt idx="24">
                  <c:v>0.01624129930394431</c:v>
                </c:pt>
                <c:pt idx="25">
                  <c:v>0.002320185614849188</c:v>
                </c:pt>
                <c:pt idx="26">
                  <c:v>0.002320185614849188</c:v>
                </c:pt>
                <c:pt idx="27">
                  <c:v>0.006960556844547564</c:v>
                </c:pt>
                <c:pt idx="28">
                  <c:v>0.002320185614849188</c:v>
                </c:pt>
                <c:pt idx="29">
                  <c:v>0.002320185614849188</c:v>
                </c:pt>
                <c:pt idx="30">
                  <c:v>0</c:v>
                </c:pt>
                <c:pt idx="31">
                  <c:v>0.009280742459396751</c:v>
                </c:pt>
                <c:pt idx="32">
                  <c:v>0.004640371229698376</c:v>
                </c:pt>
                <c:pt idx="33">
                  <c:v>0.006960556844547564</c:v>
                </c:pt>
                <c:pt idx="34">
                  <c:v>0.002320185614849188</c:v>
                </c:pt>
                <c:pt idx="35">
                  <c:v>0.004640371229698376</c:v>
                </c:pt>
                <c:pt idx="36">
                  <c:v>0.002320185614849188</c:v>
                </c:pt>
                <c:pt idx="37">
                  <c:v>0</c:v>
                </c:pt>
                <c:pt idx="38">
                  <c:v>0.002320185614849188</c:v>
                </c:pt>
                <c:pt idx="39">
                  <c:v>0.002320185614849188</c:v>
                </c:pt>
                <c:pt idx="40">
                  <c:v>0.002320185614849188</c:v>
                </c:pt>
                <c:pt idx="41">
                  <c:v>0.002320185614849188</c:v>
                </c:pt>
                <c:pt idx="42">
                  <c:v>0.006960556844547564</c:v>
                </c:pt>
                <c:pt idx="43">
                  <c:v>0.002320185614849188</c:v>
                </c:pt>
                <c:pt idx="44">
                  <c:v>0</c:v>
                </c:pt>
                <c:pt idx="45">
                  <c:v>0.002320185614849188</c:v>
                </c:pt>
                <c:pt idx="46">
                  <c:v>0</c:v>
                </c:pt>
                <c:pt idx="47">
                  <c:v>0.006960556844547564</c:v>
                </c:pt>
                <c:pt idx="48">
                  <c:v>0.009280742459396751</c:v>
                </c:pt>
                <c:pt idx="49">
                  <c:v>0.006960556844547564</c:v>
                </c:pt>
                <c:pt idx="50">
                  <c:v>0.01160092807424594</c:v>
                </c:pt>
                <c:pt idx="51">
                  <c:v>0.009280742459396751</c:v>
                </c:pt>
                <c:pt idx="52">
                  <c:v>0.002320185614849188</c:v>
                </c:pt>
                <c:pt idx="53">
                  <c:v>0</c:v>
                </c:pt>
                <c:pt idx="54">
                  <c:v>0.01160092807424594</c:v>
                </c:pt>
                <c:pt idx="55">
                  <c:v>0.02088167053364269</c:v>
                </c:pt>
                <c:pt idx="56">
                  <c:v>0.006960556844547564</c:v>
                </c:pt>
                <c:pt idx="57">
                  <c:v>0.004640371229698376</c:v>
                </c:pt>
                <c:pt idx="58">
                  <c:v>0.002320185614849188</c:v>
                </c:pt>
                <c:pt idx="59">
                  <c:v>0</c:v>
                </c:pt>
                <c:pt idx="60">
                  <c:v>0.01160092807424594</c:v>
                </c:pt>
                <c:pt idx="61">
                  <c:v>0</c:v>
                </c:pt>
                <c:pt idx="62">
                  <c:v>0.002320185614849188</c:v>
                </c:pt>
                <c:pt idx="63">
                  <c:v>0.002320185614849188</c:v>
                </c:pt>
                <c:pt idx="64">
                  <c:v>0</c:v>
                </c:pt>
                <c:pt idx="65">
                  <c:v>0</c:v>
                </c:pt>
                <c:pt idx="66">
                  <c:v>0.004640371229698376</c:v>
                </c:pt>
                <c:pt idx="67">
                  <c:v>0.004640371229698376</c:v>
                </c:pt>
                <c:pt idx="68">
                  <c:v>0.009280742459396751</c:v>
                </c:pt>
                <c:pt idx="69">
                  <c:v>0</c:v>
                </c:pt>
                <c:pt idx="70">
                  <c:v>0.002320185614849188</c:v>
                </c:pt>
                <c:pt idx="71">
                  <c:v>0</c:v>
                </c:pt>
                <c:pt idx="72">
                  <c:v>0.01160092807424594</c:v>
                </c:pt>
                <c:pt idx="73">
                  <c:v>0.006960556844547564</c:v>
                </c:pt>
                <c:pt idx="74">
                  <c:v>0.009280742459396751</c:v>
                </c:pt>
                <c:pt idx="75">
                  <c:v>0</c:v>
                </c:pt>
                <c:pt idx="76">
                  <c:v>0.004640371229698376</c:v>
                </c:pt>
                <c:pt idx="77">
                  <c:v>0.01160092807424594</c:v>
                </c:pt>
                <c:pt idx="78">
                  <c:v>0.002320185614849188</c:v>
                </c:pt>
                <c:pt idx="79">
                  <c:v>0.002320185614849188</c:v>
                </c:pt>
                <c:pt idx="80">
                  <c:v>0.006960556844547564</c:v>
                </c:pt>
                <c:pt idx="81">
                  <c:v>0.004640371229698376</c:v>
                </c:pt>
                <c:pt idx="82">
                  <c:v>0.004640371229698376</c:v>
                </c:pt>
                <c:pt idx="83">
                  <c:v>0</c:v>
                </c:pt>
                <c:pt idx="84">
                  <c:v>0.006960556844547564</c:v>
                </c:pt>
                <c:pt idx="85">
                  <c:v>0.002320185614849188</c:v>
                </c:pt>
                <c:pt idx="86">
                  <c:v>0.002320185614849188</c:v>
                </c:pt>
                <c:pt idx="87">
                  <c:v>0.004640371229698376</c:v>
                </c:pt>
                <c:pt idx="88">
                  <c:v>0.002320185614849188</c:v>
                </c:pt>
                <c:pt idx="89">
                  <c:v>0</c:v>
                </c:pt>
                <c:pt idx="90">
                  <c:v>0.004640371229698376</c:v>
                </c:pt>
                <c:pt idx="91">
                  <c:v>0.006960556844547564</c:v>
                </c:pt>
                <c:pt idx="92">
                  <c:v>0.002320185614849188</c:v>
                </c:pt>
                <c:pt idx="93">
                  <c:v>0.004640371229698376</c:v>
                </c:pt>
                <c:pt idx="94">
                  <c:v>0.004640371229698376</c:v>
                </c:pt>
                <c:pt idx="95">
                  <c:v>0.004640371229698376</c:v>
                </c:pt>
                <c:pt idx="96">
                  <c:v>0</c:v>
                </c:pt>
                <c:pt idx="97">
                  <c:v>0</c:v>
                </c:pt>
                <c:pt idx="98">
                  <c:v>0.002320185614849188</c:v>
                </c:pt>
                <c:pt idx="99">
                  <c:v>0.004640371229698376</c:v>
                </c:pt>
                <c:pt idx="100">
                  <c:v>0</c:v>
                </c:pt>
                <c:pt idx="101">
                  <c:v>0.002320185614849188</c:v>
                </c:pt>
                <c:pt idx="102">
                  <c:v>0.002320185614849188</c:v>
                </c:pt>
                <c:pt idx="103">
                  <c:v>0</c:v>
                </c:pt>
                <c:pt idx="104">
                  <c:v>0</c:v>
                </c:pt>
                <c:pt idx="105">
                  <c:v>0.009280742459396751</c:v>
                </c:pt>
                <c:pt idx="106">
                  <c:v>0.004640371229698376</c:v>
                </c:pt>
                <c:pt idx="107">
                  <c:v>0</c:v>
                </c:pt>
                <c:pt idx="108">
                  <c:v>0.004640371229698376</c:v>
                </c:pt>
                <c:pt idx="109">
                  <c:v>0.002320185614849188</c:v>
                </c:pt>
                <c:pt idx="110">
                  <c:v>0.009280742459396751</c:v>
                </c:pt>
                <c:pt idx="111">
                  <c:v>0.002320185614849188</c:v>
                </c:pt>
                <c:pt idx="112">
                  <c:v>0.006960556844547564</c:v>
                </c:pt>
                <c:pt idx="113">
                  <c:v>0</c:v>
                </c:pt>
                <c:pt idx="114">
                  <c:v>0.002320185614849188</c:v>
                </c:pt>
                <c:pt idx="115">
                  <c:v>0.01624129930394431</c:v>
                </c:pt>
                <c:pt idx="116">
                  <c:v>0</c:v>
                </c:pt>
                <c:pt idx="117">
                  <c:v>0.002320185614849188</c:v>
                </c:pt>
                <c:pt idx="118">
                  <c:v>0</c:v>
                </c:pt>
                <c:pt idx="119">
                  <c:v>0.006960556844547564</c:v>
                </c:pt>
                <c:pt idx="120">
                  <c:v>0.009280742459396751</c:v>
                </c:pt>
                <c:pt idx="121">
                  <c:v>0</c:v>
                </c:pt>
                <c:pt idx="122">
                  <c:v>0.002320185614849188</c:v>
                </c:pt>
                <c:pt idx="123">
                  <c:v>0</c:v>
                </c:pt>
                <c:pt idx="124">
                  <c:v>0</c:v>
                </c:pt>
                <c:pt idx="125">
                  <c:v>0.006960556844547564</c:v>
                </c:pt>
                <c:pt idx="126">
                  <c:v>0.002320185614849188</c:v>
                </c:pt>
                <c:pt idx="127">
                  <c:v>0</c:v>
                </c:pt>
                <c:pt idx="128">
                  <c:v>0.004640371229698376</c:v>
                </c:pt>
                <c:pt idx="129">
                  <c:v>0.002320185614849188</c:v>
                </c:pt>
                <c:pt idx="130">
                  <c:v>0.004640371229698376</c:v>
                </c:pt>
                <c:pt idx="131">
                  <c:v>0</c:v>
                </c:pt>
                <c:pt idx="132">
                  <c:v>0.006960556844547564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0.002320185614849188</c:v>
                </c:pt>
                <c:pt idx="137">
                  <c:v>0.002320185614849188</c:v>
                </c:pt>
                <c:pt idx="138">
                  <c:v>0.002320185614849188</c:v>
                </c:pt>
                <c:pt idx="139">
                  <c:v>0.004640371229698376</c:v>
                </c:pt>
                <c:pt idx="140">
                  <c:v>0.002320185614849188</c:v>
                </c:pt>
                <c:pt idx="141">
                  <c:v>0.002320185614849188</c:v>
                </c:pt>
                <c:pt idx="142">
                  <c:v>0.002320185614849188</c:v>
                </c:pt>
                <c:pt idx="143">
                  <c:v>0</c:v>
                </c:pt>
                <c:pt idx="144">
                  <c:v>0.006960556844547564</c:v>
                </c:pt>
                <c:pt idx="145">
                  <c:v>0</c:v>
                </c:pt>
                <c:pt idx="146">
                  <c:v>0.002320185614849188</c:v>
                </c:pt>
                <c:pt idx="147">
                  <c:v>0.002320185614849188</c:v>
                </c:pt>
                <c:pt idx="148">
                  <c:v>0</c:v>
                </c:pt>
                <c:pt idx="149">
                  <c:v>0</c:v>
                </c:pt>
                <c:pt idx="150">
                  <c:v>0.002320185614849188</c:v>
                </c:pt>
                <c:pt idx="151">
                  <c:v>0.002320185614849188</c:v>
                </c:pt>
                <c:pt idx="152">
                  <c:v>0.004640371229698376</c:v>
                </c:pt>
                <c:pt idx="153">
                  <c:v>0.002320185614849188</c:v>
                </c:pt>
                <c:pt idx="154">
                  <c:v>0.004640371229698376</c:v>
                </c:pt>
                <c:pt idx="155">
                  <c:v>0.01160092807424594</c:v>
                </c:pt>
                <c:pt idx="156">
                  <c:v>0.004640371229698376</c:v>
                </c:pt>
                <c:pt idx="157">
                  <c:v>0.006960556844547564</c:v>
                </c:pt>
                <c:pt idx="158">
                  <c:v>0.002320185614849188</c:v>
                </c:pt>
                <c:pt idx="159">
                  <c:v>0.002320185614849188</c:v>
                </c:pt>
                <c:pt idx="160">
                  <c:v>0.002320185614849188</c:v>
                </c:pt>
                <c:pt idx="161">
                  <c:v>0.002320185614849188</c:v>
                </c:pt>
                <c:pt idx="162">
                  <c:v>0.004640371229698376</c:v>
                </c:pt>
                <c:pt idx="163">
                  <c:v>0.004640371229698376</c:v>
                </c:pt>
                <c:pt idx="164">
                  <c:v>0.002320185614849188</c:v>
                </c:pt>
                <c:pt idx="165">
                  <c:v>0.002320185614849188</c:v>
                </c:pt>
                <c:pt idx="166">
                  <c:v>0.004640371229698376</c:v>
                </c:pt>
                <c:pt idx="167">
                  <c:v>0.009280742459396751</c:v>
                </c:pt>
                <c:pt idx="168">
                  <c:v>0.01160092807424594</c:v>
                </c:pt>
                <c:pt idx="169">
                  <c:v>0.002320185614849188</c:v>
                </c:pt>
                <c:pt idx="170">
                  <c:v>0.002320185614849188</c:v>
                </c:pt>
                <c:pt idx="171">
                  <c:v>0.002320185614849188</c:v>
                </c:pt>
                <c:pt idx="172">
                  <c:v>0</c:v>
                </c:pt>
                <c:pt idx="173">
                  <c:v>0.009280742459396751</c:v>
                </c:pt>
                <c:pt idx="174">
                  <c:v>0.006960556844547564</c:v>
                </c:pt>
                <c:pt idx="175">
                  <c:v>0.004640371229698376</c:v>
                </c:pt>
                <c:pt idx="176">
                  <c:v>0.002320185614849188</c:v>
                </c:pt>
                <c:pt idx="177">
                  <c:v>0.002320185614849188</c:v>
                </c:pt>
                <c:pt idx="178">
                  <c:v>0.004640371229698376</c:v>
                </c:pt>
                <c:pt idx="179">
                  <c:v>0.004640371229698376</c:v>
                </c:pt>
                <c:pt idx="180">
                  <c:v>0.002320185614849188</c:v>
                </c:pt>
                <c:pt idx="181">
                  <c:v>0.002320185614849188</c:v>
                </c:pt>
                <c:pt idx="182">
                  <c:v>0.002320185614849188</c:v>
                </c:pt>
                <c:pt idx="183">
                  <c:v>0.009280742459396751</c:v>
                </c:pt>
                <c:pt idx="184">
                  <c:v>0.002320185614849188</c:v>
                </c:pt>
                <c:pt idx="185">
                  <c:v>0.002320185614849188</c:v>
                </c:pt>
                <c:pt idx="186">
                  <c:v>0.002320185614849188</c:v>
                </c:pt>
                <c:pt idx="187">
                  <c:v>0.002320185614849188</c:v>
                </c:pt>
                <c:pt idx="188">
                  <c:v>0.006960556844547564</c:v>
                </c:pt>
                <c:pt idx="189">
                  <c:v>0.002320185614849188</c:v>
                </c:pt>
                <c:pt idx="190">
                  <c:v>0.002320185614849188</c:v>
                </c:pt>
                <c:pt idx="191">
                  <c:v>0.004640371229698376</c:v>
                </c:pt>
                <c:pt idx="192">
                  <c:v>0.002320185614849188</c:v>
                </c:pt>
                <c:pt idx="193">
                  <c:v>0.004640371229698376</c:v>
                </c:pt>
                <c:pt idx="194">
                  <c:v>0.002320185614849188</c:v>
                </c:pt>
                <c:pt idx="195">
                  <c:v>0.002320185614849188</c:v>
                </c:pt>
                <c:pt idx="196">
                  <c:v>0.004640371229698376</c:v>
                </c:pt>
                <c:pt idx="197">
                  <c:v>0.006960556844547564</c:v>
                </c:pt>
                <c:pt idx="198">
                  <c:v>0.006960556844547564</c:v>
                </c:pt>
                <c:pt idx="199">
                  <c:v>0.004640371229698376</c:v>
                </c:pt>
                <c:pt idx="200">
                  <c:v>0.004640371229698376</c:v>
                </c:pt>
                <c:pt idx="201">
                  <c:v>0.009280742459396751</c:v>
                </c:pt>
                <c:pt idx="202">
                  <c:v>0.006960556844547564</c:v>
                </c:pt>
                <c:pt idx="203">
                  <c:v>0.006960556844547564</c:v>
                </c:pt>
                <c:pt idx="204">
                  <c:v>0.006960556844547564</c:v>
                </c:pt>
                <c:pt idx="205">
                  <c:v>0.004640371229698376</c:v>
                </c:pt>
                <c:pt idx="206">
                  <c:v>0.009280742459396751</c:v>
                </c:pt>
                <c:pt idx="207">
                  <c:v>0.01160092807424594</c:v>
                </c:pt>
                <c:pt idx="208">
                  <c:v>0.002320185614849188</c:v>
                </c:pt>
                <c:pt idx="209">
                  <c:v>0.004640371229698376</c:v>
                </c:pt>
                <c:pt idx="210">
                  <c:v>0.01392111368909513</c:v>
                </c:pt>
                <c:pt idx="211">
                  <c:v>0.004640371229698376</c:v>
                </c:pt>
                <c:pt idx="212">
                  <c:v>0.002320185614849188</c:v>
                </c:pt>
                <c:pt idx="213">
                  <c:v>0.002320185614849188</c:v>
                </c:pt>
                <c:pt idx="214">
                  <c:v>0.002320185614849188</c:v>
                </c:pt>
                <c:pt idx="215">
                  <c:v>0.009280742459396751</c:v>
                </c:pt>
                <c:pt idx="216">
                  <c:v>0.006960556844547564</c:v>
                </c:pt>
                <c:pt idx="217">
                  <c:v>0.009280742459396751</c:v>
                </c:pt>
                <c:pt idx="218">
                  <c:v>0.004640371229698376</c:v>
                </c:pt>
                <c:pt idx="219">
                  <c:v>0.009280742459396751</c:v>
                </c:pt>
                <c:pt idx="220">
                  <c:v>0.004640371229698376</c:v>
                </c:pt>
                <c:pt idx="221">
                  <c:v>0.002320185614849188</c:v>
                </c:pt>
                <c:pt idx="222">
                  <c:v>0.002320185614849188</c:v>
                </c:pt>
                <c:pt idx="223">
                  <c:v>0.009280742459396751</c:v>
                </c:pt>
                <c:pt idx="224">
                  <c:v>0.002320185614849188</c:v>
                </c:pt>
                <c:pt idx="225">
                  <c:v>0.004640371229698376</c:v>
                </c:pt>
                <c:pt idx="226">
                  <c:v>0.006960556844547564</c:v>
                </c:pt>
                <c:pt idx="227">
                  <c:v>0.002320185614849188</c:v>
                </c:pt>
                <c:pt idx="228">
                  <c:v>0.004640371229698376</c:v>
                </c:pt>
                <c:pt idx="229">
                  <c:v>0.004640371229698376</c:v>
                </c:pt>
                <c:pt idx="230">
                  <c:v>0.004640371229698376</c:v>
                </c:pt>
                <c:pt idx="231">
                  <c:v>0.002320185614849188</c:v>
                </c:pt>
                <c:pt idx="232">
                  <c:v>0.004640371229698376</c:v>
                </c:pt>
                <c:pt idx="233">
                  <c:v>0.006960556844547564</c:v>
                </c:pt>
                <c:pt idx="234">
                  <c:v>0.002320185614849188</c:v>
                </c:pt>
                <c:pt idx="235">
                  <c:v>0.004640371229698376</c:v>
                </c:pt>
                <c:pt idx="236">
                  <c:v>0.002320185614849188</c:v>
                </c:pt>
                <c:pt idx="237">
                  <c:v>0.006960556844547564</c:v>
                </c:pt>
                <c:pt idx="238">
                  <c:v>0.004640371229698376</c:v>
                </c:pt>
                <c:pt idx="239">
                  <c:v>0.002320185614849188</c:v>
                </c:pt>
                <c:pt idx="240">
                  <c:v>0.004640371229698376</c:v>
                </c:pt>
                <c:pt idx="241">
                  <c:v>0.004640371229698376</c:v>
                </c:pt>
                <c:pt idx="242">
                  <c:v>0.002320185614849188</c:v>
                </c:pt>
                <c:pt idx="243">
                  <c:v>0.002320185614849188</c:v>
                </c:pt>
                <c:pt idx="244">
                  <c:v>0.01160092807424594</c:v>
                </c:pt>
                <c:pt idx="245">
                  <c:v>0.002320185614849188</c:v>
                </c:pt>
                <c:pt idx="246">
                  <c:v>0.004640371229698376</c:v>
                </c:pt>
                <c:pt idx="247">
                  <c:v>0.004640371229698376</c:v>
                </c:pt>
                <c:pt idx="248">
                  <c:v>0.006960556844547564</c:v>
                </c:pt>
                <c:pt idx="249">
                  <c:v>0.01392111368909513</c:v>
                </c:pt>
                <c:pt idx="250">
                  <c:v>0.004640371229698376</c:v>
                </c:pt>
                <c:pt idx="251">
                  <c:v>0.01160092807424594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'cv_compare_summary'!$E$1</c:f>
              <c:strCache>
                <c:ptCount val="1"/>
                <c:pt idx="0">
                  <c:v>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'cv_compare_summary'!$E$2:$E$7</c:f>
              <c:numCache>
                <c:formatCode>General</c:formatCode>
                <c:ptCount val="6"/>
                <c:pt idx="0">
                  <c:v>0.419869059045503</c:v>
                </c:pt>
                <c:pt idx="1">
                  <c:v>0.3834071844781544</c:v>
                </c:pt>
                <c:pt idx="2">
                  <c:v>0.4211494706066383</c:v>
                </c:pt>
                <c:pt idx="3">
                  <c:v>0.3839580859302276</c:v>
                </c:pt>
                <c:pt idx="4">
                  <c:v>0.3741529460558606</c:v>
                </c:pt>
                <c:pt idx="5">
                  <c:v>0.4810156378628634</c:v>
                </c:pt>
              </c:numCache>
            </c:numRef>
          </c:val>
        </c:ser>
        <c:ser>
          <c:idx val="1"/>
          <c:order val="1"/>
          <c:tx>
            <c:strRef>
              <c:f>'cv_compare_summary'!$F$1</c:f>
              <c:strCache>
                <c:ptCount val="1"/>
                <c:pt idx="0">
                  <c:v>root_mean_squared_error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'cv_compare_summary'!$F$2:$F$7</c:f>
              <c:numCache>
                <c:formatCode>General</c:formatCode>
                <c:ptCount val="6"/>
                <c:pt idx="0">
                  <c:v>0.6479730388260788</c:v>
                </c:pt>
                <c:pt idx="1">
                  <c:v>0.6191988246743968</c:v>
                </c:pt>
                <c:pt idx="2">
                  <c:v>0.6489602997153511</c:v>
                </c:pt>
                <c:pt idx="3">
                  <c:v>0.6196435152006576</c:v>
                </c:pt>
                <c:pt idx="4">
                  <c:v>0.6116804280470813</c:v>
                </c:pt>
                <c:pt idx="5">
                  <c:v>0.6935529092022205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'cv_compare_summary'!$I$1</c:f>
              <c:strCache>
                <c:ptCount val="1"/>
                <c:pt idx="0">
                  <c:v>max_distribution_percent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'cv_compare_summary'!$I$2:$I$7</c:f>
              <c:numCache>
                <c:formatCode>General</c:formatCode>
                <c:ptCount val="6"/>
                <c:pt idx="0">
                  <c:v>0.1001191185229303</c:v>
                </c:pt>
                <c:pt idx="1">
                  <c:v>0.2860579676938939</c:v>
                </c:pt>
                <c:pt idx="2">
                  <c:v>0.07893510427589422</c:v>
                </c:pt>
                <c:pt idx="3">
                  <c:v>0.09876691009218246</c:v>
                </c:pt>
                <c:pt idx="4">
                  <c:v>0.1102915349490692</c:v>
                </c:pt>
                <c:pt idx="5">
                  <c:v>0.2818537394808581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'cv_compare_summary'!$J$1</c:f>
              <c:strCache>
                <c:ptCount val="1"/>
                <c:pt idx="0">
                  <c:v>Equidistant-based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'cv_compare_summary'!$J$2:$J$7</c:f>
              <c:numCache>
                <c:formatCode>General</c:formatCode>
                <c:ptCount val="6"/>
                <c:pt idx="0">
                  <c:v>0.03082453979349083</c:v>
                </c:pt>
                <c:pt idx="1">
                  <c:v>0.03082453979349083</c:v>
                </c:pt>
                <c:pt idx="2">
                  <c:v>0.04334568587354555</c:v>
                </c:pt>
                <c:pt idx="3">
                  <c:v>0.04334568587354555</c:v>
                </c:pt>
                <c:pt idx="4">
                  <c:v>0.02454706832771517</c:v>
                </c:pt>
                <c:pt idx="5">
                  <c:v>0.02454706832771517</c:v>
                </c:pt>
              </c:numCache>
            </c:numRef>
          </c:val>
        </c:ser>
        <c:ser>
          <c:idx val="1"/>
          <c:order val="1"/>
          <c:tx>
            <c:strRef>
              <c:f>'cv_compare_summary'!$K$1</c:f>
              <c:strCache>
                <c:ptCount val="1"/>
                <c:pt idx="0">
                  <c:v>Equivalent-based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'cv_compare_summary'!$K$2:$K$7</c:f>
              <c:numCache>
                <c:formatCode>General</c:formatCode>
                <c:ptCount val="6"/>
                <c:pt idx="0">
                  <c:v>1.022985093138623</c:v>
                </c:pt>
                <c:pt idx="1">
                  <c:v>1.022985093138623</c:v>
                </c:pt>
                <c:pt idx="2">
                  <c:v>0.0811125179249977</c:v>
                </c:pt>
                <c:pt idx="3">
                  <c:v>0.0811125179249977</c:v>
                </c:pt>
                <c:pt idx="4">
                  <c:v>0.7172489616293867</c:v>
                </c:pt>
                <c:pt idx="5">
                  <c:v>0.7172489616293867</c:v>
                </c:pt>
              </c:numCache>
            </c:numRef>
          </c:val>
        </c:ser>
        <c:marker val="1"/>
        <c:axId val="50520001"/>
        <c:axId val="50520002"/>
      </c:lineChart>
      <c:catAx>
        <c:axId val="505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'cv_compare_summary'!$L$1</c:f>
              <c:strCache>
                <c:ptCount val="1"/>
                <c:pt idx="0">
                  <c:v>Equidistant-based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'cv_compare_summary'!$L$2:$L$7</c:f>
              <c:numCache>
                <c:formatCode>General</c:formatCode>
                <c:ptCount val="6"/>
                <c:pt idx="0">
                  <c:v>0.008146914118601738</c:v>
                </c:pt>
                <c:pt idx="1">
                  <c:v>0.008146914118601738</c:v>
                </c:pt>
                <c:pt idx="2">
                  <c:v>0.01754046399466158</c:v>
                </c:pt>
                <c:pt idx="3">
                  <c:v>0.01754046399466158</c:v>
                </c:pt>
                <c:pt idx="4">
                  <c:v>0.02040208843087876</c:v>
                </c:pt>
                <c:pt idx="5">
                  <c:v>0.02040208843087876</c:v>
                </c:pt>
              </c:numCache>
            </c:numRef>
          </c:val>
        </c:ser>
        <c:ser>
          <c:idx val="1"/>
          <c:order val="1"/>
          <c:tx>
            <c:strRef>
              <c:f>'cv_compare_summary'!$M$1</c:f>
              <c:strCache>
                <c:ptCount val="1"/>
                <c:pt idx="0">
                  <c:v>Equivalent-based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'cv_compare_summary'!$M$2:$M$7</c:f>
              <c:numCache>
                <c:formatCode>General</c:formatCode>
                <c:ptCount val="6"/>
                <c:pt idx="0">
                  <c:v>0.4092552663276062</c:v>
                </c:pt>
                <c:pt idx="1">
                  <c:v>0.4092552663276062</c:v>
                </c:pt>
                <c:pt idx="2">
                  <c:v>0.03125868668223314</c:v>
                </c:pt>
                <c:pt idx="3">
                  <c:v>0.03125868668223314</c:v>
                </c:pt>
                <c:pt idx="4">
                  <c:v>0.2197500536251407</c:v>
                </c:pt>
                <c:pt idx="5">
                  <c:v>0.2197500536251407</c:v>
                </c:pt>
              </c:numCache>
            </c:numRef>
          </c:val>
        </c:ser>
        <c:marker val="1"/>
        <c:axId val="50530001"/>
        <c:axId val="50530002"/>
      </c:lineChart>
      <c:catAx>
        <c:axId val="505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'train_score_uncut'!$A$2:$A$253</c:f>
              <c:numCache>
                <c:formatCode>General</c:formatCode>
                <c:ptCount val="25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0.081</c:v>
                </c:pt>
                <c:pt idx="81">
                  <c:v>0.082</c:v>
                </c:pt>
                <c:pt idx="82">
                  <c:v>0.083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0.108</c:v>
                </c:pt>
                <c:pt idx="104">
                  <c:v>0.11</c:v>
                </c:pt>
                <c:pt idx="105">
                  <c:v>0.112</c:v>
                </c:pt>
                <c:pt idx="106">
                  <c:v>0.113</c:v>
                </c:pt>
                <c:pt idx="107">
                  <c:v>0.114</c:v>
                </c:pt>
                <c:pt idx="108">
                  <c:v>0.115</c:v>
                </c:pt>
                <c:pt idx="109">
                  <c:v>0.116</c:v>
                </c:pt>
                <c:pt idx="110">
                  <c:v>0.117</c:v>
                </c:pt>
                <c:pt idx="111">
                  <c:v>0.118</c:v>
                </c:pt>
                <c:pt idx="112">
                  <c:v>0.119</c:v>
                </c:pt>
                <c:pt idx="113">
                  <c:v>0.12</c:v>
                </c:pt>
                <c:pt idx="114">
                  <c:v>0.121</c:v>
                </c:pt>
                <c:pt idx="115">
                  <c:v>0.122</c:v>
                </c:pt>
                <c:pt idx="116">
                  <c:v>0.123</c:v>
                </c:pt>
                <c:pt idx="117">
                  <c:v>0.125</c:v>
                </c:pt>
                <c:pt idx="118">
                  <c:v>0.126</c:v>
                </c:pt>
                <c:pt idx="119">
                  <c:v>0.128</c:v>
                </c:pt>
                <c:pt idx="120">
                  <c:v>0.129</c:v>
                </c:pt>
                <c:pt idx="121">
                  <c:v>0.131</c:v>
                </c:pt>
                <c:pt idx="122">
                  <c:v>0.133</c:v>
                </c:pt>
                <c:pt idx="123">
                  <c:v>0.134</c:v>
                </c:pt>
                <c:pt idx="124">
                  <c:v>0.136</c:v>
                </c:pt>
                <c:pt idx="125">
                  <c:v>0.137</c:v>
                </c:pt>
                <c:pt idx="126">
                  <c:v>0.138</c:v>
                </c:pt>
                <c:pt idx="127">
                  <c:v>0.14</c:v>
                </c:pt>
                <c:pt idx="128">
                  <c:v>0.141</c:v>
                </c:pt>
                <c:pt idx="129">
                  <c:v>0.142</c:v>
                </c:pt>
                <c:pt idx="130">
                  <c:v>0.144</c:v>
                </c:pt>
                <c:pt idx="131">
                  <c:v>0.147</c:v>
                </c:pt>
                <c:pt idx="132">
                  <c:v>0.149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0.156</c:v>
                </c:pt>
                <c:pt idx="137">
                  <c:v>0.158</c:v>
                </c:pt>
                <c:pt idx="138">
                  <c:v>0.159</c:v>
                </c:pt>
                <c:pt idx="139">
                  <c:v>0.161</c:v>
                </c:pt>
                <c:pt idx="140">
                  <c:v>0.163</c:v>
                </c:pt>
                <c:pt idx="141">
                  <c:v>0.164</c:v>
                </c:pt>
                <c:pt idx="142">
                  <c:v>0.165</c:v>
                </c:pt>
                <c:pt idx="143">
                  <c:v>0.166</c:v>
                </c:pt>
                <c:pt idx="144">
                  <c:v>0.169</c:v>
                </c:pt>
                <c:pt idx="145">
                  <c:v>0.171</c:v>
                </c:pt>
                <c:pt idx="146">
                  <c:v>0.173</c:v>
                </c:pt>
                <c:pt idx="147">
                  <c:v>0.174</c:v>
                </c:pt>
                <c:pt idx="148">
                  <c:v>0.176</c:v>
                </c:pt>
                <c:pt idx="149">
                  <c:v>0.177</c:v>
                </c:pt>
                <c:pt idx="150">
                  <c:v>0.178</c:v>
                </c:pt>
                <c:pt idx="151">
                  <c:v>0.18</c:v>
                </c:pt>
                <c:pt idx="152">
                  <c:v>0.181</c:v>
                </c:pt>
                <c:pt idx="153">
                  <c:v>0.182</c:v>
                </c:pt>
                <c:pt idx="154">
                  <c:v>0.183</c:v>
                </c:pt>
                <c:pt idx="155">
                  <c:v>0.184</c:v>
                </c:pt>
                <c:pt idx="156">
                  <c:v>0.186</c:v>
                </c:pt>
                <c:pt idx="157">
                  <c:v>0.187</c:v>
                </c:pt>
                <c:pt idx="158">
                  <c:v>0.188</c:v>
                </c:pt>
                <c:pt idx="159">
                  <c:v>0.19</c:v>
                </c:pt>
                <c:pt idx="160">
                  <c:v>0.192</c:v>
                </c:pt>
                <c:pt idx="161">
                  <c:v>0.198</c:v>
                </c:pt>
                <c:pt idx="162">
                  <c:v>0.203</c:v>
                </c:pt>
                <c:pt idx="163">
                  <c:v>0.206</c:v>
                </c:pt>
                <c:pt idx="164">
                  <c:v>0.207</c:v>
                </c:pt>
                <c:pt idx="165">
                  <c:v>0.208</c:v>
                </c:pt>
                <c:pt idx="166">
                  <c:v>0.212</c:v>
                </c:pt>
                <c:pt idx="167">
                  <c:v>0.219</c:v>
                </c:pt>
                <c:pt idx="168">
                  <c:v>0.222</c:v>
                </c:pt>
                <c:pt idx="169">
                  <c:v>0.225</c:v>
                </c:pt>
                <c:pt idx="170">
                  <c:v>0.228</c:v>
                </c:pt>
                <c:pt idx="171">
                  <c:v>0.235</c:v>
                </c:pt>
                <c:pt idx="172">
                  <c:v>0.236</c:v>
                </c:pt>
                <c:pt idx="173">
                  <c:v>0.242</c:v>
                </c:pt>
                <c:pt idx="174">
                  <c:v>0.243</c:v>
                </c:pt>
                <c:pt idx="175">
                  <c:v>0.245</c:v>
                </c:pt>
                <c:pt idx="176">
                  <c:v>0.246</c:v>
                </c:pt>
                <c:pt idx="177">
                  <c:v>0.247</c:v>
                </c:pt>
                <c:pt idx="178">
                  <c:v>0.252</c:v>
                </c:pt>
                <c:pt idx="179">
                  <c:v>0.256</c:v>
                </c:pt>
                <c:pt idx="180">
                  <c:v>0.258</c:v>
                </c:pt>
                <c:pt idx="181">
                  <c:v>0.26</c:v>
                </c:pt>
                <c:pt idx="182">
                  <c:v>0.262</c:v>
                </c:pt>
                <c:pt idx="183">
                  <c:v>0.263</c:v>
                </c:pt>
                <c:pt idx="184">
                  <c:v>0.265</c:v>
                </c:pt>
                <c:pt idx="185">
                  <c:v>0.267</c:v>
                </c:pt>
                <c:pt idx="186">
                  <c:v>0.268</c:v>
                </c:pt>
                <c:pt idx="187">
                  <c:v>0.27</c:v>
                </c:pt>
                <c:pt idx="188">
                  <c:v>0.277</c:v>
                </c:pt>
                <c:pt idx="189">
                  <c:v>0.28</c:v>
                </c:pt>
                <c:pt idx="190">
                  <c:v>0.291</c:v>
                </c:pt>
                <c:pt idx="191">
                  <c:v>0.294</c:v>
                </c:pt>
                <c:pt idx="192">
                  <c:v>0.298</c:v>
                </c:pt>
                <c:pt idx="193">
                  <c:v>0.299</c:v>
                </c:pt>
                <c:pt idx="194">
                  <c:v>0.3</c:v>
                </c:pt>
                <c:pt idx="195">
                  <c:v>0.301</c:v>
                </c:pt>
                <c:pt idx="196">
                  <c:v>0.303</c:v>
                </c:pt>
                <c:pt idx="197">
                  <c:v>0.304</c:v>
                </c:pt>
                <c:pt idx="198">
                  <c:v>0.315</c:v>
                </c:pt>
                <c:pt idx="199">
                  <c:v>0.32</c:v>
                </c:pt>
                <c:pt idx="200">
                  <c:v>0.328</c:v>
                </c:pt>
                <c:pt idx="201">
                  <c:v>0.333</c:v>
                </c:pt>
                <c:pt idx="202">
                  <c:v>0.335</c:v>
                </c:pt>
                <c:pt idx="203">
                  <c:v>0.336</c:v>
                </c:pt>
                <c:pt idx="204">
                  <c:v>0.337</c:v>
                </c:pt>
                <c:pt idx="205">
                  <c:v>0.339</c:v>
                </c:pt>
                <c:pt idx="206">
                  <c:v>0.34</c:v>
                </c:pt>
                <c:pt idx="207">
                  <c:v>0.341</c:v>
                </c:pt>
                <c:pt idx="208">
                  <c:v>0.343</c:v>
                </c:pt>
                <c:pt idx="209">
                  <c:v>0.344</c:v>
                </c:pt>
                <c:pt idx="210">
                  <c:v>0.352</c:v>
                </c:pt>
                <c:pt idx="211">
                  <c:v>0.353</c:v>
                </c:pt>
                <c:pt idx="212">
                  <c:v>0.365</c:v>
                </c:pt>
                <c:pt idx="213">
                  <c:v>0.37</c:v>
                </c:pt>
                <c:pt idx="214">
                  <c:v>0.372</c:v>
                </c:pt>
                <c:pt idx="215">
                  <c:v>0.381</c:v>
                </c:pt>
                <c:pt idx="216">
                  <c:v>0.385</c:v>
                </c:pt>
                <c:pt idx="217">
                  <c:v>0.386</c:v>
                </c:pt>
                <c:pt idx="218">
                  <c:v>0.396</c:v>
                </c:pt>
                <c:pt idx="219">
                  <c:v>0.399</c:v>
                </c:pt>
                <c:pt idx="220">
                  <c:v>0.401</c:v>
                </c:pt>
                <c:pt idx="221">
                  <c:v>0.411</c:v>
                </c:pt>
                <c:pt idx="222">
                  <c:v>0.424</c:v>
                </c:pt>
                <c:pt idx="223">
                  <c:v>0.443</c:v>
                </c:pt>
                <c:pt idx="224">
                  <c:v>0.445</c:v>
                </c:pt>
                <c:pt idx="225">
                  <c:v>0.449</c:v>
                </c:pt>
                <c:pt idx="226">
                  <c:v>0.454</c:v>
                </c:pt>
                <c:pt idx="227">
                  <c:v>0.459</c:v>
                </c:pt>
                <c:pt idx="228">
                  <c:v>0.462</c:v>
                </c:pt>
                <c:pt idx="229">
                  <c:v>0.464</c:v>
                </c:pt>
                <c:pt idx="230">
                  <c:v>0.474</c:v>
                </c:pt>
                <c:pt idx="231">
                  <c:v>0.477</c:v>
                </c:pt>
                <c:pt idx="232">
                  <c:v>0.49</c:v>
                </c:pt>
                <c:pt idx="233">
                  <c:v>0.496</c:v>
                </c:pt>
                <c:pt idx="234">
                  <c:v>0.5</c:v>
                </c:pt>
                <c:pt idx="235">
                  <c:v>0.516</c:v>
                </c:pt>
                <c:pt idx="236">
                  <c:v>0.522</c:v>
                </c:pt>
                <c:pt idx="237">
                  <c:v>0.527</c:v>
                </c:pt>
                <c:pt idx="238">
                  <c:v>0.554</c:v>
                </c:pt>
                <c:pt idx="239">
                  <c:v>0.5639999999999999</c:v>
                </c:pt>
                <c:pt idx="240">
                  <c:v>0.576</c:v>
                </c:pt>
                <c:pt idx="241">
                  <c:v>0.591</c:v>
                </c:pt>
                <c:pt idx="242">
                  <c:v>0.594</c:v>
                </c:pt>
                <c:pt idx="243">
                  <c:v>0.608</c:v>
                </c:pt>
                <c:pt idx="244">
                  <c:v>0.626</c:v>
                </c:pt>
                <c:pt idx="245">
                  <c:v>0.697</c:v>
                </c:pt>
                <c:pt idx="246">
                  <c:v>0.703</c:v>
                </c:pt>
                <c:pt idx="247">
                  <c:v>0.712</c:v>
                </c:pt>
                <c:pt idx="248">
                  <c:v>0.721</c:v>
                </c:pt>
                <c:pt idx="249">
                  <c:v>0.731</c:v>
                </c:pt>
                <c:pt idx="250">
                  <c:v>0.838</c:v>
                </c:pt>
                <c:pt idx="251">
                  <c:v>0.884</c:v>
                </c:pt>
              </c:numCache>
            </c:numRef>
          </c:cat>
          <c:val>
            <c:numRef>
              <c:f>'train_score_uncut'!$K$2:$K$253</c:f>
              <c:numCache>
                <c:formatCode>General</c:formatCode>
                <c:ptCount val="252"/>
                <c:pt idx="0">
                  <c:v>0.006528980679546968</c:v>
                </c:pt>
                <c:pt idx="1">
                  <c:v>0.05001110370863868</c:v>
                </c:pt>
                <c:pt idx="2">
                  <c:v>0.04921163668665334</c:v>
                </c:pt>
                <c:pt idx="3">
                  <c:v>0.04947812569398179</c:v>
                </c:pt>
                <c:pt idx="4">
                  <c:v>0.05591827670441928</c:v>
                </c:pt>
                <c:pt idx="5">
                  <c:v>0.05973795247612702</c:v>
                </c:pt>
                <c:pt idx="6">
                  <c:v>0.0552964690206529</c:v>
                </c:pt>
                <c:pt idx="7">
                  <c:v>0.06129247168554297</c:v>
                </c:pt>
                <c:pt idx="8">
                  <c:v>0.06435709526982011</c:v>
                </c:pt>
                <c:pt idx="9">
                  <c:v>0.06231401288030202</c:v>
                </c:pt>
                <c:pt idx="10">
                  <c:v>0.06258050188763047</c:v>
                </c:pt>
                <c:pt idx="11">
                  <c:v>0.05907172995780591</c:v>
                </c:pt>
                <c:pt idx="12">
                  <c:v>0.04032866977570509</c:v>
                </c:pt>
                <c:pt idx="13">
                  <c:v>0.04592493892960249</c:v>
                </c:pt>
                <c:pt idx="14">
                  <c:v>0.02895847212969132</c:v>
                </c:pt>
                <c:pt idx="15">
                  <c:v>0.02282922496113702</c:v>
                </c:pt>
                <c:pt idx="16">
                  <c:v>0.02687097490561847</c:v>
                </c:pt>
                <c:pt idx="17">
                  <c:v>0.01536753275594048</c:v>
                </c:pt>
                <c:pt idx="18">
                  <c:v>0.01372418387741506</c:v>
                </c:pt>
                <c:pt idx="19">
                  <c:v>0.01159227181878747</c:v>
                </c:pt>
                <c:pt idx="20">
                  <c:v>0.01692205196535643</c:v>
                </c:pt>
                <c:pt idx="21">
                  <c:v>0.01145902731512325</c:v>
                </c:pt>
                <c:pt idx="22">
                  <c:v>0.007905840550743948</c:v>
                </c:pt>
                <c:pt idx="23">
                  <c:v>0.00586275816122585</c:v>
                </c:pt>
                <c:pt idx="24">
                  <c:v>0.01154785698423273</c:v>
                </c:pt>
                <c:pt idx="25">
                  <c:v>0.006040417499444815</c:v>
                </c:pt>
                <c:pt idx="26">
                  <c:v>0.003153453253386631</c:v>
                </c:pt>
                <c:pt idx="27">
                  <c:v>0.00590717299578059</c:v>
                </c:pt>
                <c:pt idx="28">
                  <c:v>0.003997335109926716</c:v>
                </c:pt>
                <c:pt idx="29">
                  <c:v>0.002398401065956029</c:v>
                </c:pt>
                <c:pt idx="30">
                  <c:v>0.002975793915167666</c:v>
                </c:pt>
                <c:pt idx="31">
                  <c:v>0.005063291139240506</c:v>
                </c:pt>
                <c:pt idx="32">
                  <c:v>0.002842549411503442</c:v>
                </c:pt>
                <c:pt idx="33">
                  <c:v>0.002353986231401288</c:v>
                </c:pt>
                <c:pt idx="34">
                  <c:v>0.003864090606262492</c:v>
                </c:pt>
                <c:pt idx="35">
                  <c:v>0.002842549411503442</c:v>
                </c:pt>
                <c:pt idx="36">
                  <c:v>0.001199200532978015</c:v>
                </c:pt>
                <c:pt idx="37">
                  <c:v>0.001554519209415945</c:v>
                </c:pt>
                <c:pt idx="38">
                  <c:v>0.001598934043970686</c:v>
                </c:pt>
                <c:pt idx="39">
                  <c:v>0.002043082389518099</c:v>
                </c:pt>
                <c:pt idx="40">
                  <c:v>0.001598934043970686</c:v>
                </c:pt>
                <c:pt idx="41">
                  <c:v>0.001821008216744393</c:v>
                </c:pt>
                <c:pt idx="42">
                  <c:v>0.001065956029313791</c:v>
                </c:pt>
                <c:pt idx="43">
                  <c:v>0.001243615367532756</c:v>
                </c:pt>
                <c:pt idx="44">
                  <c:v>0.001065956029313791</c:v>
                </c:pt>
                <c:pt idx="45">
                  <c:v>0.001687763713080169</c:v>
                </c:pt>
                <c:pt idx="46">
                  <c:v>0.00102154119475905</c:v>
                </c:pt>
                <c:pt idx="47">
                  <c:v>0.002576060404174994</c:v>
                </c:pt>
                <c:pt idx="48">
                  <c:v>0.001110370863868532</c:v>
                </c:pt>
                <c:pt idx="49">
                  <c:v>0.001865423051299134</c:v>
                </c:pt>
                <c:pt idx="50">
                  <c:v>0.001821008216744393</c:v>
                </c:pt>
                <c:pt idx="51">
                  <c:v>0.001465689540306462</c:v>
                </c:pt>
                <c:pt idx="52">
                  <c:v>0.00102154119475905</c:v>
                </c:pt>
                <c:pt idx="53">
                  <c:v>0.0005329780146568954</c:v>
                </c:pt>
                <c:pt idx="54">
                  <c:v>0.0007994670219853431</c:v>
                </c:pt>
                <c:pt idx="55">
                  <c:v>0.003997335109926716</c:v>
                </c:pt>
                <c:pt idx="56">
                  <c:v>0.0002220741727737064</c:v>
                </c:pt>
                <c:pt idx="57">
                  <c:v>0.0007994670219853431</c:v>
                </c:pt>
                <c:pt idx="58">
                  <c:v>0.0003553186764379303</c:v>
                </c:pt>
                <c:pt idx="59">
                  <c:v>0.0008438818565400844</c:v>
                </c:pt>
                <c:pt idx="60">
                  <c:v>0.001199200532978015</c:v>
                </c:pt>
                <c:pt idx="61">
                  <c:v>4.441483455474128e-05</c:v>
                </c:pt>
                <c:pt idx="62">
                  <c:v>0.0004885631801021541</c:v>
                </c:pt>
                <c:pt idx="63">
                  <c:v>0.0001776593382189651</c:v>
                </c:pt>
                <c:pt idx="64">
                  <c:v>0.0002664890073284477</c:v>
                </c:pt>
                <c:pt idx="65">
                  <c:v>0.0001332445036642239</c:v>
                </c:pt>
                <c:pt idx="66">
                  <c:v>0.0004885631801021541</c:v>
                </c:pt>
                <c:pt idx="67">
                  <c:v>0.0003997335109926716</c:v>
                </c:pt>
                <c:pt idx="68">
                  <c:v>0.0008438818565400844</c:v>
                </c:pt>
                <c:pt idx="69">
                  <c:v>0.000621807683766378</c:v>
                </c:pt>
                <c:pt idx="70">
                  <c:v>0.0008438818565400844</c:v>
                </c:pt>
                <c:pt idx="71">
                  <c:v>4.441483455474128e-05</c:v>
                </c:pt>
                <c:pt idx="72">
                  <c:v>0.001954252720408617</c:v>
                </c:pt>
                <c:pt idx="73">
                  <c:v>0.0004885631801021541</c:v>
                </c:pt>
                <c:pt idx="74">
                  <c:v>0.0003997335109926716</c:v>
                </c:pt>
                <c:pt idx="75">
                  <c:v>4.441483455474128e-05</c:v>
                </c:pt>
                <c:pt idx="76">
                  <c:v>0.000310903841883189</c:v>
                </c:pt>
                <c:pt idx="77">
                  <c:v>0.0003997335109926716</c:v>
                </c:pt>
                <c:pt idx="78">
                  <c:v>0.0005773928492116367</c:v>
                </c:pt>
                <c:pt idx="79">
                  <c:v>0.0001332445036642239</c:v>
                </c:pt>
                <c:pt idx="80">
                  <c:v>8.882966910948257e-05</c:v>
                </c:pt>
                <c:pt idx="81">
                  <c:v>0.0006662225183211193</c:v>
                </c:pt>
                <c:pt idx="82">
                  <c:v>0.0001776593382189651</c:v>
                </c:pt>
                <c:pt idx="83">
                  <c:v>0.0003997335109926716</c:v>
                </c:pt>
                <c:pt idx="84">
                  <c:v>0.000621807683766378</c:v>
                </c:pt>
                <c:pt idx="85">
                  <c:v>0.0007106373528758606</c:v>
                </c:pt>
                <c:pt idx="86">
                  <c:v>0.0001332445036642239</c:v>
                </c:pt>
                <c:pt idx="87">
                  <c:v>0.0006662225183211193</c:v>
                </c:pt>
                <c:pt idx="88">
                  <c:v>8.882966910948257e-05</c:v>
                </c:pt>
                <c:pt idx="89">
                  <c:v>0.0002664890073284477</c:v>
                </c:pt>
                <c:pt idx="90">
                  <c:v>0.0003553186764379303</c:v>
                </c:pt>
                <c:pt idx="91">
                  <c:v>0.0003553186764379303</c:v>
                </c:pt>
                <c:pt idx="92">
                  <c:v>0.0001776593382189651</c:v>
                </c:pt>
                <c:pt idx="93">
                  <c:v>0.0003997335109926716</c:v>
                </c:pt>
                <c:pt idx="94">
                  <c:v>0.0004441483455474128</c:v>
                </c:pt>
                <c:pt idx="95">
                  <c:v>0.0004885631801021541</c:v>
                </c:pt>
                <c:pt idx="96">
                  <c:v>8.882966910948257e-05</c:v>
                </c:pt>
                <c:pt idx="97">
                  <c:v>4.441483455474128e-05</c:v>
                </c:pt>
                <c:pt idx="98">
                  <c:v>0.0001332445036642239</c:v>
                </c:pt>
                <c:pt idx="99">
                  <c:v>8.882966910948257e-05</c:v>
                </c:pt>
                <c:pt idx="100">
                  <c:v>4.441483455474128e-05</c:v>
                </c:pt>
                <c:pt idx="101">
                  <c:v>0.0001776593382189651</c:v>
                </c:pt>
                <c:pt idx="102">
                  <c:v>0.0001776593382189651</c:v>
                </c:pt>
                <c:pt idx="103">
                  <c:v>8.882966910948257e-05</c:v>
                </c:pt>
                <c:pt idx="104">
                  <c:v>0.000310903841883189</c:v>
                </c:pt>
                <c:pt idx="105">
                  <c:v>0.0006662225183211193</c:v>
                </c:pt>
                <c:pt idx="106">
                  <c:v>8.882966910948257e-05</c:v>
                </c:pt>
                <c:pt idx="107">
                  <c:v>4.441483455474128e-05</c:v>
                </c:pt>
                <c:pt idx="108">
                  <c:v>4.441483455474128e-05</c:v>
                </c:pt>
                <c:pt idx="109">
                  <c:v>8.882966910948257e-05</c:v>
                </c:pt>
                <c:pt idx="110">
                  <c:v>0.0005773928492116367</c:v>
                </c:pt>
                <c:pt idx="111">
                  <c:v>4.441483455474128e-05</c:v>
                </c:pt>
                <c:pt idx="112">
                  <c:v>0.0007994670219853431</c:v>
                </c:pt>
                <c:pt idx="113">
                  <c:v>8.882966910948257e-05</c:v>
                </c:pt>
                <c:pt idx="114">
                  <c:v>0.0001332445036642239</c:v>
                </c:pt>
                <c:pt idx="115">
                  <c:v>0.001065956029313791</c:v>
                </c:pt>
                <c:pt idx="116">
                  <c:v>0.0001332445036642239</c:v>
                </c:pt>
                <c:pt idx="117">
                  <c:v>4.441483455474128e-05</c:v>
                </c:pt>
                <c:pt idx="118">
                  <c:v>4.441483455474128e-05</c:v>
                </c:pt>
                <c:pt idx="119">
                  <c:v>0.0001332445036642239</c:v>
                </c:pt>
                <c:pt idx="120">
                  <c:v>0.0003553186764379303</c:v>
                </c:pt>
                <c:pt idx="121">
                  <c:v>4.441483455474128e-05</c:v>
                </c:pt>
                <c:pt idx="122">
                  <c:v>0.0002664890073284477</c:v>
                </c:pt>
                <c:pt idx="123">
                  <c:v>8.882966910948257e-05</c:v>
                </c:pt>
                <c:pt idx="124">
                  <c:v>4.441483455474128e-05</c:v>
                </c:pt>
                <c:pt idx="125">
                  <c:v>0.000310903841883189</c:v>
                </c:pt>
                <c:pt idx="126">
                  <c:v>0.0001776593382189651</c:v>
                </c:pt>
                <c:pt idx="127">
                  <c:v>0.0002220741727737064</c:v>
                </c:pt>
                <c:pt idx="128">
                  <c:v>8.882966910948257e-05</c:v>
                </c:pt>
                <c:pt idx="129">
                  <c:v>4.441483455474128e-05</c:v>
                </c:pt>
                <c:pt idx="130">
                  <c:v>0.000310903841883189</c:v>
                </c:pt>
                <c:pt idx="131">
                  <c:v>4.441483455474128e-05</c:v>
                </c:pt>
                <c:pt idx="132">
                  <c:v>0.0001776593382189651</c:v>
                </c:pt>
                <c:pt idx="133">
                  <c:v>4.441483455474128e-05</c:v>
                </c:pt>
                <c:pt idx="134">
                  <c:v>0.0001332445036642239</c:v>
                </c:pt>
                <c:pt idx="135">
                  <c:v>4.441483455474128e-05</c:v>
                </c:pt>
                <c:pt idx="136">
                  <c:v>0.0001332445036642239</c:v>
                </c:pt>
                <c:pt idx="137">
                  <c:v>4.441483455474128e-05</c:v>
                </c:pt>
                <c:pt idx="138">
                  <c:v>0</c:v>
                </c:pt>
                <c:pt idx="139">
                  <c:v>4.441483455474128e-05</c:v>
                </c:pt>
                <c:pt idx="140">
                  <c:v>4.441483455474128e-05</c:v>
                </c:pt>
                <c:pt idx="141">
                  <c:v>8.882966910948257e-05</c:v>
                </c:pt>
                <c:pt idx="142">
                  <c:v>4.441483455474128e-05</c:v>
                </c:pt>
                <c:pt idx="143">
                  <c:v>4.441483455474128e-05</c:v>
                </c:pt>
                <c:pt idx="144">
                  <c:v>0.0001332445036642239</c:v>
                </c:pt>
                <c:pt idx="145">
                  <c:v>0</c:v>
                </c:pt>
                <c:pt idx="146">
                  <c:v>8.882966910948257e-05</c:v>
                </c:pt>
                <c:pt idx="147">
                  <c:v>4.441483455474128e-05</c:v>
                </c:pt>
                <c:pt idx="148">
                  <c:v>0</c:v>
                </c:pt>
                <c:pt idx="149">
                  <c:v>4.441483455474128e-05</c:v>
                </c:pt>
                <c:pt idx="150">
                  <c:v>0.0001332445036642239</c:v>
                </c:pt>
                <c:pt idx="151">
                  <c:v>0.0001332445036642239</c:v>
                </c:pt>
                <c:pt idx="152">
                  <c:v>8.882966910948257e-05</c:v>
                </c:pt>
                <c:pt idx="153">
                  <c:v>0.0001332445036642239</c:v>
                </c:pt>
                <c:pt idx="154">
                  <c:v>0.0001776593382189651</c:v>
                </c:pt>
                <c:pt idx="155">
                  <c:v>0.0003553186764379303</c:v>
                </c:pt>
                <c:pt idx="156">
                  <c:v>0.0001776593382189651</c:v>
                </c:pt>
                <c:pt idx="157">
                  <c:v>8.882966910948257e-05</c:v>
                </c:pt>
                <c:pt idx="158">
                  <c:v>4.441483455474128e-05</c:v>
                </c:pt>
                <c:pt idx="159">
                  <c:v>4.441483455474128e-05</c:v>
                </c:pt>
                <c:pt idx="160">
                  <c:v>4.441483455474128e-05</c:v>
                </c:pt>
                <c:pt idx="161">
                  <c:v>0.0001332445036642239</c:v>
                </c:pt>
                <c:pt idx="162">
                  <c:v>0</c:v>
                </c:pt>
                <c:pt idx="163">
                  <c:v>0</c:v>
                </c:pt>
                <c:pt idx="164">
                  <c:v>4.441483455474128e-05</c:v>
                </c:pt>
                <c:pt idx="165">
                  <c:v>4.441483455474128e-05</c:v>
                </c:pt>
                <c:pt idx="166">
                  <c:v>4.441483455474128e-05</c:v>
                </c:pt>
                <c:pt idx="167">
                  <c:v>0.0001332445036642239</c:v>
                </c:pt>
                <c:pt idx="168">
                  <c:v>0.0003553186764379303</c:v>
                </c:pt>
                <c:pt idx="169">
                  <c:v>4.441483455474128e-05</c:v>
                </c:pt>
                <c:pt idx="170">
                  <c:v>0.0001776593382189651</c:v>
                </c:pt>
                <c:pt idx="171">
                  <c:v>8.882966910948257e-05</c:v>
                </c:pt>
                <c:pt idx="172">
                  <c:v>0</c:v>
                </c:pt>
                <c:pt idx="173">
                  <c:v>0.0001332445036642239</c:v>
                </c:pt>
                <c:pt idx="174">
                  <c:v>0</c:v>
                </c:pt>
                <c:pt idx="175">
                  <c:v>8.882966910948257e-05</c:v>
                </c:pt>
                <c:pt idx="176">
                  <c:v>0</c:v>
                </c:pt>
                <c:pt idx="177">
                  <c:v>4.441483455474128e-05</c:v>
                </c:pt>
                <c:pt idx="178">
                  <c:v>4.441483455474128e-05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0.0002664890073284477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0.0001332445036642239</c:v>
                </c:pt>
                <c:pt idx="189">
                  <c:v>0</c:v>
                </c:pt>
                <c:pt idx="190">
                  <c:v>4.441483455474128e-05</c:v>
                </c:pt>
                <c:pt idx="191">
                  <c:v>4.441483455474128e-05</c:v>
                </c:pt>
                <c:pt idx="192">
                  <c:v>0</c:v>
                </c:pt>
                <c:pt idx="193">
                  <c:v>0</c:v>
                </c:pt>
                <c:pt idx="194">
                  <c:v>0.0001332445036642239</c:v>
                </c:pt>
                <c:pt idx="195">
                  <c:v>0</c:v>
                </c:pt>
                <c:pt idx="196">
                  <c:v>8.882966910948257e-05</c:v>
                </c:pt>
                <c:pt idx="197">
                  <c:v>0.0001776593382189651</c:v>
                </c:pt>
                <c:pt idx="198">
                  <c:v>8.882966910948257e-05</c:v>
                </c:pt>
                <c:pt idx="199">
                  <c:v>0.0001332445036642239</c:v>
                </c:pt>
                <c:pt idx="200">
                  <c:v>8.882966910948257e-05</c:v>
                </c:pt>
                <c:pt idx="201">
                  <c:v>0.0001332445036642239</c:v>
                </c:pt>
                <c:pt idx="202">
                  <c:v>4.441483455474128e-05</c:v>
                </c:pt>
                <c:pt idx="203">
                  <c:v>4.441483455474128e-05</c:v>
                </c:pt>
                <c:pt idx="204">
                  <c:v>0.0001776593382189651</c:v>
                </c:pt>
                <c:pt idx="205">
                  <c:v>4.441483455474128e-05</c:v>
                </c:pt>
                <c:pt idx="206">
                  <c:v>0.0001332445036642239</c:v>
                </c:pt>
                <c:pt idx="207">
                  <c:v>0.0001332445036642239</c:v>
                </c:pt>
                <c:pt idx="208">
                  <c:v>0</c:v>
                </c:pt>
                <c:pt idx="209">
                  <c:v>8.882966910948257e-05</c:v>
                </c:pt>
                <c:pt idx="210">
                  <c:v>0.0002664890073284477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4.441483455474128e-05</c:v>
                </c:pt>
                <c:pt idx="215">
                  <c:v>4.441483455474128e-05</c:v>
                </c:pt>
                <c:pt idx="216">
                  <c:v>8.882966910948257e-05</c:v>
                </c:pt>
                <c:pt idx="217">
                  <c:v>0</c:v>
                </c:pt>
                <c:pt idx="218">
                  <c:v>4.441483455474128e-05</c:v>
                </c:pt>
                <c:pt idx="219">
                  <c:v>0.0001776593382189651</c:v>
                </c:pt>
                <c:pt idx="220">
                  <c:v>0</c:v>
                </c:pt>
                <c:pt idx="221">
                  <c:v>4.441483455474128e-05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4.441483455474128e-05</c:v>
                </c:pt>
                <c:pt idx="226">
                  <c:v>4.441483455474128e-05</c:v>
                </c:pt>
                <c:pt idx="227">
                  <c:v>0</c:v>
                </c:pt>
                <c:pt idx="228">
                  <c:v>4.441483455474128e-05</c:v>
                </c:pt>
                <c:pt idx="229">
                  <c:v>4.441483455474128e-05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4.441483455474128e-05</c:v>
                </c:pt>
                <c:pt idx="236">
                  <c:v>0</c:v>
                </c:pt>
                <c:pt idx="237">
                  <c:v>8.882966910948257e-05</c:v>
                </c:pt>
                <c:pt idx="238">
                  <c:v>0</c:v>
                </c:pt>
                <c:pt idx="239">
                  <c:v>0</c:v>
                </c:pt>
                <c:pt idx="240">
                  <c:v>4.441483455474128e-05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4.441483455474128e-05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4.441483455474128e-05</c:v>
                </c:pt>
                <c:pt idx="250">
                  <c:v>0</c:v>
                </c:pt>
                <c:pt idx="251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'train_score_uncut'!$A$2:$A$253</c:f>
              <c:numCache>
                <c:formatCode>General</c:formatCode>
                <c:ptCount val="25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0.081</c:v>
                </c:pt>
                <c:pt idx="81">
                  <c:v>0.082</c:v>
                </c:pt>
                <c:pt idx="82">
                  <c:v>0.083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0.108</c:v>
                </c:pt>
                <c:pt idx="104">
                  <c:v>0.11</c:v>
                </c:pt>
                <c:pt idx="105">
                  <c:v>0.112</c:v>
                </c:pt>
                <c:pt idx="106">
                  <c:v>0.113</c:v>
                </c:pt>
                <c:pt idx="107">
                  <c:v>0.114</c:v>
                </c:pt>
                <c:pt idx="108">
                  <c:v>0.115</c:v>
                </c:pt>
                <c:pt idx="109">
                  <c:v>0.116</c:v>
                </c:pt>
                <c:pt idx="110">
                  <c:v>0.117</c:v>
                </c:pt>
                <c:pt idx="111">
                  <c:v>0.118</c:v>
                </c:pt>
                <c:pt idx="112">
                  <c:v>0.119</c:v>
                </c:pt>
                <c:pt idx="113">
                  <c:v>0.12</c:v>
                </c:pt>
                <c:pt idx="114">
                  <c:v>0.121</c:v>
                </c:pt>
                <c:pt idx="115">
                  <c:v>0.122</c:v>
                </c:pt>
                <c:pt idx="116">
                  <c:v>0.123</c:v>
                </c:pt>
                <c:pt idx="117">
                  <c:v>0.125</c:v>
                </c:pt>
                <c:pt idx="118">
                  <c:v>0.126</c:v>
                </c:pt>
                <c:pt idx="119">
                  <c:v>0.128</c:v>
                </c:pt>
                <c:pt idx="120">
                  <c:v>0.129</c:v>
                </c:pt>
                <c:pt idx="121">
                  <c:v>0.131</c:v>
                </c:pt>
                <c:pt idx="122">
                  <c:v>0.133</c:v>
                </c:pt>
                <c:pt idx="123">
                  <c:v>0.134</c:v>
                </c:pt>
                <c:pt idx="124">
                  <c:v>0.136</c:v>
                </c:pt>
                <c:pt idx="125">
                  <c:v>0.137</c:v>
                </c:pt>
                <c:pt idx="126">
                  <c:v>0.138</c:v>
                </c:pt>
                <c:pt idx="127">
                  <c:v>0.14</c:v>
                </c:pt>
                <c:pt idx="128">
                  <c:v>0.141</c:v>
                </c:pt>
                <c:pt idx="129">
                  <c:v>0.142</c:v>
                </c:pt>
                <c:pt idx="130">
                  <c:v>0.144</c:v>
                </c:pt>
                <c:pt idx="131">
                  <c:v>0.147</c:v>
                </c:pt>
                <c:pt idx="132">
                  <c:v>0.149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0.156</c:v>
                </c:pt>
                <c:pt idx="137">
                  <c:v>0.158</c:v>
                </c:pt>
                <c:pt idx="138">
                  <c:v>0.159</c:v>
                </c:pt>
                <c:pt idx="139">
                  <c:v>0.161</c:v>
                </c:pt>
                <c:pt idx="140">
                  <c:v>0.163</c:v>
                </c:pt>
                <c:pt idx="141">
                  <c:v>0.164</c:v>
                </c:pt>
                <c:pt idx="142">
                  <c:v>0.165</c:v>
                </c:pt>
                <c:pt idx="143">
                  <c:v>0.166</c:v>
                </c:pt>
                <c:pt idx="144">
                  <c:v>0.169</c:v>
                </c:pt>
                <c:pt idx="145">
                  <c:v>0.171</c:v>
                </c:pt>
                <c:pt idx="146">
                  <c:v>0.173</c:v>
                </c:pt>
                <c:pt idx="147">
                  <c:v>0.174</c:v>
                </c:pt>
                <c:pt idx="148">
                  <c:v>0.176</c:v>
                </c:pt>
                <c:pt idx="149">
                  <c:v>0.177</c:v>
                </c:pt>
                <c:pt idx="150">
                  <c:v>0.178</c:v>
                </c:pt>
                <c:pt idx="151">
                  <c:v>0.18</c:v>
                </c:pt>
                <c:pt idx="152">
                  <c:v>0.181</c:v>
                </c:pt>
                <c:pt idx="153">
                  <c:v>0.182</c:v>
                </c:pt>
                <c:pt idx="154">
                  <c:v>0.183</c:v>
                </c:pt>
                <c:pt idx="155">
                  <c:v>0.184</c:v>
                </c:pt>
                <c:pt idx="156">
                  <c:v>0.186</c:v>
                </c:pt>
                <c:pt idx="157">
                  <c:v>0.187</c:v>
                </c:pt>
                <c:pt idx="158">
                  <c:v>0.188</c:v>
                </c:pt>
                <c:pt idx="159">
                  <c:v>0.19</c:v>
                </c:pt>
                <c:pt idx="160">
                  <c:v>0.192</c:v>
                </c:pt>
                <c:pt idx="161">
                  <c:v>0.198</c:v>
                </c:pt>
                <c:pt idx="162">
                  <c:v>0.203</c:v>
                </c:pt>
                <c:pt idx="163">
                  <c:v>0.206</c:v>
                </c:pt>
                <c:pt idx="164">
                  <c:v>0.207</c:v>
                </c:pt>
                <c:pt idx="165">
                  <c:v>0.208</c:v>
                </c:pt>
                <c:pt idx="166">
                  <c:v>0.212</c:v>
                </c:pt>
                <c:pt idx="167">
                  <c:v>0.219</c:v>
                </c:pt>
                <c:pt idx="168">
                  <c:v>0.222</c:v>
                </c:pt>
                <c:pt idx="169">
                  <c:v>0.225</c:v>
                </c:pt>
                <c:pt idx="170">
                  <c:v>0.228</c:v>
                </c:pt>
                <c:pt idx="171">
                  <c:v>0.235</c:v>
                </c:pt>
                <c:pt idx="172">
                  <c:v>0.236</c:v>
                </c:pt>
                <c:pt idx="173">
                  <c:v>0.242</c:v>
                </c:pt>
                <c:pt idx="174">
                  <c:v>0.243</c:v>
                </c:pt>
                <c:pt idx="175">
                  <c:v>0.245</c:v>
                </c:pt>
                <c:pt idx="176">
                  <c:v>0.246</c:v>
                </c:pt>
                <c:pt idx="177">
                  <c:v>0.247</c:v>
                </c:pt>
                <c:pt idx="178">
                  <c:v>0.252</c:v>
                </c:pt>
                <c:pt idx="179">
                  <c:v>0.256</c:v>
                </c:pt>
                <c:pt idx="180">
                  <c:v>0.258</c:v>
                </c:pt>
                <c:pt idx="181">
                  <c:v>0.26</c:v>
                </c:pt>
                <c:pt idx="182">
                  <c:v>0.262</c:v>
                </c:pt>
                <c:pt idx="183">
                  <c:v>0.263</c:v>
                </c:pt>
                <c:pt idx="184">
                  <c:v>0.265</c:v>
                </c:pt>
                <c:pt idx="185">
                  <c:v>0.267</c:v>
                </c:pt>
                <c:pt idx="186">
                  <c:v>0.268</c:v>
                </c:pt>
                <c:pt idx="187">
                  <c:v>0.27</c:v>
                </c:pt>
                <c:pt idx="188">
                  <c:v>0.277</c:v>
                </c:pt>
                <c:pt idx="189">
                  <c:v>0.28</c:v>
                </c:pt>
                <c:pt idx="190">
                  <c:v>0.291</c:v>
                </c:pt>
                <c:pt idx="191">
                  <c:v>0.294</c:v>
                </c:pt>
                <c:pt idx="192">
                  <c:v>0.298</c:v>
                </c:pt>
                <c:pt idx="193">
                  <c:v>0.299</c:v>
                </c:pt>
                <c:pt idx="194">
                  <c:v>0.3</c:v>
                </c:pt>
                <c:pt idx="195">
                  <c:v>0.301</c:v>
                </c:pt>
                <c:pt idx="196">
                  <c:v>0.303</c:v>
                </c:pt>
                <c:pt idx="197">
                  <c:v>0.304</c:v>
                </c:pt>
                <c:pt idx="198">
                  <c:v>0.315</c:v>
                </c:pt>
                <c:pt idx="199">
                  <c:v>0.32</c:v>
                </c:pt>
                <c:pt idx="200">
                  <c:v>0.328</c:v>
                </c:pt>
                <c:pt idx="201">
                  <c:v>0.333</c:v>
                </c:pt>
                <c:pt idx="202">
                  <c:v>0.335</c:v>
                </c:pt>
                <c:pt idx="203">
                  <c:v>0.336</c:v>
                </c:pt>
                <c:pt idx="204">
                  <c:v>0.337</c:v>
                </c:pt>
                <c:pt idx="205">
                  <c:v>0.339</c:v>
                </c:pt>
                <c:pt idx="206">
                  <c:v>0.34</c:v>
                </c:pt>
                <c:pt idx="207">
                  <c:v>0.341</c:v>
                </c:pt>
                <c:pt idx="208">
                  <c:v>0.343</c:v>
                </c:pt>
                <c:pt idx="209">
                  <c:v>0.344</c:v>
                </c:pt>
                <c:pt idx="210">
                  <c:v>0.352</c:v>
                </c:pt>
                <c:pt idx="211">
                  <c:v>0.353</c:v>
                </c:pt>
                <c:pt idx="212">
                  <c:v>0.365</c:v>
                </c:pt>
                <c:pt idx="213">
                  <c:v>0.37</c:v>
                </c:pt>
                <c:pt idx="214">
                  <c:v>0.372</c:v>
                </c:pt>
                <c:pt idx="215">
                  <c:v>0.381</c:v>
                </c:pt>
                <c:pt idx="216">
                  <c:v>0.385</c:v>
                </c:pt>
                <c:pt idx="217">
                  <c:v>0.386</c:v>
                </c:pt>
                <c:pt idx="218">
                  <c:v>0.396</c:v>
                </c:pt>
                <c:pt idx="219">
                  <c:v>0.399</c:v>
                </c:pt>
                <c:pt idx="220">
                  <c:v>0.401</c:v>
                </c:pt>
                <c:pt idx="221">
                  <c:v>0.411</c:v>
                </c:pt>
                <c:pt idx="222">
                  <c:v>0.424</c:v>
                </c:pt>
                <c:pt idx="223">
                  <c:v>0.443</c:v>
                </c:pt>
                <c:pt idx="224">
                  <c:v>0.445</c:v>
                </c:pt>
                <c:pt idx="225">
                  <c:v>0.449</c:v>
                </c:pt>
                <c:pt idx="226">
                  <c:v>0.454</c:v>
                </c:pt>
                <c:pt idx="227">
                  <c:v>0.459</c:v>
                </c:pt>
                <c:pt idx="228">
                  <c:v>0.462</c:v>
                </c:pt>
                <c:pt idx="229">
                  <c:v>0.464</c:v>
                </c:pt>
                <c:pt idx="230">
                  <c:v>0.474</c:v>
                </c:pt>
                <c:pt idx="231">
                  <c:v>0.477</c:v>
                </c:pt>
                <c:pt idx="232">
                  <c:v>0.49</c:v>
                </c:pt>
                <c:pt idx="233">
                  <c:v>0.496</c:v>
                </c:pt>
                <c:pt idx="234">
                  <c:v>0.5</c:v>
                </c:pt>
                <c:pt idx="235">
                  <c:v>0.516</c:v>
                </c:pt>
                <c:pt idx="236">
                  <c:v>0.522</c:v>
                </c:pt>
                <c:pt idx="237">
                  <c:v>0.527</c:v>
                </c:pt>
                <c:pt idx="238">
                  <c:v>0.554</c:v>
                </c:pt>
                <c:pt idx="239">
                  <c:v>0.5639999999999999</c:v>
                </c:pt>
                <c:pt idx="240">
                  <c:v>0.576</c:v>
                </c:pt>
                <c:pt idx="241">
                  <c:v>0.591</c:v>
                </c:pt>
                <c:pt idx="242">
                  <c:v>0.594</c:v>
                </c:pt>
                <c:pt idx="243">
                  <c:v>0.608</c:v>
                </c:pt>
                <c:pt idx="244">
                  <c:v>0.626</c:v>
                </c:pt>
                <c:pt idx="245">
                  <c:v>0.697</c:v>
                </c:pt>
                <c:pt idx="246">
                  <c:v>0.703</c:v>
                </c:pt>
                <c:pt idx="247">
                  <c:v>0.712</c:v>
                </c:pt>
                <c:pt idx="248">
                  <c:v>0.721</c:v>
                </c:pt>
                <c:pt idx="249">
                  <c:v>0.731</c:v>
                </c:pt>
                <c:pt idx="250">
                  <c:v>0.838</c:v>
                </c:pt>
                <c:pt idx="251">
                  <c:v>0.884</c:v>
                </c:pt>
              </c:numCache>
            </c:numRef>
          </c:cat>
          <c:val>
            <c:numRef>
              <c:f>'train_score_uncut'!$J$2:$J$253</c:f>
              <c:numCache>
                <c:formatCode>General</c:formatCode>
                <c:ptCount val="2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0.002320185614849188</c:v>
                </c:pt>
                <c:pt idx="13">
                  <c:v>0.002320185614849188</c:v>
                </c:pt>
                <c:pt idx="14">
                  <c:v>0</c:v>
                </c:pt>
                <c:pt idx="15">
                  <c:v>0</c:v>
                </c:pt>
                <c:pt idx="16">
                  <c:v>0.002320185614849188</c:v>
                </c:pt>
                <c:pt idx="17">
                  <c:v>0.002320185614849188</c:v>
                </c:pt>
                <c:pt idx="18">
                  <c:v>0.002320185614849188</c:v>
                </c:pt>
                <c:pt idx="19">
                  <c:v>0.002320185614849188</c:v>
                </c:pt>
                <c:pt idx="20">
                  <c:v>0.002320185614849188</c:v>
                </c:pt>
                <c:pt idx="21">
                  <c:v>0.006960556844547564</c:v>
                </c:pt>
                <c:pt idx="22">
                  <c:v>0.004640371229698376</c:v>
                </c:pt>
                <c:pt idx="23">
                  <c:v>0</c:v>
                </c:pt>
                <c:pt idx="24">
                  <c:v>0.01624129930394431</c:v>
                </c:pt>
                <c:pt idx="25">
                  <c:v>0.002320185614849188</c:v>
                </c:pt>
                <c:pt idx="26">
                  <c:v>0.002320185614849188</c:v>
                </c:pt>
                <c:pt idx="27">
                  <c:v>0.006960556844547564</c:v>
                </c:pt>
                <c:pt idx="28">
                  <c:v>0.002320185614849188</c:v>
                </c:pt>
                <c:pt idx="29">
                  <c:v>0.002320185614849188</c:v>
                </c:pt>
                <c:pt idx="30">
                  <c:v>0</c:v>
                </c:pt>
                <c:pt idx="31">
                  <c:v>0.009280742459396751</c:v>
                </c:pt>
                <c:pt idx="32">
                  <c:v>0.004640371229698376</c:v>
                </c:pt>
                <c:pt idx="33">
                  <c:v>0.006960556844547564</c:v>
                </c:pt>
                <c:pt idx="34">
                  <c:v>0.002320185614849188</c:v>
                </c:pt>
                <c:pt idx="35">
                  <c:v>0.004640371229698376</c:v>
                </c:pt>
                <c:pt idx="36">
                  <c:v>0.002320185614849188</c:v>
                </c:pt>
                <c:pt idx="37">
                  <c:v>0</c:v>
                </c:pt>
                <c:pt idx="38">
                  <c:v>0.002320185614849188</c:v>
                </c:pt>
                <c:pt idx="39">
                  <c:v>0.002320185614849188</c:v>
                </c:pt>
                <c:pt idx="40">
                  <c:v>0.002320185614849188</c:v>
                </c:pt>
                <c:pt idx="41">
                  <c:v>0.002320185614849188</c:v>
                </c:pt>
                <c:pt idx="42">
                  <c:v>0.006960556844547564</c:v>
                </c:pt>
                <c:pt idx="43">
                  <c:v>0.002320185614849188</c:v>
                </c:pt>
                <c:pt idx="44">
                  <c:v>0</c:v>
                </c:pt>
                <c:pt idx="45">
                  <c:v>0.002320185614849188</c:v>
                </c:pt>
                <c:pt idx="46">
                  <c:v>0</c:v>
                </c:pt>
                <c:pt idx="47">
                  <c:v>0.006960556844547564</c:v>
                </c:pt>
                <c:pt idx="48">
                  <c:v>0.009280742459396751</c:v>
                </c:pt>
                <c:pt idx="49">
                  <c:v>0.006960556844547564</c:v>
                </c:pt>
                <c:pt idx="50">
                  <c:v>0.01160092807424594</c:v>
                </c:pt>
                <c:pt idx="51">
                  <c:v>0.009280742459396751</c:v>
                </c:pt>
                <c:pt idx="52">
                  <c:v>0.002320185614849188</c:v>
                </c:pt>
                <c:pt idx="53">
                  <c:v>0</c:v>
                </c:pt>
                <c:pt idx="54">
                  <c:v>0.01160092807424594</c:v>
                </c:pt>
                <c:pt idx="55">
                  <c:v>0.02088167053364269</c:v>
                </c:pt>
                <c:pt idx="56">
                  <c:v>0.006960556844547564</c:v>
                </c:pt>
                <c:pt idx="57">
                  <c:v>0.004640371229698376</c:v>
                </c:pt>
                <c:pt idx="58">
                  <c:v>0.002320185614849188</c:v>
                </c:pt>
                <c:pt idx="59">
                  <c:v>0</c:v>
                </c:pt>
                <c:pt idx="60">
                  <c:v>0.01160092807424594</c:v>
                </c:pt>
                <c:pt idx="61">
                  <c:v>0</c:v>
                </c:pt>
                <c:pt idx="62">
                  <c:v>0.002320185614849188</c:v>
                </c:pt>
                <c:pt idx="63">
                  <c:v>0.002320185614849188</c:v>
                </c:pt>
                <c:pt idx="64">
                  <c:v>0</c:v>
                </c:pt>
                <c:pt idx="65">
                  <c:v>0</c:v>
                </c:pt>
                <c:pt idx="66">
                  <c:v>0.004640371229698376</c:v>
                </c:pt>
                <c:pt idx="67">
                  <c:v>0.004640371229698376</c:v>
                </c:pt>
                <c:pt idx="68">
                  <c:v>0.009280742459396751</c:v>
                </c:pt>
                <c:pt idx="69">
                  <c:v>0</c:v>
                </c:pt>
                <c:pt idx="70">
                  <c:v>0.002320185614849188</c:v>
                </c:pt>
                <c:pt idx="71">
                  <c:v>0</c:v>
                </c:pt>
                <c:pt idx="72">
                  <c:v>0.01160092807424594</c:v>
                </c:pt>
                <c:pt idx="73">
                  <c:v>0.006960556844547564</c:v>
                </c:pt>
                <c:pt idx="74">
                  <c:v>0.009280742459396751</c:v>
                </c:pt>
                <c:pt idx="75">
                  <c:v>0</c:v>
                </c:pt>
                <c:pt idx="76">
                  <c:v>0.004640371229698376</c:v>
                </c:pt>
                <c:pt idx="77">
                  <c:v>0.01160092807424594</c:v>
                </c:pt>
                <c:pt idx="78">
                  <c:v>0.002320185614849188</c:v>
                </c:pt>
                <c:pt idx="79">
                  <c:v>0.002320185614849188</c:v>
                </c:pt>
                <c:pt idx="80">
                  <c:v>0.006960556844547564</c:v>
                </c:pt>
                <c:pt idx="81">
                  <c:v>0.004640371229698376</c:v>
                </c:pt>
                <c:pt idx="82">
                  <c:v>0.004640371229698376</c:v>
                </c:pt>
                <c:pt idx="83">
                  <c:v>0</c:v>
                </c:pt>
                <c:pt idx="84">
                  <c:v>0.006960556844547564</c:v>
                </c:pt>
                <c:pt idx="85">
                  <c:v>0.002320185614849188</c:v>
                </c:pt>
                <c:pt idx="86">
                  <c:v>0.002320185614849188</c:v>
                </c:pt>
                <c:pt idx="87">
                  <c:v>0.004640371229698376</c:v>
                </c:pt>
                <c:pt idx="88">
                  <c:v>0.002320185614849188</c:v>
                </c:pt>
                <c:pt idx="89">
                  <c:v>0</c:v>
                </c:pt>
                <c:pt idx="90">
                  <c:v>0.004640371229698376</c:v>
                </c:pt>
                <c:pt idx="91">
                  <c:v>0.006960556844547564</c:v>
                </c:pt>
                <c:pt idx="92">
                  <c:v>0.002320185614849188</c:v>
                </c:pt>
                <c:pt idx="93">
                  <c:v>0.004640371229698376</c:v>
                </c:pt>
                <c:pt idx="94">
                  <c:v>0.004640371229698376</c:v>
                </c:pt>
                <c:pt idx="95">
                  <c:v>0.004640371229698376</c:v>
                </c:pt>
                <c:pt idx="96">
                  <c:v>0</c:v>
                </c:pt>
                <c:pt idx="97">
                  <c:v>0</c:v>
                </c:pt>
                <c:pt idx="98">
                  <c:v>0.002320185614849188</c:v>
                </c:pt>
                <c:pt idx="99">
                  <c:v>0.004640371229698376</c:v>
                </c:pt>
                <c:pt idx="100">
                  <c:v>0</c:v>
                </c:pt>
                <c:pt idx="101">
                  <c:v>0.002320185614849188</c:v>
                </c:pt>
                <c:pt idx="102">
                  <c:v>0.002320185614849188</c:v>
                </c:pt>
                <c:pt idx="103">
                  <c:v>0</c:v>
                </c:pt>
                <c:pt idx="104">
                  <c:v>0</c:v>
                </c:pt>
                <c:pt idx="105">
                  <c:v>0.009280742459396751</c:v>
                </c:pt>
                <c:pt idx="106">
                  <c:v>0.004640371229698376</c:v>
                </c:pt>
                <c:pt idx="107">
                  <c:v>0</c:v>
                </c:pt>
                <c:pt idx="108">
                  <c:v>0.004640371229698376</c:v>
                </c:pt>
                <c:pt idx="109">
                  <c:v>0.002320185614849188</c:v>
                </c:pt>
                <c:pt idx="110">
                  <c:v>0.009280742459396751</c:v>
                </c:pt>
                <c:pt idx="111">
                  <c:v>0.002320185614849188</c:v>
                </c:pt>
                <c:pt idx="112">
                  <c:v>0.006960556844547564</c:v>
                </c:pt>
                <c:pt idx="113">
                  <c:v>0</c:v>
                </c:pt>
                <c:pt idx="114">
                  <c:v>0.002320185614849188</c:v>
                </c:pt>
                <c:pt idx="115">
                  <c:v>0.01624129930394431</c:v>
                </c:pt>
                <c:pt idx="116">
                  <c:v>0</c:v>
                </c:pt>
                <c:pt idx="117">
                  <c:v>0.002320185614849188</c:v>
                </c:pt>
                <c:pt idx="118">
                  <c:v>0</c:v>
                </c:pt>
                <c:pt idx="119">
                  <c:v>0.006960556844547564</c:v>
                </c:pt>
                <c:pt idx="120">
                  <c:v>0.009280742459396751</c:v>
                </c:pt>
                <c:pt idx="121">
                  <c:v>0</c:v>
                </c:pt>
                <c:pt idx="122">
                  <c:v>0.002320185614849188</c:v>
                </c:pt>
                <c:pt idx="123">
                  <c:v>0</c:v>
                </c:pt>
                <c:pt idx="124">
                  <c:v>0</c:v>
                </c:pt>
                <c:pt idx="125">
                  <c:v>0.006960556844547564</c:v>
                </c:pt>
                <c:pt idx="126">
                  <c:v>0.002320185614849188</c:v>
                </c:pt>
                <c:pt idx="127">
                  <c:v>0</c:v>
                </c:pt>
                <c:pt idx="128">
                  <c:v>0.004640371229698376</c:v>
                </c:pt>
                <c:pt idx="129">
                  <c:v>0.002320185614849188</c:v>
                </c:pt>
                <c:pt idx="130">
                  <c:v>0.004640371229698376</c:v>
                </c:pt>
                <c:pt idx="131">
                  <c:v>0</c:v>
                </c:pt>
                <c:pt idx="132">
                  <c:v>0.006960556844547564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0.002320185614849188</c:v>
                </c:pt>
                <c:pt idx="137">
                  <c:v>0.002320185614849188</c:v>
                </c:pt>
                <c:pt idx="138">
                  <c:v>0.002320185614849188</c:v>
                </c:pt>
                <c:pt idx="139">
                  <c:v>0.004640371229698376</c:v>
                </c:pt>
                <c:pt idx="140">
                  <c:v>0.002320185614849188</c:v>
                </c:pt>
                <c:pt idx="141">
                  <c:v>0.002320185614849188</c:v>
                </c:pt>
                <c:pt idx="142">
                  <c:v>0.002320185614849188</c:v>
                </c:pt>
                <c:pt idx="143">
                  <c:v>0</c:v>
                </c:pt>
                <c:pt idx="144">
                  <c:v>0.006960556844547564</c:v>
                </c:pt>
                <c:pt idx="145">
                  <c:v>0</c:v>
                </c:pt>
                <c:pt idx="146">
                  <c:v>0.002320185614849188</c:v>
                </c:pt>
                <c:pt idx="147">
                  <c:v>0.002320185614849188</c:v>
                </c:pt>
                <c:pt idx="148">
                  <c:v>0</c:v>
                </c:pt>
                <c:pt idx="149">
                  <c:v>0</c:v>
                </c:pt>
                <c:pt idx="150">
                  <c:v>0.002320185614849188</c:v>
                </c:pt>
                <c:pt idx="151">
                  <c:v>0.002320185614849188</c:v>
                </c:pt>
                <c:pt idx="152">
                  <c:v>0.004640371229698376</c:v>
                </c:pt>
                <c:pt idx="153">
                  <c:v>0.002320185614849188</c:v>
                </c:pt>
                <c:pt idx="154">
                  <c:v>0.004640371229698376</c:v>
                </c:pt>
                <c:pt idx="155">
                  <c:v>0.01160092807424594</c:v>
                </c:pt>
                <c:pt idx="156">
                  <c:v>0.004640371229698376</c:v>
                </c:pt>
                <c:pt idx="157">
                  <c:v>0.006960556844547564</c:v>
                </c:pt>
                <c:pt idx="158">
                  <c:v>0.002320185614849188</c:v>
                </c:pt>
                <c:pt idx="159">
                  <c:v>0.002320185614849188</c:v>
                </c:pt>
                <c:pt idx="160">
                  <c:v>0.002320185614849188</c:v>
                </c:pt>
                <c:pt idx="161">
                  <c:v>0.002320185614849188</c:v>
                </c:pt>
                <c:pt idx="162">
                  <c:v>0.004640371229698376</c:v>
                </c:pt>
                <c:pt idx="163">
                  <c:v>0.004640371229698376</c:v>
                </c:pt>
                <c:pt idx="164">
                  <c:v>0.002320185614849188</c:v>
                </c:pt>
                <c:pt idx="165">
                  <c:v>0.002320185614849188</c:v>
                </c:pt>
                <c:pt idx="166">
                  <c:v>0.004640371229698376</c:v>
                </c:pt>
                <c:pt idx="167">
                  <c:v>0.009280742459396751</c:v>
                </c:pt>
                <c:pt idx="168">
                  <c:v>0.01160092807424594</c:v>
                </c:pt>
                <c:pt idx="169">
                  <c:v>0.002320185614849188</c:v>
                </c:pt>
                <c:pt idx="170">
                  <c:v>0.002320185614849188</c:v>
                </c:pt>
                <c:pt idx="171">
                  <c:v>0.002320185614849188</c:v>
                </c:pt>
                <c:pt idx="172">
                  <c:v>0</c:v>
                </c:pt>
                <c:pt idx="173">
                  <c:v>0.009280742459396751</c:v>
                </c:pt>
                <c:pt idx="174">
                  <c:v>0.006960556844547564</c:v>
                </c:pt>
                <c:pt idx="175">
                  <c:v>0.004640371229698376</c:v>
                </c:pt>
                <c:pt idx="176">
                  <c:v>0.002320185614849188</c:v>
                </c:pt>
                <c:pt idx="177">
                  <c:v>0.002320185614849188</c:v>
                </c:pt>
                <c:pt idx="178">
                  <c:v>0.004640371229698376</c:v>
                </c:pt>
                <c:pt idx="179">
                  <c:v>0.004640371229698376</c:v>
                </c:pt>
                <c:pt idx="180">
                  <c:v>0.002320185614849188</c:v>
                </c:pt>
                <c:pt idx="181">
                  <c:v>0.002320185614849188</c:v>
                </c:pt>
                <c:pt idx="182">
                  <c:v>0.002320185614849188</c:v>
                </c:pt>
                <c:pt idx="183">
                  <c:v>0.009280742459396751</c:v>
                </c:pt>
                <c:pt idx="184">
                  <c:v>0.002320185614849188</c:v>
                </c:pt>
                <c:pt idx="185">
                  <c:v>0.002320185614849188</c:v>
                </c:pt>
                <c:pt idx="186">
                  <c:v>0.002320185614849188</c:v>
                </c:pt>
                <c:pt idx="187">
                  <c:v>0.002320185614849188</c:v>
                </c:pt>
                <c:pt idx="188">
                  <c:v>0.006960556844547564</c:v>
                </c:pt>
                <c:pt idx="189">
                  <c:v>0.002320185614849188</c:v>
                </c:pt>
                <c:pt idx="190">
                  <c:v>0.002320185614849188</c:v>
                </c:pt>
                <c:pt idx="191">
                  <c:v>0.004640371229698376</c:v>
                </c:pt>
                <c:pt idx="192">
                  <c:v>0.002320185614849188</c:v>
                </c:pt>
                <c:pt idx="193">
                  <c:v>0.004640371229698376</c:v>
                </c:pt>
                <c:pt idx="194">
                  <c:v>0.002320185614849188</c:v>
                </c:pt>
                <c:pt idx="195">
                  <c:v>0.002320185614849188</c:v>
                </c:pt>
                <c:pt idx="196">
                  <c:v>0.004640371229698376</c:v>
                </c:pt>
                <c:pt idx="197">
                  <c:v>0.006960556844547564</c:v>
                </c:pt>
                <c:pt idx="198">
                  <c:v>0.006960556844547564</c:v>
                </c:pt>
                <c:pt idx="199">
                  <c:v>0.004640371229698376</c:v>
                </c:pt>
                <c:pt idx="200">
                  <c:v>0.004640371229698376</c:v>
                </c:pt>
                <c:pt idx="201">
                  <c:v>0.009280742459396751</c:v>
                </c:pt>
                <c:pt idx="202">
                  <c:v>0.006960556844547564</c:v>
                </c:pt>
                <c:pt idx="203">
                  <c:v>0.006960556844547564</c:v>
                </c:pt>
                <c:pt idx="204">
                  <c:v>0.006960556844547564</c:v>
                </c:pt>
                <c:pt idx="205">
                  <c:v>0.004640371229698376</c:v>
                </c:pt>
                <c:pt idx="206">
                  <c:v>0.009280742459396751</c:v>
                </c:pt>
                <c:pt idx="207">
                  <c:v>0.01160092807424594</c:v>
                </c:pt>
                <c:pt idx="208">
                  <c:v>0.002320185614849188</c:v>
                </c:pt>
                <c:pt idx="209">
                  <c:v>0.004640371229698376</c:v>
                </c:pt>
                <c:pt idx="210">
                  <c:v>0.01392111368909513</c:v>
                </c:pt>
                <c:pt idx="211">
                  <c:v>0.004640371229698376</c:v>
                </c:pt>
                <c:pt idx="212">
                  <c:v>0.002320185614849188</c:v>
                </c:pt>
                <c:pt idx="213">
                  <c:v>0.002320185614849188</c:v>
                </c:pt>
                <c:pt idx="214">
                  <c:v>0.002320185614849188</c:v>
                </c:pt>
                <c:pt idx="215">
                  <c:v>0.009280742459396751</c:v>
                </c:pt>
                <c:pt idx="216">
                  <c:v>0.006960556844547564</c:v>
                </c:pt>
                <c:pt idx="217">
                  <c:v>0.009280742459396751</c:v>
                </c:pt>
                <c:pt idx="218">
                  <c:v>0.004640371229698376</c:v>
                </c:pt>
                <c:pt idx="219">
                  <c:v>0.009280742459396751</c:v>
                </c:pt>
                <c:pt idx="220">
                  <c:v>0.004640371229698376</c:v>
                </c:pt>
                <c:pt idx="221">
                  <c:v>0.002320185614849188</c:v>
                </c:pt>
                <c:pt idx="222">
                  <c:v>0.002320185614849188</c:v>
                </c:pt>
                <c:pt idx="223">
                  <c:v>0.009280742459396751</c:v>
                </c:pt>
                <c:pt idx="224">
                  <c:v>0.002320185614849188</c:v>
                </c:pt>
                <c:pt idx="225">
                  <c:v>0.004640371229698376</c:v>
                </c:pt>
                <c:pt idx="226">
                  <c:v>0.006960556844547564</c:v>
                </c:pt>
                <c:pt idx="227">
                  <c:v>0.002320185614849188</c:v>
                </c:pt>
                <c:pt idx="228">
                  <c:v>0.004640371229698376</c:v>
                </c:pt>
                <c:pt idx="229">
                  <c:v>0.004640371229698376</c:v>
                </c:pt>
                <c:pt idx="230">
                  <c:v>0.004640371229698376</c:v>
                </c:pt>
                <c:pt idx="231">
                  <c:v>0.002320185614849188</c:v>
                </c:pt>
                <c:pt idx="232">
                  <c:v>0.004640371229698376</c:v>
                </c:pt>
                <c:pt idx="233">
                  <c:v>0.006960556844547564</c:v>
                </c:pt>
                <c:pt idx="234">
                  <c:v>0.002320185614849188</c:v>
                </c:pt>
                <c:pt idx="235">
                  <c:v>0.004640371229698376</c:v>
                </c:pt>
                <c:pt idx="236">
                  <c:v>0.002320185614849188</c:v>
                </c:pt>
                <c:pt idx="237">
                  <c:v>0.006960556844547564</c:v>
                </c:pt>
                <c:pt idx="238">
                  <c:v>0.004640371229698376</c:v>
                </c:pt>
                <c:pt idx="239">
                  <c:v>0.002320185614849188</c:v>
                </c:pt>
                <c:pt idx="240">
                  <c:v>0.004640371229698376</c:v>
                </c:pt>
                <c:pt idx="241">
                  <c:v>0.004640371229698376</c:v>
                </c:pt>
                <c:pt idx="242">
                  <c:v>0.002320185614849188</c:v>
                </c:pt>
                <c:pt idx="243">
                  <c:v>0.002320185614849188</c:v>
                </c:pt>
                <c:pt idx="244">
                  <c:v>0.01160092807424594</c:v>
                </c:pt>
                <c:pt idx="245">
                  <c:v>0.002320185614849188</c:v>
                </c:pt>
                <c:pt idx="246">
                  <c:v>0.004640371229698376</c:v>
                </c:pt>
                <c:pt idx="247">
                  <c:v>0.004640371229698376</c:v>
                </c:pt>
                <c:pt idx="248">
                  <c:v>0.006960556844547564</c:v>
                </c:pt>
                <c:pt idx="249">
                  <c:v>0.01392111368909513</c:v>
                </c:pt>
                <c:pt idx="250">
                  <c:v>0.004640371229698376</c:v>
                </c:pt>
                <c:pt idx="251">
                  <c:v>0.01160092807424594</c:v>
                </c:pt>
              </c:numCache>
            </c:numRef>
          </c:val>
        </c:ser>
        <c:ser>
          <c:idx val="2"/>
          <c:order val="2"/>
          <c:tx>
            <c:strRef>
              <c:f>'train_score_uncut'!$L$1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'train_score_uncut'!$A$2:$A$253</c:f>
              <c:numCache>
                <c:formatCode>General</c:formatCode>
                <c:ptCount val="25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0.081</c:v>
                </c:pt>
                <c:pt idx="81">
                  <c:v>0.082</c:v>
                </c:pt>
                <c:pt idx="82">
                  <c:v>0.083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0.108</c:v>
                </c:pt>
                <c:pt idx="104">
                  <c:v>0.11</c:v>
                </c:pt>
                <c:pt idx="105">
                  <c:v>0.112</c:v>
                </c:pt>
                <c:pt idx="106">
                  <c:v>0.113</c:v>
                </c:pt>
                <c:pt idx="107">
                  <c:v>0.114</c:v>
                </c:pt>
                <c:pt idx="108">
                  <c:v>0.115</c:v>
                </c:pt>
                <c:pt idx="109">
                  <c:v>0.116</c:v>
                </c:pt>
                <c:pt idx="110">
                  <c:v>0.117</c:v>
                </c:pt>
                <c:pt idx="111">
                  <c:v>0.118</c:v>
                </c:pt>
                <c:pt idx="112">
                  <c:v>0.119</c:v>
                </c:pt>
                <c:pt idx="113">
                  <c:v>0.12</c:v>
                </c:pt>
                <c:pt idx="114">
                  <c:v>0.121</c:v>
                </c:pt>
                <c:pt idx="115">
                  <c:v>0.122</c:v>
                </c:pt>
                <c:pt idx="116">
                  <c:v>0.123</c:v>
                </c:pt>
                <c:pt idx="117">
                  <c:v>0.125</c:v>
                </c:pt>
                <c:pt idx="118">
                  <c:v>0.126</c:v>
                </c:pt>
                <c:pt idx="119">
                  <c:v>0.128</c:v>
                </c:pt>
                <c:pt idx="120">
                  <c:v>0.129</c:v>
                </c:pt>
                <c:pt idx="121">
                  <c:v>0.131</c:v>
                </c:pt>
                <c:pt idx="122">
                  <c:v>0.133</c:v>
                </c:pt>
                <c:pt idx="123">
                  <c:v>0.134</c:v>
                </c:pt>
                <c:pt idx="124">
                  <c:v>0.136</c:v>
                </c:pt>
                <c:pt idx="125">
                  <c:v>0.137</c:v>
                </c:pt>
                <c:pt idx="126">
                  <c:v>0.138</c:v>
                </c:pt>
                <c:pt idx="127">
                  <c:v>0.14</c:v>
                </c:pt>
                <c:pt idx="128">
                  <c:v>0.141</c:v>
                </c:pt>
                <c:pt idx="129">
                  <c:v>0.142</c:v>
                </c:pt>
                <c:pt idx="130">
                  <c:v>0.144</c:v>
                </c:pt>
                <c:pt idx="131">
                  <c:v>0.147</c:v>
                </c:pt>
                <c:pt idx="132">
                  <c:v>0.149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0.156</c:v>
                </c:pt>
                <c:pt idx="137">
                  <c:v>0.158</c:v>
                </c:pt>
                <c:pt idx="138">
                  <c:v>0.159</c:v>
                </c:pt>
                <c:pt idx="139">
                  <c:v>0.161</c:v>
                </c:pt>
                <c:pt idx="140">
                  <c:v>0.163</c:v>
                </c:pt>
                <c:pt idx="141">
                  <c:v>0.164</c:v>
                </c:pt>
                <c:pt idx="142">
                  <c:v>0.165</c:v>
                </c:pt>
                <c:pt idx="143">
                  <c:v>0.166</c:v>
                </c:pt>
                <c:pt idx="144">
                  <c:v>0.169</c:v>
                </c:pt>
                <c:pt idx="145">
                  <c:v>0.171</c:v>
                </c:pt>
                <c:pt idx="146">
                  <c:v>0.173</c:v>
                </c:pt>
                <c:pt idx="147">
                  <c:v>0.174</c:v>
                </c:pt>
                <c:pt idx="148">
                  <c:v>0.176</c:v>
                </c:pt>
                <c:pt idx="149">
                  <c:v>0.177</c:v>
                </c:pt>
                <c:pt idx="150">
                  <c:v>0.178</c:v>
                </c:pt>
                <c:pt idx="151">
                  <c:v>0.18</c:v>
                </c:pt>
                <c:pt idx="152">
                  <c:v>0.181</c:v>
                </c:pt>
                <c:pt idx="153">
                  <c:v>0.182</c:v>
                </c:pt>
                <c:pt idx="154">
                  <c:v>0.183</c:v>
                </c:pt>
                <c:pt idx="155">
                  <c:v>0.184</c:v>
                </c:pt>
                <c:pt idx="156">
                  <c:v>0.186</c:v>
                </c:pt>
                <c:pt idx="157">
                  <c:v>0.187</c:v>
                </c:pt>
                <c:pt idx="158">
                  <c:v>0.188</c:v>
                </c:pt>
                <c:pt idx="159">
                  <c:v>0.19</c:v>
                </c:pt>
                <c:pt idx="160">
                  <c:v>0.192</c:v>
                </c:pt>
                <c:pt idx="161">
                  <c:v>0.198</c:v>
                </c:pt>
                <c:pt idx="162">
                  <c:v>0.203</c:v>
                </c:pt>
                <c:pt idx="163">
                  <c:v>0.206</c:v>
                </c:pt>
                <c:pt idx="164">
                  <c:v>0.207</c:v>
                </c:pt>
                <c:pt idx="165">
                  <c:v>0.208</c:v>
                </c:pt>
                <c:pt idx="166">
                  <c:v>0.212</c:v>
                </c:pt>
                <c:pt idx="167">
                  <c:v>0.219</c:v>
                </c:pt>
                <c:pt idx="168">
                  <c:v>0.222</c:v>
                </c:pt>
                <c:pt idx="169">
                  <c:v>0.225</c:v>
                </c:pt>
                <c:pt idx="170">
                  <c:v>0.228</c:v>
                </c:pt>
                <c:pt idx="171">
                  <c:v>0.235</c:v>
                </c:pt>
                <c:pt idx="172">
                  <c:v>0.236</c:v>
                </c:pt>
                <c:pt idx="173">
                  <c:v>0.242</c:v>
                </c:pt>
                <c:pt idx="174">
                  <c:v>0.243</c:v>
                </c:pt>
                <c:pt idx="175">
                  <c:v>0.245</c:v>
                </c:pt>
                <c:pt idx="176">
                  <c:v>0.246</c:v>
                </c:pt>
                <c:pt idx="177">
                  <c:v>0.247</c:v>
                </c:pt>
                <c:pt idx="178">
                  <c:v>0.252</c:v>
                </c:pt>
                <c:pt idx="179">
                  <c:v>0.256</c:v>
                </c:pt>
                <c:pt idx="180">
                  <c:v>0.258</c:v>
                </c:pt>
                <c:pt idx="181">
                  <c:v>0.26</c:v>
                </c:pt>
                <c:pt idx="182">
                  <c:v>0.262</c:v>
                </c:pt>
                <c:pt idx="183">
                  <c:v>0.263</c:v>
                </c:pt>
                <c:pt idx="184">
                  <c:v>0.265</c:v>
                </c:pt>
                <c:pt idx="185">
                  <c:v>0.267</c:v>
                </c:pt>
                <c:pt idx="186">
                  <c:v>0.268</c:v>
                </c:pt>
                <c:pt idx="187">
                  <c:v>0.27</c:v>
                </c:pt>
                <c:pt idx="188">
                  <c:v>0.277</c:v>
                </c:pt>
                <c:pt idx="189">
                  <c:v>0.28</c:v>
                </c:pt>
                <c:pt idx="190">
                  <c:v>0.291</c:v>
                </c:pt>
                <c:pt idx="191">
                  <c:v>0.294</c:v>
                </c:pt>
                <c:pt idx="192">
                  <c:v>0.298</c:v>
                </c:pt>
                <c:pt idx="193">
                  <c:v>0.299</c:v>
                </c:pt>
                <c:pt idx="194">
                  <c:v>0.3</c:v>
                </c:pt>
                <c:pt idx="195">
                  <c:v>0.301</c:v>
                </c:pt>
                <c:pt idx="196">
                  <c:v>0.303</c:v>
                </c:pt>
                <c:pt idx="197">
                  <c:v>0.304</c:v>
                </c:pt>
                <c:pt idx="198">
                  <c:v>0.315</c:v>
                </c:pt>
                <c:pt idx="199">
                  <c:v>0.32</c:v>
                </c:pt>
                <c:pt idx="200">
                  <c:v>0.328</c:v>
                </c:pt>
                <c:pt idx="201">
                  <c:v>0.333</c:v>
                </c:pt>
                <c:pt idx="202">
                  <c:v>0.335</c:v>
                </c:pt>
                <c:pt idx="203">
                  <c:v>0.336</c:v>
                </c:pt>
                <c:pt idx="204">
                  <c:v>0.337</c:v>
                </c:pt>
                <c:pt idx="205">
                  <c:v>0.339</c:v>
                </c:pt>
                <c:pt idx="206">
                  <c:v>0.34</c:v>
                </c:pt>
                <c:pt idx="207">
                  <c:v>0.341</c:v>
                </c:pt>
                <c:pt idx="208">
                  <c:v>0.343</c:v>
                </c:pt>
                <c:pt idx="209">
                  <c:v>0.344</c:v>
                </c:pt>
                <c:pt idx="210">
                  <c:v>0.352</c:v>
                </c:pt>
                <c:pt idx="211">
                  <c:v>0.353</c:v>
                </c:pt>
                <c:pt idx="212">
                  <c:v>0.365</c:v>
                </c:pt>
                <c:pt idx="213">
                  <c:v>0.37</c:v>
                </c:pt>
                <c:pt idx="214">
                  <c:v>0.372</c:v>
                </c:pt>
                <c:pt idx="215">
                  <c:v>0.381</c:v>
                </c:pt>
                <c:pt idx="216">
                  <c:v>0.385</c:v>
                </c:pt>
                <c:pt idx="217">
                  <c:v>0.386</c:v>
                </c:pt>
                <c:pt idx="218">
                  <c:v>0.396</c:v>
                </c:pt>
                <c:pt idx="219">
                  <c:v>0.399</c:v>
                </c:pt>
                <c:pt idx="220">
                  <c:v>0.401</c:v>
                </c:pt>
                <c:pt idx="221">
                  <c:v>0.411</c:v>
                </c:pt>
                <c:pt idx="222">
                  <c:v>0.424</c:v>
                </c:pt>
                <c:pt idx="223">
                  <c:v>0.443</c:v>
                </c:pt>
                <c:pt idx="224">
                  <c:v>0.445</c:v>
                </c:pt>
                <c:pt idx="225">
                  <c:v>0.449</c:v>
                </c:pt>
                <c:pt idx="226">
                  <c:v>0.454</c:v>
                </c:pt>
                <c:pt idx="227">
                  <c:v>0.459</c:v>
                </c:pt>
                <c:pt idx="228">
                  <c:v>0.462</c:v>
                </c:pt>
                <c:pt idx="229">
                  <c:v>0.464</c:v>
                </c:pt>
                <c:pt idx="230">
                  <c:v>0.474</c:v>
                </c:pt>
                <c:pt idx="231">
                  <c:v>0.477</c:v>
                </c:pt>
                <c:pt idx="232">
                  <c:v>0.49</c:v>
                </c:pt>
                <c:pt idx="233">
                  <c:v>0.496</c:v>
                </c:pt>
                <c:pt idx="234">
                  <c:v>0.5</c:v>
                </c:pt>
                <c:pt idx="235">
                  <c:v>0.516</c:v>
                </c:pt>
                <c:pt idx="236">
                  <c:v>0.522</c:v>
                </c:pt>
                <c:pt idx="237">
                  <c:v>0.527</c:v>
                </c:pt>
                <c:pt idx="238">
                  <c:v>0.554</c:v>
                </c:pt>
                <c:pt idx="239">
                  <c:v>0.5639999999999999</c:v>
                </c:pt>
                <c:pt idx="240">
                  <c:v>0.576</c:v>
                </c:pt>
                <c:pt idx="241">
                  <c:v>0.591</c:v>
                </c:pt>
                <c:pt idx="242">
                  <c:v>0.594</c:v>
                </c:pt>
                <c:pt idx="243">
                  <c:v>0.608</c:v>
                </c:pt>
                <c:pt idx="244">
                  <c:v>0.626</c:v>
                </c:pt>
                <c:pt idx="245">
                  <c:v>0.697</c:v>
                </c:pt>
                <c:pt idx="246">
                  <c:v>0.703</c:v>
                </c:pt>
                <c:pt idx="247">
                  <c:v>0.712</c:v>
                </c:pt>
                <c:pt idx="248">
                  <c:v>0.721</c:v>
                </c:pt>
                <c:pt idx="249">
                  <c:v>0.731</c:v>
                </c:pt>
                <c:pt idx="250">
                  <c:v>0.838</c:v>
                </c:pt>
                <c:pt idx="251">
                  <c:v>0.884</c:v>
                </c:pt>
              </c:numCache>
            </c:numRef>
          </c:cat>
          <c:val>
            <c:numRef>
              <c:f>'train_score_uncut'!$L$2:$L$253</c:f>
              <c:numCache>
                <c:formatCode>General</c:formatCode>
                <c:ptCount val="252"/>
                <c:pt idx="0">
                  <c:v>0.007384376214535562</c:v>
                </c:pt>
                <c:pt idx="1">
                  <c:v>0.04935872522347454</c:v>
                </c:pt>
                <c:pt idx="2">
                  <c:v>0.04469490866692577</c:v>
                </c:pt>
                <c:pt idx="3">
                  <c:v>0.04080839486980179</c:v>
                </c:pt>
                <c:pt idx="4">
                  <c:v>0.04663816556548776</c:v>
                </c:pt>
                <c:pt idx="5">
                  <c:v>0.0586863583365721</c:v>
                </c:pt>
                <c:pt idx="6">
                  <c:v>0.05285658764088613</c:v>
                </c:pt>
                <c:pt idx="7">
                  <c:v>0.04974737660318694</c:v>
                </c:pt>
                <c:pt idx="8">
                  <c:v>0.06917994558880684</c:v>
                </c:pt>
                <c:pt idx="9">
                  <c:v>0.06179556937427128</c:v>
                </c:pt>
                <c:pt idx="10">
                  <c:v>0.05985231247570929</c:v>
                </c:pt>
                <c:pt idx="11">
                  <c:v>0.05052467936261174</c:v>
                </c:pt>
                <c:pt idx="12">
                  <c:v>0.0369218810726778</c:v>
                </c:pt>
                <c:pt idx="13">
                  <c:v>0.03731053245239021</c:v>
                </c:pt>
                <c:pt idx="14">
                  <c:v>0.03342401865526622</c:v>
                </c:pt>
                <c:pt idx="15">
                  <c:v>0.02448503692188107</c:v>
                </c:pt>
                <c:pt idx="16">
                  <c:v>0.02370773416245628</c:v>
                </c:pt>
                <c:pt idx="17">
                  <c:v>0.02176447726389429</c:v>
                </c:pt>
                <c:pt idx="18">
                  <c:v>0.0194325689856199</c:v>
                </c:pt>
                <c:pt idx="19">
                  <c:v>0.008550330353672756</c:v>
                </c:pt>
                <c:pt idx="20">
                  <c:v>0.01399144966964633</c:v>
                </c:pt>
                <c:pt idx="21">
                  <c:v>0.007384376214535562</c:v>
                </c:pt>
                <c:pt idx="22">
                  <c:v>0.008938981733385153</c:v>
                </c:pt>
                <c:pt idx="23">
                  <c:v>0.005052467936261173</c:v>
                </c:pt>
                <c:pt idx="24">
                  <c:v>0.008938981733385153</c:v>
                </c:pt>
                <c:pt idx="25">
                  <c:v>0.005052467936261173</c:v>
                </c:pt>
                <c:pt idx="26">
                  <c:v>0.006218422075398368</c:v>
                </c:pt>
                <c:pt idx="27">
                  <c:v>0.006995724834823164</c:v>
                </c:pt>
                <c:pt idx="28">
                  <c:v>0.006218422075398368</c:v>
                </c:pt>
                <c:pt idx="29">
                  <c:v>0.00388651379712398</c:v>
                </c:pt>
                <c:pt idx="30">
                  <c:v>0.003109211037699184</c:v>
                </c:pt>
                <c:pt idx="31">
                  <c:v>0.009716284492809949</c:v>
                </c:pt>
                <c:pt idx="32">
                  <c:v>0.004663816556548776</c:v>
                </c:pt>
                <c:pt idx="33">
                  <c:v>0.008550330353672756</c:v>
                </c:pt>
                <c:pt idx="34">
                  <c:v>0.004663816556548776</c:v>
                </c:pt>
                <c:pt idx="35">
                  <c:v>0.005052467936261173</c:v>
                </c:pt>
                <c:pt idx="36">
                  <c:v>0.002331908278274388</c:v>
                </c:pt>
                <c:pt idx="37">
                  <c:v>0.00388651379712398</c:v>
                </c:pt>
                <c:pt idx="38">
                  <c:v>0.001554605518849592</c:v>
                </c:pt>
                <c:pt idx="39">
                  <c:v>0.002331908278274388</c:v>
                </c:pt>
                <c:pt idx="40">
                  <c:v>0.00194325689856199</c:v>
                </c:pt>
                <c:pt idx="41">
                  <c:v>0.002720559657986786</c:v>
                </c:pt>
                <c:pt idx="42">
                  <c:v>0.002331908278274388</c:v>
                </c:pt>
                <c:pt idx="43">
                  <c:v>0.0007773027594247959</c:v>
                </c:pt>
                <c:pt idx="44">
                  <c:v>0.0007773027594247959</c:v>
                </c:pt>
                <c:pt idx="45">
                  <c:v>0.000388651379712398</c:v>
                </c:pt>
                <c:pt idx="46">
                  <c:v>0.0007773027594247959</c:v>
                </c:pt>
                <c:pt idx="47">
                  <c:v>0.003497862417411582</c:v>
                </c:pt>
                <c:pt idx="48">
                  <c:v>0.003109211037699184</c:v>
                </c:pt>
                <c:pt idx="49">
                  <c:v>0.002331908278274388</c:v>
                </c:pt>
                <c:pt idx="50">
                  <c:v>0.000388651379712398</c:v>
                </c:pt>
                <c:pt idx="51">
                  <c:v>0.001554605518849592</c:v>
                </c:pt>
                <c:pt idx="52">
                  <c:v>0.000388651379712398</c:v>
                </c:pt>
                <c:pt idx="53">
                  <c:v>0.0007773027594247959</c:v>
                </c:pt>
                <c:pt idx="54">
                  <c:v>0.00388651379712398</c:v>
                </c:pt>
                <c:pt idx="55">
                  <c:v>0.000388651379712398</c:v>
                </c:pt>
                <c:pt idx="56">
                  <c:v>0.0007773027594247959</c:v>
                </c:pt>
                <c:pt idx="57">
                  <c:v>0.0007773027594247959</c:v>
                </c:pt>
                <c:pt idx="58">
                  <c:v>0</c:v>
                </c:pt>
                <c:pt idx="59">
                  <c:v>0</c:v>
                </c:pt>
                <c:pt idx="60">
                  <c:v>0.001165954139137194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0.000388651379712398</c:v>
                </c:pt>
                <c:pt idx="66">
                  <c:v>0.001554605518849592</c:v>
                </c:pt>
                <c:pt idx="67">
                  <c:v>0.0007773027594247959</c:v>
                </c:pt>
                <c:pt idx="68">
                  <c:v>0.000388651379712398</c:v>
                </c:pt>
                <c:pt idx="69">
                  <c:v>0.0007773027594247959</c:v>
                </c:pt>
                <c:pt idx="70">
                  <c:v>0.0007773027594247959</c:v>
                </c:pt>
                <c:pt idx="71">
                  <c:v>0.0007773027594247959</c:v>
                </c:pt>
                <c:pt idx="72">
                  <c:v>0.00194325689856199</c:v>
                </c:pt>
                <c:pt idx="73">
                  <c:v>0.002331908278274388</c:v>
                </c:pt>
                <c:pt idx="74">
                  <c:v>0.001554605518849592</c:v>
                </c:pt>
                <c:pt idx="75">
                  <c:v>0.000388651379712398</c:v>
                </c:pt>
                <c:pt idx="76">
                  <c:v>0</c:v>
                </c:pt>
                <c:pt idx="77">
                  <c:v>0.0007773027594247959</c:v>
                </c:pt>
                <c:pt idx="78">
                  <c:v>0</c:v>
                </c:pt>
                <c:pt idx="79">
                  <c:v>0</c:v>
                </c:pt>
                <c:pt idx="80">
                  <c:v>0.000388651379712398</c:v>
                </c:pt>
                <c:pt idx="81">
                  <c:v>0.000388651379712398</c:v>
                </c:pt>
                <c:pt idx="82">
                  <c:v>0.000388651379712398</c:v>
                </c:pt>
                <c:pt idx="83">
                  <c:v>0</c:v>
                </c:pt>
                <c:pt idx="84">
                  <c:v>0.000388651379712398</c:v>
                </c:pt>
                <c:pt idx="85">
                  <c:v>0.0007773027594247959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0.001554605518849592</c:v>
                </c:pt>
                <c:pt idx="90">
                  <c:v>0.000388651379712398</c:v>
                </c:pt>
                <c:pt idx="91">
                  <c:v>0.0007773027594247959</c:v>
                </c:pt>
                <c:pt idx="92">
                  <c:v>0.0007773027594247959</c:v>
                </c:pt>
                <c:pt idx="93">
                  <c:v>0.001554605518849592</c:v>
                </c:pt>
                <c:pt idx="94">
                  <c:v>0</c:v>
                </c:pt>
                <c:pt idx="95">
                  <c:v>0.000388651379712398</c:v>
                </c:pt>
                <c:pt idx="96">
                  <c:v>0.000388651379712398</c:v>
                </c:pt>
                <c:pt idx="97">
                  <c:v>0</c:v>
                </c:pt>
                <c:pt idx="98">
                  <c:v>0</c:v>
                </c:pt>
                <c:pt idx="99">
                  <c:v>0.000388651379712398</c:v>
                </c:pt>
                <c:pt idx="100">
                  <c:v>0.000388651379712398</c:v>
                </c:pt>
                <c:pt idx="101">
                  <c:v>0.0007773027594247959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0.000388651379712398</c:v>
                </c:pt>
                <c:pt idx="109">
                  <c:v>0</c:v>
                </c:pt>
                <c:pt idx="110">
                  <c:v>0.000388651379712398</c:v>
                </c:pt>
                <c:pt idx="111">
                  <c:v>0.000388651379712398</c:v>
                </c:pt>
                <c:pt idx="112">
                  <c:v>0.003109211037699184</c:v>
                </c:pt>
                <c:pt idx="113">
                  <c:v>0</c:v>
                </c:pt>
                <c:pt idx="114">
                  <c:v>0</c:v>
                </c:pt>
                <c:pt idx="115">
                  <c:v>0.000388651379712398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0.001165954139137194</c:v>
                </c:pt>
                <c:pt idx="120">
                  <c:v>0.0007773027594247959</c:v>
                </c:pt>
                <c:pt idx="121">
                  <c:v>0.001165954139137194</c:v>
                </c:pt>
                <c:pt idx="122">
                  <c:v>0.0007773027594247959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0.001554605518849592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0.000388651379712398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0.001554605518849592</c:v>
                </c:pt>
                <c:pt idx="141">
                  <c:v>0</c:v>
                </c:pt>
                <c:pt idx="142">
                  <c:v>0.000388651379712398</c:v>
                </c:pt>
                <c:pt idx="143">
                  <c:v>0</c:v>
                </c:pt>
                <c:pt idx="144">
                  <c:v>0.000388651379712398</c:v>
                </c:pt>
                <c:pt idx="145">
                  <c:v>0.000388651379712398</c:v>
                </c:pt>
                <c:pt idx="146">
                  <c:v>0</c:v>
                </c:pt>
                <c:pt idx="147">
                  <c:v>0.0007773027594247959</c:v>
                </c:pt>
                <c:pt idx="148">
                  <c:v>0.0007773027594247959</c:v>
                </c:pt>
                <c:pt idx="149">
                  <c:v>0</c:v>
                </c:pt>
                <c:pt idx="150">
                  <c:v>0.0007773027594247959</c:v>
                </c:pt>
                <c:pt idx="151">
                  <c:v>0.000388651379712398</c:v>
                </c:pt>
                <c:pt idx="152">
                  <c:v>0</c:v>
                </c:pt>
                <c:pt idx="153">
                  <c:v>0.000388651379712398</c:v>
                </c:pt>
                <c:pt idx="154">
                  <c:v>0.000388651379712398</c:v>
                </c:pt>
                <c:pt idx="155">
                  <c:v>0.001165954139137194</c:v>
                </c:pt>
                <c:pt idx="156">
                  <c:v>0.000388651379712398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0.000388651379712398</c:v>
                </c:pt>
                <c:pt idx="165">
                  <c:v>0.000388651379712398</c:v>
                </c:pt>
                <c:pt idx="166">
                  <c:v>0</c:v>
                </c:pt>
                <c:pt idx="167">
                  <c:v>0.0007773027594247959</c:v>
                </c:pt>
                <c:pt idx="168">
                  <c:v>0.000388651379712398</c:v>
                </c:pt>
                <c:pt idx="169">
                  <c:v>0.000388651379712398</c:v>
                </c:pt>
                <c:pt idx="170">
                  <c:v>0.000388651379712398</c:v>
                </c:pt>
                <c:pt idx="171">
                  <c:v>0</c:v>
                </c:pt>
                <c:pt idx="172">
                  <c:v>0.0007773027594247959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0.000388651379712398</c:v>
                </c:pt>
                <c:pt idx="186">
                  <c:v>0.0007773027594247959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0.001165954139137194</c:v>
                </c:pt>
                <c:pt idx="193">
                  <c:v>0.000388651379712398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0.000388651379712398</c:v>
                </c:pt>
                <c:pt idx="198">
                  <c:v>0.000388651379712398</c:v>
                </c:pt>
                <c:pt idx="199">
                  <c:v>0</c:v>
                </c:pt>
                <c:pt idx="200">
                  <c:v>0.000388651379712398</c:v>
                </c:pt>
                <c:pt idx="201">
                  <c:v>0.000388651379712398</c:v>
                </c:pt>
                <c:pt idx="202">
                  <c:v>0</c:v>
                </c:pt>
                <c:pt idx="203">
                  <c:v>0</c:v>
                </c:pt>
                <c:pt idx="204">
                  <c:v>0.000388651379712398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0.0007773027594247959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0.000388651379712398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0.001165954139137194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0.0007773027594247959</c:v>
                </c:pt>
                <c:pt idx="229">
                  <c:v>0.000388651379712398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0.000388651379712398</c:v>
                </c:pt>
                <c:pt idx="236">
                  <c:v>0.000388651379712398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0.000388651379712398</c:v>
                </c:pt>
                <c:pt idx="242">
                  <c:v>0</c:v>
                </c:pt>
                <c:pt idx="243">
                  <c:v>0.0007773027594247959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0.001554605518849592</c:v>
                </c:pt>
                <c:pt idx="250">
                  <c:v>0</c:v>
                </c:pt>
                <c:pt idx="251">
                  <c:v>0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'train_score_cut'!$H$2:$H$21</c:f>
              <c:numCache>
                <c:formatCode>General</c:formatCode>
                <c:ptCount val="20"/>
                <c:pt idx="0">
                  <c:v>0.001974126344086021</c:v>
                </c:pt>
                <c:pt idx="1">
                  <c:v>0.09803921568627451</c:v>
                </c:pt>
                <c:pt idx="2">
                  <c:v>0.1806020066889632</c:v>
                </c:pt>
                <c:pt idx="3">
                  <c:v>0.2577319587628866</c:v>
                </c:pt>
                <c:pt idx="4">
                  <c:v>0.3793103448275862</c:v>
                </c:pt>
                <c:pt idx="5">
                  <c:v>0.484375</c:v>
                </c:pt>
                <c:pt idx="6">
                  <c:v>0.4761904761904762</c:v>
                </c:pt>
                <c:pt idx="7">
                  <c:v>0.5316455696202531</c:v>
                </c:pt>
                <c:pt idx="8">
                  <c:v>0.7272727272727273</c:v>
                </c:pt>
                <c:pt idx="9">
                  <c:v>0.5</c:v>
                </c:pt>
                <c:pt idx="10">
                  <c:v>0.72</c:v>
                </c:pt>
                <c:pt idx="11">
                  <c:v>0.7058823529411765</c:v>
                </c:pt>
                <c:pt idx="12">
                  <c:v>1</c:v>
                </c:pt>
                <c:pt idx="13">
                  <c:v>0.6</c:v>
                </c:pt>
                <c:pt idx="14">
                  <c:v>0.8333333333333334</c:v>
                </c:pt>
                <c:pt idx="15">
                  <c:v>1</c:v>
                </c:pt>
                <c:pt idx="16">
                  <c:v>0.6875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</c:ser>
        <c:marker val="1"/>
        <c:axId val="50070001"/>
        <c:axId val="50070002"/>
      </c:lineChart>
      <c:catAx>
        <c:axId val="500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21383</c:v>
                </c:pt>
                <c:pt idx="1">
                  <c:v>738</c:v>
                </c:pt>
                <c:pt idx="2">
                  <c:v>204</c:v>
                </c:pt>
                <c:pt idx="3">
                  <c:v>56</c:v>
                </c:pt>
                <c:pt idx="4">
                  <c:v>41</c:v>
                </c:pt>
                <c:pt idx="5">
                  <c:v>28</c:v>
                </c:pt>
                <c:pt idx="6">
                  <c:v>14</c:v>
                </c:pt>
                <c:pt idx="7">
                  <c:v>31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47</c:v>
                </c:pt>
                <c:pt idx="1">
                  <c:v>90</c:v>
                </c:pt>
                <c:pt idx="2">
                  <c:v>54</c:v>
                </c:pt>
                <c:pt idx="3">
                  <c:v>25</c:v>
                </c:pt>
                <c:pt idx="4">
                  <c:v>33</c:v>
                </c:pt>
                <c:pt idx="5">
                  <c:v>31</c:v>
                </c:pt>
                <c:pt idx="6">
                  <c:v>20</c:v>
                </c:pt>
                <c:pt idx="7">
                  <c:v>42</c:v>
                </c:pt>
                <c:pt idx="8">
                  <c:v>16</c:v>
                </c:pt>
                <c:pt idx="9">
                  <c:v>8</c:v>
                </c:pt>
                <c:pt idx="10">
                  <c:v>18</c:v>
                </c:pt>
                <c:pt idx="11">
                  <c:v>12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3</c:v>
                </c:pt>
                <c:pt idx="16">
                  <c:v>11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</c:numCache>
            </c:numRef>
          </c:val>
        </c:ser>
        <c:axId val="50080001"/>
        <c:axId val="50080002"/>
      </c:barChart>
      <c:catAx>
        <c:axId val="500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'train_score_cut'!$N$2:$N$21</c:f>
              <c:numCache>
                <c:formatCode>General</c:formatCode>
                <c:ptCount val="20"/>
                <c:pt idx="0">
                  <c:v>23761</c:v>
                </c:pt>
                <c:pt idx="1">
                  <c:v>828</c:v>
                </c:pt>
                <c:pt idx="2">
                  <c:v>245</c:v>
                </c:pt>
                <c:pt idx="3">
                  <c:v>72</c:v>
                </c:pt>
                <c:pt idx="4">
                  <c:v>54</c:v>
                </c:pt>
                <c:pt idx="5">
                  <c:v>33</c:v>
                </c:pt>
                <c:pt idx="6">
                  <c:v>22</c:v>
                </c:pt>
                <c:pt idx="7">
                  <c:v>37</c:v>
                </c:pt>
                <c:pt idx="8">
                  <c:v>6</c:v>
                </c:pt>
                <c:pt idx="9">
                  <c:v>8</c:v>
                </c:pt>
                <c:pt idx="10">
                  <c:v>7</c:v>
                </c:pt>
                <c:pt idx="11">
                  <c:v>5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0.044]</c:v>
                </c:pt>
                <c:pt idx="1">
                  <c:v>(0.044, 0.088]</c:v>
                </c:pt>
                <c:pt idx="2">
                  <c:v>(0.088, 0.133]</c:v>
                </c:pt>
                <c:pt idx="3">
                  <c:v>(0.133, 0.177]</c:v>
                </c:pt>
                <c:pt idx="4">
                  <c:v>(0.177, 0.221]</c:v>
                </c:pt>
                <c:pt idx="5">
                  <c:v>(0.221, 0.265]</c:v>
                </c:pt>
                <c:pt idx="6">
                  <c:v>(0.265, 0.309]</c:v>
                </c:pt>
                <c:pt idx="7">
                  <c:v>(0.309, 0.354]</c:v>
                </c:pt>
                <c:pt idx="8">
                  <c:v>(0.354, 0.398]</c:v>
                </c:pt>
                <c:pt idx="9">
                  <c:v>(0.398, 0.442]</c:v>
                </c:pt>
                <c:pt idx="10">
                  <c:v>(0.442, 0.486]</c:v>
                </c:pt>
                <c:pt idx="11">
                  <c:v>(0.486, 0.53]</c:v>
                </c:pt>
                <c:pt idx="12">
                  <c:v>(0.53, 0.575]</c:v>
                </c:pt>
                <c:pt idx="13">
                  <c:v>(0.575, 0.619]</c:v>
                </c:pt>
                <c:pt idx="14">
                  <c:v>(0.619, 0.663]</c:v>
                </c:pt>
                <c:pt idx="15">
                  <c:v>(0.663, 0.707]</c:v>
                </c:pt>
                <c:pt idx="16">
                  <c:v>(0.707, 0.751]</c:v>
                </c:pt>
                <c:pt idx="17">
                  <c:v>(0.751, 0.796]</c:v>
                </c:pt>
                <c:pt idx="18">
                  <c:v>(0.796, 0.84]</c:v>
                </c:pt>
                <c:pt idx="19">
                  <c:v>(0.84, 0.885]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47</c:v>
                </c:pt>
                <c:pt idx="1">
                  <c:v>90</c:v>
                </c:pt>
                <c:pt idx="2">
                  <c:v>54</c:v>
                </c:pt>
                <c:pt idx="3">
                  <c:v>25</c:v>
                </c:pt>
                <c:pt idx="4">
                  <c:v>33</c:v>
                </c:pt>
                <c:pt idx="5">
                  <c:v>31</c:v>
                </c:pt>
                <c:pt idx="6">
                  <c:v>20</c:v>
                </c:pt>
                <c:pt idx="7">
                  <c:v>42</c:v>
                </c:pt>
                <c:pt idx="8">
                  <c:v>16</c:v>
                </c:pt>
                <c:pt idx="9">
                  <c:v>8</c:v>
                </c:pt>
                <c:pt idx="10">
                  <c:v>18</c:v>
                </c:pt>
                <c:pt idx="11">
                  <c:v>12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3</c:v>
                </c:pt>
                <c:pt idx="16">
                  <c:v>11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</c:numCache>
            </c:numRef>
          </c:val>
        </c:ser>
        <c:axId val="50090001"/>
        <c:axId val="50090002"/>
      </c:barChart>
      <c:catAx>
        <c:axId val="500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7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8.xml.rels><?xml version="1.0" encoding="UTF-8" standalone="yes"?>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9.xml.rels><?xml version="1.0" encoding="UTF-8" standalone="yes"?>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4.xml.rels><?xml version="1.0" encoding="UTF-8" standalone="yes"?>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6.xml.rels><?xml version="1.0" encoding="UTF-8" standalone="yes"?>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8.xml.rels><?xml version="1.0" encoding="UTF-8" standalone="yes"?>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9.xml.rels><?xml version="1.0" encoding="UTF-8" standalone="yes"?>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1.xml.rels><?xml version="1.0" encoding="UTF-8" standalone="yes"?>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2.xml.rels><?xml version="1.0" encoding="UTF-8" standalone="yes"?>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5.xml.rels><?xml version="1.0" encoding="UTF-8" standalone="yes"?>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0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1.xml.rels><?xml version="1.0" encoding="UTF-8" standalone="yes"?>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2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3.xml.rels><?xml version="1.0" encoding="UTF-8" standalone="yes"?>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6.xml.rels><?xml version="1.0" encoding="UTF-8" standalone="yes"?>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7.xml.rels><?xml version="1.0" encoding="UTF-8" standalone="yes"?>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61.xml.rels><?xml version="1.0" encoding="UTF-8" standalone="yes"?>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2.xml.rels><?xml version="1.0" encoding="UTF-8" standalone="yes"?>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3.xml.rels><?xml version="1.0" encoding="UTF-8" standalone="yes"?>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4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5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5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5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6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6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6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6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6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6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7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7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8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8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8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8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9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9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9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2"/>
  <sheetViews>
    <sheetView showGridLines="0" tabSelected="1" workbookViewId="0"/>
  </sheetViews>
  <sheetFormatPr defaultRowHeight="15"/>
  <sheetData>
    <row r="1" spans="1:2">
      <c r="A1" s="1" t="s">
        <v>5020</v>
      </c>
    </row>
    <row r="3" spans="1:2">
      <c r="B3" s="2" t="s">
        <v>4924</v>
      </c>
    </row>
    <row r="5" spans="1:2">
      <c r="B5" s="2" t="s">
        <v>4925</v>
      </c>
    </row>
    <row r="6" spans="1:2">
      <c r="B6" s="2" t="s">
        <v>4926</v>
      </c>
    </row>
    <row r="7" spans="1:2">
      <c r="B7" s="2" t="s">
        <v>4927</v>
      </c>
    </row>
    <row r="8" spans="1:2">
      <c r="B8" s="2" t="s">
        <v>4928</v>
      </c>
    </row>
    <row r="9" spans="1:2">
      <c r="B9" s="2" t="s">
        <v>4929</v>
      </c>
    </row>
    <row r="11" spans="1:2">
      <c r="B11" s="2" t="s">
        <v>4930</v>
      </c>
    </row>
    <row r="12" spans="1:2">
      <c r="B12" s="2" t="s">
        <v>4931</v>
      </c>
    </row>
    <row r="13" spans="1:2">
      <c r="B13" s="2" t="s">
        <v>4932</v>
      </c>
    </row>
    <row r="14" spans="1:2">
      <c r="B14" s="2" t="s">
        <v>4933</v>
      </c>
    </row>
    <row r="15" spans="1:2">
      <c r="B15" s="2" t="s">
        <v>4934</v>
      </c>
    </row>
    <row r="16" spans="1:2">
      <c r="B16" s="2" t="s">
        <v>4935</v>
      </c>
    </row>
    <row r="17" spans="2:2">
      <c r="B17" s="2" t="s">
        <v>4936</v>
      </c>
    </row>
    <row r="18" spans="2:2">
      <c r="B18" s="2" t="s">
        <v>4937</v>
      </c>
    </row>
    <row r="19" spans="2:2">
      <c r="B19" s="2" t="s">
        <v>4938</v>
      </c>
    </row>
    <row r="20" spans="2:2">
      <c r="B20" s="2" t="s">
        <v>4939</v>
      </c>
    </row>
    <row r="21" spans="2:2">
      <c r="B21" s="2" t="s">
        <v>4940</v>
      </c>
    </row>
    <row r="22" spans="2:2">
      <c r="B22" s="2" t="s">
        <v>4941</v>
      </c>
    </row>
    <row r="23" spans="2:2">
      <c r="B23" s="2" t="s">
        <v>4942</v>
      </c>
    </row>
    <row r="24" spans="2:2">
      <c r="B24" s="2" t="s">
        <v>4943</v>
      </c>
    </row>
    <row r="25" spans="2:2">
      <c r="B25" s="2" t="s">
        <v>4944</v>
      </c>
    </row>
    <row r="26" spans="2:2">
      <c r="B26" s="2" t="s">
        <v>4945</v>
      </c>
    </row>
    <row r="27" spans="2:2">
      <c r="B27" s="2" t="s">
        <v>4946</v>
      </c>
    </row>
    <row r="28" spans="2:2">
      <c r="B28" s="2" t="s">
        <v>4947</v>
      </c>
    </row>
    <row r="29" spans="2:2">
      <c r="B29" s="2" t="s">
        <v>4948</v>
      </c>
    </row>
    <row r="30" spans="2:2">
      <c r="B30" s="2" t="s">
        <v>4949</v>
      </c>
    </row>
    <row r="31" spans="2:2">
      <c r="B31" s="2" t="s">
        <v>4950</v>
      </c>
    </row>
    <row r="32" spans="2:2">
      <c r="B32" s="2" t="s">
        <v>4951</v>
      </c>
    </row>
    <row r="33" spans="2:2">
      <c r="B33" s="2" t="s">
        <v>4952</v>
      </c>
    </row>
    <row r="34" spans="2:2">
      <c r="B34" s="2" t="s">
        <v>4953</v>
      </c>
    </row>
    <row r="35" spans="2:2">
      <c r="B35" s="2" t="s">
        <v>4954</v>
      </c>
    </row>
    <row r="36" spans="2:2">
      <c r="B36" s="2" t="s">
        <v>4955</v>
      </c>
    </row>
    <row r="37" spans="2:2">
      <c r="B37" s="2" t="s">
        <v>4956</v>
      </c>
    </row>
    <row r="38" spans="2:2">
      <c r="B38" s="2" t="s">
        <v>4957</v>
      </c>
    </row>
    <row r="39" spans="2:2">
      <c r="B39" s="2" t="s">
        <v>4958</v>
      </c>
    </row>
    <row r="40" spans="2:2">
      <c r="B40" s="2" t="s">
        <v>4959</v>
      </c>
    </row>
    <row r="41" spans="2:2">
      <c r="B41" s="2" t="s">
        <v>4960</v>
      </c>
    </row>
    <row r="42" spans="2:2">
      <c r="B42" s="2" t="s">
        <v>4961</v>
      </c>
    </row>
    <row r="43" spans="2:2">
      <c r="B43" s="2" t="s">
        <v>4962</v>
      </c>
    </row>
    <row r="44" spans="2:2">
      <c r="B44" s="2" t="s">
        <v>4963</v>
      </c>
    </row>
    <row r="45" spans="2:2">
      <c r="B45" s="2" t="s">
        <v>4964</v>
      </c>
    </row>
    <row r="46" spans="2:2">
      <c r="B46" s="2" t="s">
        <v>4965</v>
      </c>
    </row>
    <row r="47" spans="2:2">
      <c r="B47" s="2" t="s">
        <v>4966</v>
      </c>
    </row>
    <row r="48" spans="2:2">
      <c r="B48" s="2" t="s">
        <v>4967</v>
      </c>
    </row>
    <row r="49" spans="2:2">
      <c r="B49" s="2" t="s">
        <v>4968</v>
      </c>
    </row>
    <row r="50" spans="2:2">
      <c r="B50" s="2" t="s">
        <v>4969</v>
      </c>
    </row>
    <row r="51" spans="2:2">
      <c r="B51" s="2" t="s">
        <v>4970</v>
      </c>
    </row>
    <row r="52" spans="2:2">
      <c r="B52" s="2" t="s">
        <v>4971</v>
      </c>
    </row>
    <row r="53" spans="2:2">
      <c r="B53" s="2" t="s">
        <v>4972</v>
      </c>
    </row>
    <row r="54" spans="2:2">
      <c r="B54" s="2" t="s">
        <v>4973</v>
      </c>
    </row>
    <row r="55" spans="2:2">
      <c r="B55" s="2" t="s">
        <v>4974</v>
      </c>
    </row>
    <row r="56" spans="2:2">
      <c r="B56" s="2" t="s">
        <v>4975</v>
      </c>
    </row>
    <row r="57" spans="2:2">
      <c r="B57" s="2" t="s">
        <v>4976</v>
      </c>
    </row>
    <row r="58" spans="2:2">
      <c r="B58" s="2" t="s">
        <v>4977</v>
      </c>
    </row>
    <row r="59" spans="2:2">
      <c r="B59" s="2" t="s">
        <v>4978</v>
      </c>
    </row>
    <row r="60" spans="2:2">
      <c r="B60" s="2" t="s">
        <v>4979</v>
      </c>
    </row>
    <row r="61" spans="2:2">
      <c r="B61" s="2" t="s">
        <v>4980</v>
      </c>
    </row>
    <row r="62" spans="2:2">
      <c r="B62" s="2" t="s">
        <v>4981</v>
      </c>
    </row>
    <row r="63" spans="2:2">
      <c r="B63" s="2" t="s">
        <v>4982</v>
      </c>
    </row>
    <row r="64" spans="2:2">
      <c r="B64" s="2" t="s">
        <v>4983</v>
      </c>
    </row>
    <row r="65" spans="2:2">
      <c r="B65" s="2" t="s">
        <v>4984</v>
      </c>
    </row>
    <row r="66" spans="2:2">
      <c r="B66" s="2" t="s">
        <v>4985</v>
      </c>
    </row>
    <row r="67" spans="2:2">
      <c r="B67" s="2" t="s">
        <v>4986</v>
      </c>
    </row>
    <row r="68" spans="2:2">
      <c r="B68" s="2" t="s">
        <v>4987</v>
      </c>
    </row>
    <row r="69" spans="2:2">
      <c r="B69" s="2" t="s">
        <v>4988</v>
      </c>
    </row>
    <row r="70" spans="2:2">
      <c r="B70" s="2" t="s">
        <v>4989</v>
      </c>
    </row>
    <row r="71" spans="2:2">
      <c r="B71" s="2" t="s">
        <v>4990</v>
      </c>
    </row>
    <row r="72" spans="2:2">
      <c r="B72" s="2" t="s">
        <v>4991</v>
      </c>
    </row>
    <row r="73" spans="2:2">
      <c r="B73" s="2" t="s">
        <v>4992</v>
      </c>
    </row>
    <row r="74" spans="2:2">
      <c r="B74" s="2" t="s">
        <v>4993</v>
      </c>
    </row>
    <row r="75" spans="2:2">
      <c r="B75" s="2" t="s">
        <v>4994</v>
      </c>
    </row>
    <row r="76" spans="2:2">
      <c r="B76" s="2" t="s">
        <v>4995</v>
      </c>
    </row>
    <row r="77" spans="2:2">
      <c r="B77" s="2" t="s">
        <v>4996</v>
      </c>
    </row>
    <row r="78" spans="2:2">
      <c r="B78" s="2" t="s">
        <v>4997</v>
      </c>
    </row>
    <row r="79" spans="2:2">
      <c r="B79" s="2" t="s">
        <v>4998</v>
      </c>
    </row>
    <row r="80" spans="2:2">
      <c r="B80" s="2" t="s">
        <v>4999</v>
      </c>
    </row>
    <row r="81" spans="2:2">
      <c r="B81" s="2" t="s">
        <v>5000</v>
      </c>
    </row>
    <row r="82" spans="2:2">
      <c r="B82" s="2" t="s">
        <v>5001</v>
      </c>
    </row>
    <row r="83" spans="2:2">
      <c r="B83" s="2" t="s">
        <v>5002</v>
      </c>
    </row>
    <row r="84" spans="2:2">
      <c r="B84" s="2" t="s">
        <v>5003</v>
      </c>
    </row>
    <row r="85" spans="2:2">
      <c r="B85" s="2" t="s">
        <v>5004</v>
      </c>
    </row>
    <row r="86" spans="2:2">
      <c r="B86" s="2" t="s">
        <v>5005</v>
      </c>
    </row>
    <row r="87" spans="2:2">
      <c r="B87" s="2" t="s">
        <v>5006</v>
      </c>
    </row>
    <row r="89" spans="2:2">
      <c r="B89" s="2" t="s">
        <v>5007</v>
      </c>
    </row>
    <row r="90" spans="2:2">
      <c r="B90" s="2" t="s">
        <v>5008</v>
      </c>
    </row>
    <row r="91" spans="2:2">
      <c r="B91" s="2" t="s">
        <v>5009</v>
      </c>
    </row>
    <row r="92" spans="2:2">
      <c r="B92" s="2" t="s">
        <v>5010</v>
      </c>
    </row>
    <row r="93" spans="2:2">
      <c r="B93" s="2" t="s">
        <v>5011</v>
      </c>
    </row>
    <row r="94" spans="2:2">
      <c r="B94" s="2" t="s">
        <v>5012</v>
      </c>
    </row>
    <row r="95" spans="2:2">
      <c r="B95" s="2" t="s">
        <v>5013</v>
      </c>
    </row>
    <row r="96" spans="2:2">
      <c r="B96" s="2" t="s">
        <v>5014</v>
      </c>
    </row>
    <row r="97" spans="2:2">
      <c r="B97" s="2" t="s">
        <v>5015</v>
      </c>
    </row>
    <row r="98" spans="2:2">
      <c r="B98" s="2" t="s">
        <v>5016</v>
      </c>
    </row>
    <row r="99" spans="2:2">
      <c r="B99" s="2" t="s">
        <v>5017</v>
      </c>
    </row>
    <row r="101" spans="2:2">
      <c r="B101" s="2" t="s">
        <v>5018</v>
      </c>
    </row>
    <row r="102" spans="2:2">
      <c r="B102" s="2" t="s">
        <v>5019</v>
      </c>
    </row>
  </sheetData>
  <hyperlinks>
    <hyperlink ref="A1" location="dir!B3" display=""/>
    <hyperlink ref="B3" location="'dir'!A1" display="1 目录（点击每页A1返回本页）"/>
    <hyperlink ref="B5" location="'var_drop'!A1" display="2.1 变量评估 - 排除详情"/>
    <hyperlink ref="B6" location="'var_drop_count'!A1" display="2.2 变量评估 - 排除统计"/>
    <hyperlink ref="B7" location="'var_list'!A1" display="2.3 变量评估 - 变量列表"/>
    <hyperlink ref="B8" location="'var_corr_filter'!A1" display="2.4 变量评估 - 相关性筛选"/>
    <hyperlink ref="B9" location="'var_zero_filter'!A1" display="2.5 变量评估 - 重要性非零筛选"/>
    <hyperlink ref="B11" location="'model_summary'!A1" display="3.1 模型评估 - 变量参数"/>
    <hyperlink ref="B12" location="'train_score_uncut_ks_graph'!A1" display="3.2 模型评估 - 不分组 - KS图 - 开发"/>
    <hyperlink ref="B13" location="'test_score_uncut_ks_graph'!A1" display="3.3 模型评估 - 不分组 - KS图 - 验证"/>
    <hyperlink ref="B14" location="'train_score_uncut_count_chart1'!A1" display="3.4 模型评估 - 不分组 - 数量分布绘图 - 好/坏客户 - 开发"/>
    <hyperlink ref="B15" location="'test_score_uncut_count_chart1'!A1" display="3.5 模型评估 - 不分组 - 数量分布绘图 - 好/坏客户 - 验证"/>
    <hyperlink ref="B16" location="'train_score_uncut_count_chart2'!A1" display="3.6 模型评估 - 不分组 - 数量分布绘图 - 好（不确定）/坏客户 - 开发"/>
    <hyperlink ref="B17" location="'test_score_uncut_count_chart2'!A1" display="3.7 模型评估 - 不分组 - 数量分布绘图 - 好（不确定）/坏客户 - 验证"/>
    <hyperlink ref="B18" location="'train_score_uncut_count_chart3'!A1" display="3.8 模型评估 - 不分组 - 数量分布绘图 - 好/坏/不确定客户 - 开发"/>
    <hyperlink ref="B19" location="'test_score_uncut_count_chart3'!A1" display="3.9 模型评估 - 不分组 - 数量分布绘图 - 好/坏/不确定客户 - 验证"/>
    <hyperlink ref="B20" location="'train_score_uncut_cap_chart1'!A1" display="3.10 模型评估 - 不分组 - 百分比分布绘图 - 好/坏客户 - 开发"/>
    <hyperlink ref="B21" location="'test_score_uncut_cap_chart1'!A1" display="3.11 模型评估 - 不分组 - 百分比分布绘图 - 好/坏客户 - 验证"/>
    <hyperlink ref="B22" location="'train_score_uncut_cap_chart2'!A1" display="3.12 模型评估 - 不分组 - 百分比分布绘图 - 好（不确定）/坏客户 - 开发"/>
    <hyperlink ref="B23" location="'test_score_uncut_cap_chart2'!A1" display="3.13 模型评估 - 不分组 - 百分比分布绘图 - 好（不确定）/坏客户 - 验证"/>
    <hyperlink ref="B24" location="'train_score_uncut_cap_chart3'!A1" display="3.14 模型评估 - 不分组 - 百分比分布绘图 - 好/坏/不确定客户 - 开发"/>
    <hyperlink ref="B25" location="'test_score_uncut_cap_chart3'!A1" display="3.15 模型评估 - 不分组 - 百分比分布绘图 - 好/坏/不确定客户 - 验证"/>
    <hyperlink ref="B26" location="'train_score_cut_ks_graph'!A1" display="3.16 模型评估 - 等距分组 - KS图 - 开发"/>
    <hyperlink ref="B27" location="'test_score_cut_ks_graph'!A1" display="3.17 模型评估 - 等距分组 - KS图 - 验证"/>
    <hyperlink ref="B28" location="'train_score_cut_count_chart1'!A1" display="3.18 模型评估 - 等距分组 - 数量分布绘图 - 好/坏客户 - 开发"/>
    <hyperlink ref="B29" location="'test_score_cut_count_chart1'!A1" display="3.19 模型评估 - 等距分组 - 数量分布绘图 - 好/坏客户 - 验证"/>
    <hyperlink ref="B30" location="'train_score_cut_count_chart2'!A1" display="3.20 模型评估 - 等距分组 - 数量分布绘图 - 好（不确定）/坏客户 - 开发"/>
    <hyperlink ref="B31" location="'test_score_cut_count_chart2'!A1" display="3.21 模型评估 - 等距分组 - 数量分布绘图 - 好（不确定）/坏客户 - 验证"/>
    <hyperlink ref="B32" location="'train_score_cut_count_chart3'!A1" display="3.22 模型评估 - 等距分组 - 数量分布绘图 - 好/坏/不确定客户 - 开发"/>
    <hyperlink ref="B33" location="'test_score_cut_count_chart3'!A1" display="3.23 模型评估 - 等距分组 - 数量分布绘图 - 好/坏/不确定客户 - 验证"/>
    <hyperlink ref="B34" location="'train_score_cut_cap_chart1'!A1" display="3.24 模型评估 - 等距分组 - 百分比分布绘图 - 好/坏客户 - 开发"/>
    <hyperlink ref="B35" location="'test_score_cut_cap_chart1'!A1" display="3.25 模型评估 - 等距分组 - 百分比分布绘图 - 好/坏客户 - 验证"/>
    <hyperlink ref="B36" location="'train_score_cut_cap_chart2'!A1" display="3.26 模型评估 - 等距分组 - 百分比分布绘图 - 好（不确定）/坏客户 - 开发"/>
    <hyperlink ref="B37" location="'test_score_cut_cap_chart2'!A1" display="3.27 模型评估 - 等距分组 - 百分比分布绘图 - 好（不确定）/坏客户 - 验证"/>
    <hyperlink ref="B38" location="'train_score_cut_cap_chart3'!A1" display="3.28 模型评估 - 等距分组 - 百分比分布绘图 - 好/坏/不确定客户 - 开发"/>
    <hyperlink ref="B39" location="'test_score_cut_cap_chart3'!A1" display="3.29 模型评估 - 等距分组 - 百分比分布绘图 - 好/坏/不确定客户 - 验证"/>
    <hyperlink ref="B40" location="'train_score_cut_rate_chart'!A1" display="3.30 模型评估 - 等距分组 - 排序能力绘图 - 开发"/>
    <hyperlink ref="B41" location="'test_score_cut_rate_chart'!A1" display="3.31 模型评估 - 等距分组 - 排序能力绘图 - 验证"/>
    <hyperlink ref="B42" location="'train_score_qcut_ks_graph'!A1" display="3.32 模型评估 - 等量分组 - KS图 - 开发"/>
    <hyperlink ref="B43" location="'test_score_qcut_ks_graph'!A1" display="3.33 模型评估 - 等量分组 - KS图 - 验证"/>
    <hyperlink ref="B44" location="'train_score_qcut_count_chart1'!A1" display="3.34 模型评估 - 等量分组 - 数量分布绘图 - 好/坏客户 - 开发"/>
    <hyperlink ref="B45" location="'test_score_qcut_count_chart1'!A1" display="3.35 模型评估 - 等量分组 - 数量分布绘图 - 好/坏客户 - 验证"/>
    <hyperlink ref="B46" location="'train_score_qcut_count_chart2'!A1" display="3.36 模型评估 - 等量分组 - 数量分布绘图 - 好（不确定）/坏客户 - 开发"/>
    <hyperlink ref="B47" location="'test_score_qcut_count_chart2'!A1" display="3.37 模型评估 - 等量分组 - 数量分布绘图 - 好（不确定）/坏客户 - 验证"/>
    <hyperlink ref="B48" location="'train_score_qcut_count_chart3'!A1" display="3.38 模型评估 - 等量分组 - 数量分布绘图 - 好/坏/不确定客户 - 开发"/>
    <hyperlink ref="B49" location="'test_score_qcut_count_chart3'!A1" display="3.39 模型评估 - 等量分组 - 数量分布绘图 - 好/坏/不确定客户 - 验证"/>
    <hyperlink ref="B50" location="'train_score_qcut_cap_chart1'!A1" display="3.40 模型评估 - 等量分组 - 百分比分布绘图 - 好/坏客户 - 开发"/>
    <hyperlink ref="B51" location="'test_score_qcut_cap_chart1'!A1" display="3.41 模型评估 - 等量分组 - 百分比分布绘图 - 好/坏客户 - 验证"/>
    <hyperlink ref="B52" location="'train_score_qcut_cap_chart2'!A1" display="3.42 模型评估 - 等量分组 - 百分比分布绘图 - 好（不确定）/坏客户 - 开发"/>
    <hyperlink ref="B53" location="'test_score_qcut_cap_chart2'!A1" display="3.43 模型评估 - 等量分组 - 百分比分布绘图 - 好（不确定）/坏客户 - 验证"/>
    <hyperlink ref="B54" location="'train_score_qcut_cap_chart3'!A1" display="3.44 模型评估 - 等量分组 - 百分比分布绘图 - 好/坏/不确定客户 - 开发"/>
    <hyperlink ref="B55" location="'test_score_qcut_cap_chart3'!A1" display="3.45 模型评估 - 等量分组 - 百分比分布绘图 - 好/坏/不确定客户 - 验证"/>
    <hyperlink ref="B56" location="'train_score_qcut_rate_chart'!A1" display="3.46 模型评估 - 等量分组 - 排序能力绘图 - 开发"/>
    <hyperlink ref="B57" location="'test_score_qcut_rate_chart'!A1" display="3.47 模型评估 - 等量分组 - 排序能力绘图 - 验证"/>
    <hyperlink ref="B58" location="'train_classification_chart'!A1" display="3.48 模型评估 - 分类器指标绘图 - 开发"/>
    <hyperlink ref="B59" location="'test_classification_chart'!A1" display="3.49 模型评估 - 分类器指标绘图 - 验证"/>
    <hyperlink ref="B60" location="'train_roc_curve'!A1" display="3.50 模型评估 - ROC曲线 - 开发"/>
    <hyperlink ref="B61" location="'test_roc_curve'!A1" display="3.51 模型评估 - ROC曲线 - 验证"/>
    <hyperlink ref="B62" location="'train_precision_recall_curve'!A1" display="3.52 模型评估 - Precision/Recall曲线 - 开发"/>
    <hyperlink ref="B63" location="'test_precision_recall_curve'!A1" display="3.53 模型评估 - Precision/Recall曲线 - 验证"/>
    <hyperlink ref="B64" location="'cut_psi_chart'!A1" display="3.54 模型评估 - 等距PSI分布绘图"/>
    <hyperlink ref="B65" location="'qcut_psi_chart'!A1" display="3.55 模型评估 - 等量PSI分布绘图"/>
    <hyperlink ref="B66" location="'train_stable_rank'!A1" display="3.56 模型评估 - 排序稳定性 - 开发"/>
    <hyperlink ref="B67" location="'test_stable_rank'!A1" display="3.57 模型评估 - 排序稳定性 - 验证"/>
    <hyperlink ref="B68" location="'train_stable_psi'!A1" display="3.58 模型评估 - 分布稳定性 - 开发"/>
    <hyperlink ref="B69" location="'test_stable_psi'!A1" display="3.59 模型评估 - 分布稳定性 - 验证"/>
    <hyperlink ref="B70" location="'train_stable_summary'!A1" display="3.60 模型评估 - 稳定性汇总 - 开发"/>
    <hyperlink ref="B71" location="'test_stable_summary'!A1" display="3.61 模型评估 - 稳定性汇总 - 验证"/>
    <hyperlink ref="B72" location="'results_summary'!A1" display="3.62 模型评估 - 指标汇总"/>
    <hyperlink ref="B73" location="'cv_score_summary'!A1" display="3.63 模型评估 - 交叉验证 - 等距等量分布"/>
    <hyperlink ref="B74" location="'cv_classification_summary'!A1" display="3.64 模型评估 - 交叉验证 - 混淆矩阵和分类器指标"/>
    <hyperlink ref="B75" location="'cv_psi_summary'!A1" display="3.65 模型评估 - 交叉验证 - 等距等量PSI表"/>
    <hyperlink ref="B76" location="'cv_results_summary'!A1" display="3.66 模型评估 - 交叉验证 - 指标汇总"/>
    <hyperlink ref="B77" location="'cv_compare_summary'!A1" display="3.67 模型评估 - 交叉验证 - 指标对比"/>
    <hyperlink ref="B78" location="'cv_compare_ks_chart'!A1" display="3.68 模型评估 - 交叉验证 - KS对比图"/>
    <hyperlink ref="B79" location="'cv_compare_auc_chart'!A1" display="3.69 模型评估 - 交叉验证 - AUC对比图"/>
    <hyperlink ref="B80" location="'cv_compare_ap_chart'!A1" display="3.70 模型评估 - 交叉验证 - AP对比图"/>
    <hyperlink ref="B81" location="'cv_compare_logloss_chart'!A1" display="3.71 模型评估 - 交叉验证 - LL对比图"/>
    <hyperlink ref="B82" location="'cv_compare_r2_chart'!A1" display="3.72 模型评估 - 交叉验证 - R2对比图"/>
    <hyperlink ref="B83" location="'cv_compare_mse_chart'!A1" display="3.73 模型评估 - 交叉验证 - MSE对比图"/>
    <hyperlink ref="B84" location="'cv_compare_mdp_chart'!A1" display="3.74 模型评估 - 交叉验证 - MDP对比图"/>
    <hyperlink ref="B85" location="'cv_compare_psi_chart'!A1" display="3.75 模型评估 - 交叉验证 - PSI对比图"/>
    <hyperlink ref="B86" location="'cv_compare_mpg_chart'!A1" display="3.76 模型评估 - 交叉验证 - MPG对比图"/>
    <hyperlink ref="B87" location="'cv_gap_summary'!A1" display="3.77 模型评估 - 交叉验证 - 指标波动性评估"/>
    <hyperlink ref="B89" location="'train_score_uncut'!A1" display="4.1 模型应用 - 分数分布 - 不分组 - 开发"/>
    <hyperlink ref="B90" location="'test_score_uncut'!A1" display="4.2 模型应用 - 分数分布 - 不分组 - 验证"/>
    <hyperlink ref="B91" location="'train_score_cut'!A1" display="4.3 模型应用 - 分数分布 - 等距分组 - 开发"/>
    <hyperlink ref="B92" location="'test_score_cut'!A1" display="4.4 模型应用 - 分数分布 - 等距分组 - 验证"/>
    <hyperlink ref="B93" location="'train_score_qcut'!A1" display="4.5 模型应用 - 分数分布 - 等量分组 - 开发"/>
    <hyperlink ref="B94" location="'test_score_qcut'!A1" display="4.6 模型应用 - 分数分布 - 等量分组 - 验证"/>
    <hyperlink ref="B95" location="'model_classification_report'!A1" display="4.7 模型应用 - 模型分类器指标解读"/>
    <hyperlink ref="B96" location="'train_classification_report'!A1" display="4.8 模型应用 - 混淆矩阵和分类器指标 - 开发"/>
    <hyperlink ref="B97" location="'test_classification_report'!A1" display="4.9 模型应用 - 混淆矩阵和分类器指标 - 验证"/>
    <hyperlink ref="B98" location="'score_psi_detail'!A1" display="4.10 模型应用 - 分数PSI明细"/>
    <hyperlink ref="B99" location="'score_psi_summary'!A1" display="4.11 模型应用 - 分数PSI汇总"/>
    <hyperlink ref="B101" location="'model_pmml'!A1" display="5.1 模型部署 - 模型PMML逻辑"/>
    <hyperlink ref="B102" location="'run_model_pmml_in_java'!A1" display="5.2 模型部署 - 模型PMML的java用例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20" display="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22" display="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24" display="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5" customWidth="1"/>
    <col min="3" max="3" width="12.7109375" style="6" customWidth="1"/>
    <col min="4" max="4" width="11.7109375" style="6" customWidth="1"/>
    <col min="5" max="5" width="11.7109375" style="6" customWidth="1"/>
    <col min="6" max="6" width="7.7109375" style="6" customWidth="1"/>
    <col min="7" max="7" width="15.7109375" style="7" customWidth="1"/>
    <col min="8" max="8" width="14.7109375" style="7" customWidth="1"/>
    <col min="9" max="9" width="18.7109375" style="7" customWidth="1"/>
    <col min="10" max="10" width="19.7109375" style="7" customWidth="1"/>
    <col min="11" max="11" width="21.7109375" style="7" customWidth="1"/>
    <col min="12" max="12" width="22.7109375" style="7" customWidth="1"/>
    <col min="13" max="13" width="21.7109375" style="7" customWidth="1"/>
    <col min="14" max="14" width="18.7109375" style="6" customWidth="1"/>
    <col min="15" max="15" width="28.7109375" style="7" customWidth="1"/>
    <col min="16" max="16" width="15.7109375" style="6" customWidth="1"/>
    <col min="17" max="17" width="16.7109375" style="6" customWidth="1"/>
    <col min="18" max="18" width="19.7109375" style="8" customWidth="1"/>
    <col min="19" max="19" width="17.7109375" style="7" customWidth="1"/>
    <col min="20" max="20" width="18.7109375" style="7" customWidth="1"/>
    <col min="21" max="21" width="6.7109375" style="8" customWidth="1"/>
    <col min="22" max="22" width="8.7109375" style="8" customWidth="1"/>
    <col min="23" max="23" width="7.7109375" style="5" customWidth="1"/>
    <col min="24" max="24" width="6.7109375" style="5" customWidth="1"/>
    <col min="25" max="25" width="26.7109375" style="3" customWidth="1"/>
  </cols>
  <sheetData>
    <row r="1" spans="1:25">
      <c r="A1" s="4" t="s">
        <v>48</v>
      </c>
      <c r="B1" s="4" t="s">
        <v>44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 t="s">
        <v>28</v>
      </c>
      <c r="J1" s="4" t="s">
        <v>29</v>
      </c>
      <c r="K1" s="4" t="s">
        <v>30</v>
      </c>
      <c r="L1" s="4" t="s">
        <v>31</v>
      </c>
      <c r="M1" s="4" t="s">
        <v>32</v>
      </c>
      <c r="N1" s="4" t="s">
        <v>33</v>
      </c>
      <c r="O1" s="4" t="s">
        <v>34</v>
      </c>
      <c r="P1" s="4" t="s">
        <v>35</v>
      </c>
      <c r="Q1" s="4" t="s">
        <v>36</v>
      </c>
      <c r="R1" s="4" t="s">
        <v>37</v>
      </c>
      <c r="S1" s="4" t="s">
        <v>38</v>
      </c>
      <c r="T1" s="4" t="s">
        <v>39</v>
      </c>
      <c r="U1" s="4" t="s">
        <v>40</v>
      </c>
      <c r="V1" s="4" t="s">
        <v>41</v>
      </c>
      <c r="W1" s="4" t="s">
        <v>45</v>
      </c>
      <c r="X1" s="4" t="s">
        <v>46</v>
      </c>
      <c r="Y1" s="4" t="s">
        <v>47</v>
      </c>
    </row>
    <row r="2" spans="1:25">
      <c r="A2" s="3" t="s">
        <v>49</v>
      </c>
      <c r="B2" s="5">
        <v>0.01046526377688172</v>
      </c>
      <c r="C2" s="6">
        <v>21383</v>
      </c>
      <c r="D2" s="6">
        <v>47</v>
      </c>
      <c r="E2" s="6">
        <v>2378</v>
      </c>
      <c r="F2" s="6">
        <v>23808</v>
      </c>
      <c r="G2" s="7">
        <v>0.932951918178612</v>
      </c>
      <c r="H2" s="7">
        <v>0.001974126344086021</v>
      </c>
      <c r="I2" s="7">
        <v>0.001974126344086021</v>
      </c>
      <c r="J2" s="7">
        <v>0.01688937654296798</v>
      </c>
      <c r="K2" s="7">
        <v>0.1090487238979118</v>
      </c>
      <c r="L2" s="7">
        <v>0.9497224072840329</v>
      </c>
      <c r="M2" s="7">
        <v>0.9242129809560824</v>
      </c>
      <c r="N2" s="6">
        <v>23761</v>
      </c>
      <c r="O2" s="7">
        <v>0.9471061862244898</v>
      </c>
      <c r="P2" s="6">
        <v>47</v>
      </c>
      <c r="Q2" s="6">
        <v>21383</v>
      </c>
      <c r="R2" s="8">
        <v>454.9574468085106</v>
      </c>
      <c r="S2" s="7">
        <v>0.1090487238979118</v>
      </c>
      <c r="T2" s="7">
        <v>0.9497224072840329</v>
      </c>
      <c r="U2" s="8">
        <v>0.840673683386121</v>
      </c>
      <c r="V2" s="8">
        <v>0.838057462326578</v>
      </c>
      <c r="W2" s="5">
        <v>0.1168856848601652</v>
      </c>
      <c r="X2" s="5">
        <v>0</v>
      </c>
      <c r="Y2" s="3" t="s">
        <v>69</v>
      </c>
    </row>
    <row r="3" spans="1:25">
      <c r="A3" s="3" t="s">
        <v>50</v>
      </c>
      <c r="B3" s="5">
        <v>0.06008714596949891</v>
      </c>
      <c r="C3" s="6">
        <v>738</v>
      </c>
      <c r="D3" s="6">
        <v>90</v>
      </c>
      <c r="E3" s="6">
        <v>90</v>
      </c>
      <c r="F3" s="6">
        <v>918</v>
      </c>
      <c r="G3" s="7">
        <v>0.03597319644186685</v>
      </c>
      <c r="H3" s="7">
        <v>0.09803921568627451</v>
      </c>
      <c r="I3" s="7">
        <v>0.005540726360915635</v>
      </c>
      <c r="J3" s="7">
        <v>0.2244301578024547</v>
      </c>
      <c r="K3" s="7">
        <v>0.2088167053364269</v>
      </c>
      <c r="L3" s="7">
        <v>0.03277814790139907</v>
      </c>
      <c r="M3" s="7">
        <v>0.03497862417411582</v>
      </c>
      <c r="N3" s="6">
        <v>828</v>
      </c>
      <c r="O3" s="7">
        <v>0.03300382653061224</v>
      </c>
      <c r="P3" s="6">
        <v>137</v>
      </c>
      <c r="Q3" s="6">
        <v>22121</v>
      </c>
      <c r="R3" s="8">
        <v>161.4671532846715</v>
      </c>
      <c r="S3" s="7">
        <v>0.3178654292343387</v>
      </c>
      <c r="T3" s="7">
        <v>0.9825005551854319</v>
      </c>
      <c r="U3" s="8">
        <v>0.6646351259510932</v>
      </c>
      <c r="V3" s="8">
        <v>0.6622445835207633</v>
      </c>
      <c r="W3" s="5">
        <v>5.804785951503572</v>
      </c>
      <c r="X3" s="5">
        <v>0</v>
      </c>
      <c r="Y3" s="3" t="s">
        <v>69</v>
      </c>
    </row>
    <row r="4" spans="1:25">
      <c r="A4" s="3" t="s">
        <v>51</v>
      </c>
      <c r="B4" s="5">
        <v>0.1095284280936455</v>
      </c>
      <c r="C4" s="6">
        <v>204</v>
      </c>
      <c r="D4" s="6">
        <v>54</v>
      </c>
      <c r="E4" s="6">
        <v>41</v>
      </c>
      <c r="F4" s="6">
        <v>299</v>
      </c>
      <c r="G4" s="7">
        <v>0.01171676006113092</v>
      </c>
      <c r="H4" s="7">
        <v>0.1806020066889632</v>
      </c>
      <c r="I4" s="7">
        <v>0.007632367632367632</v>
      </c>
      <c r="J4" s="7">
        <v>0.3707440100882724</v>
      </c>
      <c r="K4" s="7">
        <v>0.1252900232018561</v>
      </c>
      <c r="L4" s="7">
        <v>0.009060626249167222</v>
      </c>
      <c r="M4" s="7">
        <v>0.01593470656820832</v>
      </c>
      <c r="N4" s="6">
        <v>245</v>
      </c>
      <c r="O4" s="7">
        <v>0.009765625</v>
      </c>
      <c r="P4" s="6">
        <v>191</v>
      </c>
      <c r="Q4" s="6">
        <v>22325</v>
      </c>
      <c r="R4" s="8">
        <v>116.8848167539267</v>
      </c>
      <c r="S4" s="7">
        <v>0.4431554524361949</v>
      </c>
      <c r="T4" s="7">
        <v>0.9915611814345991</v>
      </c>
      <c r="U4" s="8">
        <v>0.5484057289984042</v>
      </c>
      <c r="V4" s="8">
        <v>0.5467201853189071</v>
      </c>
      <c r="W4" s="5">
        <v>10.69323111066277</v>
      </c>
      <c r="X4" s="5">
        <v>0</v>
      </c>
      <c r="Y4" s="3" t="s">
        <v>69</v>
      </c>
    </row>
    <row r="5" spans="1:25">
      <c r="A5" s="3" t="s">
        <v>52</v>
      </c>
      <c r="B5" s="5">
        <v>0.1528453608247423</v>
      </c>
      <c r="C5" s="6">
        <v>56</v>
      </c>
      <c r="D5" s="6">
        <v>25</v>
      </c>
      <c r="E5" s="6">
        <v>16</v>
      </c>
      <c r="F5" s="6">
        <v>97</v>
      </c>
      <c r="G5" s="7">
        <v>0.003801089384380266</v>
      </c>
      <c r="H5" s="7">
        <v>0.2577319587628866</v>
      </c>
      <c r="I5" s="7">
        <v>0.008598041557200859</v>
      </c>
      <c r="J5" s="7">
        <v>0.48582995951417</v>
      </c>
      <c r="K5" s="7">
        <v>0.0580046403712297</v>
      </c>
      <c r="L5" s="7">
        <v>0.002487230735065512</v>
      </c>
      <c r="M5" s="7">
        <v>0.006218422075398368</v>
      </c>
      <c r="N5" s="6">
        <v>72</v>
      </c>
      <c r="O5" s="7">
        <v>0.002869897959183674</v>
      </c>
      <c r="P5" s="6">
        <v>216</v>
      </c>
      <c r="Q5" s="6">
        <v>22381</v>
      </c>
      <c r="R5" s="8">
        <v>103.6157407407407</v>
      </c>
      <c r="S5" s="7">
        <v>0.5011600928074246</v>
      </c>
      <c r="T5" s="7">
        <v>0.9940484121696647</v>
      </c>
      <c r="U5" s="8">
        <v>0.4928883193622401</v>
      </c>
      <c r="V5" s="8">
        <v>0.4915854429068611</v>
      </c>
      <c r="W5" s="5">
        <v>15.26000430549908</v>
      </c>
      <c r="X5" s="5">
        <v>5.667786312089954E-07</v>
      </c>
      <c r="Y5" s="3" t="s">
        <v>69</v>
      </c>
    </row>
    <row r="6" spans="1:25">
      <c r="A6" s="3" t="s">
        <v>53</v>
      </c>
      <c r="B6" s="5">
        <v>0.1915632183908046</v>
      </c>
      <c r="C6" s="6">
        <v>41</v>
      </c>
      <c r="D6" s="6">
        <v>33</v>
      </c>
      <c r="E6" s="6">
        <v>13</v>
      </c>
      <c r="F6" s="6">
        <v>87</v>
      </c>
      <c r="G6" s="7">
        <v>0.003409224499392609</v>
      </c>
      <c r="H6" s="7">
        <v>0.3793103448275862</v>
      </c>
      <c r="I6" s="7">
        <v>0.009877424729263359</v>
      </c>
      <c r="J6" s="7">
        <v>0.5415617128463476</v>
      </c>
      <c r="K6" s="7">
        <v>0.0765661252900232</v>
      </c>
      <c r="L6" s="7">
        <v>0.001821008216744393</v>
      </c>
      <c r="M6" s="7">
        <v>0.005052467936261173</v>
      </c>
      <c r="N6" s="6">
        <v>54</v>
      </c>
      <c r="O6" s="7">
        <v>0.002152423469387755</v>
      </c>
      <c r="P6" s="6">
        <v>249</v>
      </c>
      <c r="Q6" s="6">
        <v>22422</v>
      </c>
      <c r="R6" s="8">
        <v>90.04819277108433</v>
      </c>
      <c r="S6" s="7">
        <v>0.5777262180974478</v>
      </c>
      <c r="T6" s="7">
        <v>0.995869420386409</v>
      </c>
      <c r="U6" s="8">
        <v>0.4181432022889612</v>
      </c>
      <c r="V6" s="8">
        <v>0.4171717410862257</v>
      </c>
      <c r="W6" s="5">
        <v>22.4585166813345</v>
      </c>
      <c r="X6" s="5">
        <v>3.091519806594521E-07</v>
      </c>
      <c r="Y6" s="3" t="s">
        <v>69</v>
      </c>
    </row>
    <row r="7" spans="1:25">
      <c r="A7" s="3" t="s">
        <v>54</v>
      </c>
      <c r="B7" s="5">
        <v>0.24084375</v>
      </c>
      <c r="C7" s="6">
        <v>28</v>
      </c>
      <c r="D7" s="6">
        <v>31</v>
      </c>
      <c r="E7" s="6">
        <v>5</v>
      </c>
      <c r="F7" s="6">
        <v>64</v>
      </c>
      <c r="G7" s="7">
        <v>0.002507935263921</v>
      </c>
      <c r="H7" s="7">
        <v>0.484375</v>
      </c>
      <c r="I7" s="7">
        <v>0.01107901713290864</v>
      </c>
      <c r="J7" s="7">
        <v>0.5870967741935483</v>
      </c>
      <c r="K7" s="7">
        <v>0.07192575406032482</v>
      </c>
      <c r="L7" s="7">
        <v>0.001243615367532756</v>
      </c>
      <c r="M7" s="7">
        <v>0.00194325689856199</v>
      </c>
      <c r="N7" s="6">
        <v>33</v>
      </c>
      <c r="O7" s="7">
        <v>0.001315369897959184</v>
      </c>
      <c r="P7" s="6">
        <v>280</v>
      </c>
      <c r="Q7" s="6">
        <v>22450</v>
      </c>
      <c r="R7" s="8">
        <v>80.17857142857143</v>
      </c>
      <c r="S7" s="7">
        <v>0.6496519721577726</v>
      </c>
      <c r="T7" s="7">
        <v>0.9971130357539418</v>
      </c>
      <c r="U7" s="8">
        <v>0.3474610635961692</v>
      </c>
      <c r="V7" s="8">
        <v>0.34656135692386</v>
      </c>
      <c r="W7" s="5">
        <v>28.67927059164733</v>
      </c>
      <c r="X7" s="5">
        <v>7.728799516486303E-07</v>
      </c>
      <c r="Y7" s="3" t="s">
        <v>69</v>
      </c>
    </row>
    <row r="8" spans="1:25">
      <c r="A8" s="3" t="s">
        <v>55</v>
      </c>
      <c r="B8" s="5">
        <v>0.2916190476190476</v>
      </c>
      <c r="C8" s="6">
        <v>14</v>
      </c>
      <c r="D8" s="6">
        <v>20</v>
      </c>
      <c r="E8" s="6">
        <v>8</v>
      </c>
      <c r="F8" s="6">
        <v>42</v>
      </c>
      <c r="G8" s="7">
        <v>0.001645832516948156</v>
      </c>
      <c r="H8" s="7">
        <v>0.4761904761904762</v>
      </c>
      <c r="I8" s="7">
        <v>0.01185068141418132</v>
      </c>
      <c r="J8" s="7">
        <v>0.6138211382113821</v>
      </c>
      <c r="K8" s="7">
        <v>0.04640371229698376</v>
      </c>
      <c r="L8" s="7">
        <v>0.000621807683766378</v>
      </c>
      <c r="M8" s="7">
        <v>0.003109211037699184</v>
      </c>
      <c r="N8" s="6">
        <v>22</v>
      </c>
      <c r="O8" s="7">
        <v>0.0008769132653061224</v>
      </c>
      <c r="P8" s="6">
        <v>300</v>
      </c>
      <c r="Q8" s="6">
        <v>22464</v>
      </c>
      <c r="R8" s="8">
        <v>74.88</v>
      </c>
      <c r="S8" s="7">
        <v>0.6960556844547564</v>
      </c>
      <c r="T8" s="7">
        <v>0.9977348434377082</v>
      </c>
      <c r="U8" s="8">
        <v>0.3016791589829518</v>
      </c>
      <c r="V8" s="8">
        <v>0.3010345578921824</v>
      </c>
      <c r="W8" s="5">
        <v>28.19467462158877</v>
      </c>
      <c r="X8" s="5">
        <v>1.545759903297261E-06</v>
      </c>
      <c r="Y8" s="3" t="s">
        <v>69</v>
      </c>
    </row>
    <row r="9" spans="1:25">
      <c r="A9" s="3" t="s">
        <v>56</v>
      </c>
      <c r="B9" s="5">
        <v>0.337367088607595</v>
      </c>
      <c r="C9" s="6">
        <v>31</v>
      </c>
      <c r="D9" s="6">
        <v>42</v>
      </c>
      <c r="E9" s="6">
        <v>6</v>
      </c>
      <c r="F9" s="6">
        <v>79</v>
      </c>
      <c r="G9" s="7">
        <v>0.003095732591402485</v>
      </c>
      <c r="H9" s="7">
        <v>0.5316455696202531</v>
      </c>
      <c r="I9" s="7">
        <v>0.01346774828699693</v>
      </c>
      <c r="J9" s="7">
        <v>0.6421568627450981</v>
      </c>
      <c r="K9" s="7">
        <v>0.09744779582366589</v>
      </c>
      <c r="L9" s="7">
        <v>0.00137685987119698</v>
      </c>
      <c r="M9" s="7">
        <v>0.002331908278274388</v>
      </c>
      <c r="N9" s="6">
        <v>37</v>
      </c>
      <c r="O9" s="7">
        <v>0.001474808673469388</v>
      </c>
      <c r="P9" s="6">
        <v>342</v>
      </c>
      <c r="Q9" s="6">
        <v>22495</v>
      </c>
      <c r="R9" s="8">
        <v>65.77485380116958</v>
      </c>
      <c r="S9" s="7">
        <v>0.7935034802784223</v>
      </c>
      <c r="T9" s="7">
        <v>0.9991117033089052</v>
      </c>
      <c r="U9" s="8">
        <v>0.2056082230304829</v>
      </c>
      <c r="V9" s="8">
        <v>0.2050615707419858</v>
      </c>
      <c r="W9" s="5">
        <v>31.47810508384974</v>
      </c>
      <c r="X9" s="5">
        <v>9.274559419783563E-07</v>
      </c>
      <c r="Y9" s="3" t="s">
        <v>69</v>
      </c>
    </row>
    <row r="10" spans="1:25">
      <c r="A10" s="3" t="s">
        <v>57</v>
      </c>
      <c r="B10" s="5">
        <v>0.3828181818181818</v>
      </c>
      <c r="C10" s="6">
        <v>5</v>
      </c>
      <c r="D10" s="6">
        <v>16</v>
      </c>
      <c r="E10" s="6">
        <v>1</v>
      </c>
      <c r="F10" s="6">
        <v>22</v>
      </c>
      <c r="G10" s="7">
        <v>0.0008621027469728437</v>
      </c>
      <c r="H10" s="7">
        <v>0.7272727272727273</v>
      </c>
      <c r="I10" s="7">
        <v>0.0140856153604029</v>
      </c>
      <c r="J10" s="7">
        <v>0.712</v>
      </c>
      <c r="K10" s="7">
        <v>0.03712296983758701</v>
      </c>
      <c r="L10" s="7">
        <v>0.0002220741727737064</v>
      </c>
      <c r="M10" s="7">
        <v>0.000388651379712398</v>
      </c>
      <c r="N10" s="6">
        <v>6</v>
      </c>
      <c r="O10" s="7">
        <v>0.0002391581632653061</v>
      </c>
      <c r="P10" s="6">
        <v>358</v>
      </c>
      <c r="Q10" s="6">
        <v>22500</v>
      </c>
      <c r="R10" s="8">
        <v>62.84916201117318</v>
      </c>
      <c r="S10" s="7">
        <v>0.8306264501160093</v>
      </c>
      <c r="T10" s="7">
        <v>0.9993337774816788</v>
      </c>
      <c r="U10" s="8">
        <v>0.1687073273656695</v>
      </c>
      <c r="V10" s="8">
        <v>0.1681777590676642</v>
      </c>
      <c r="W10" s="5">
        <v>43.06095760388104</v>
      </c>
      <c r="X10" s="5">
        <v>5.564735651870138E-06</v>
      </c>
      <c r="Y10" s="3" t="s">
        <v>69</v>
      </c>
    </row>
    <row r="11" spans="1:25">
      <c r="A11" s="3" t="s">
        <v>58</v>
      </c>
      <c r="B11" s="5">
        <v>0.4026875</v>
      </c>
      <c r="C11" s="6">
        <v>5</v>
      </c>
      <c r="D11" s="6">
        <v>8</v>
      </c>
      <c r="E11" s="6">
        <v>3</v>
      </c>
      <c r="F11" s="6">
        <v>16</v>
      </c>
      <c r="G11" s="7">
        <v>0.00062698381598025</v>
      </c>
      <c r="H11" s="7">
        <v>0.5</v>
      </c>
      <c r="I11" s="7">
        <v>0.01439131802453602</v>
      </c>
      <c r="J11" s="7">
        <v>0.7087378640776699</v>
      </c>
      <c r="K11" s="7">
        <v>0.0185614849187935</v>
      </c>
      <c r="L11" s="7">
        <v>0.0002220741727737064</v>
      </c>
      <c r="M11" s="7">
        <v>0.001165954139137194</v>
      </c>
      <c r="N11" s="6">
        <v>8</v>
      </c>
      <c r="O11" s="7">
        <v>0.0003188775510204081</v>
      </c>
      <c r="P11" s="6">
        <v>366</v>
      </c>
      <c r="Q11" s="6">
        <v>22505</v>
      </c>
      <c r="R11" s="8">
        <v>61.48907103825137</v>
      </c>
      <c r="S11" s="7">
        <v>0.8491879350348028</v>
      </c>
      <c r="T11" s="7">
        <v>0.9995558516544526</v>
      </c>
      <c r="U11" s="8">
        <v>0.1503679166196498</v>
      </c>
      <c r="V11" s="8">
        <v>0.149935151699891</v>
      </c>
      <c r="W11" s="5">
        <v>29.60440835266822</v>
      </c>
      <c r="X11" s="5">
        <v>1.483929507165371E-05</v>
      </c>
      <c r="Y11" s="3" t="s">
        <v>69</v>
      </c>
    </row>
    <row r="12" spans="1:25">
      <c r="A12" s="3" t="s">
        <v>59</v>
      </c>
      <c r="B12" s="5">
        <v>0.4572</v>
      </c>
      <c r="C12" s="6">
        <v>4</v>
      </c>
      <c r="D12" s="6">
        <v>18</v>
      </c>
      <c r="E12" s="6">
        <v>3</v>
      </c>
      <c r="F12" s="6">
        <v>25</v>
      </c>
      <c r="G12" s="7">
        <v>0.0009796622124691407</v>
      </c>
      <c r="H12" s="7">
        <v>0.72</v>
      </c>
      <c r="I12" s="7">
        <v>0.01508425973209726</v>
      </c>
      <c r="J12" s="7">
        <v>0.7471264367816092</v>
      </c>
      <c r="K12" s="7">
        <v>0.04176334106728538</v>
      </c>
      <c r="L12" s="7">
        <v>0.0001776593382189651</v>
      </c>
      <c r="M12" s="7">
        <v>0.001165954139137194</v>
      </c>
      <c r="N12" s="6">
        <v>7</v>
      </c>
      <c r="O12" s="7">
        <v>0.0002790178571428571</v>
      </c>
      <c r="P12" s="6">
        <v>384</v>
      </c>
      <c r="Q12" s="6">
        <v>22509</v>
      </c>
      <c r="R12" s="8">
        <v>58.6171875</v>
      </c>
      <c r="S12" s="7">
        <v>0.8909512761020881</v>
      </c>
      <c r="T12" s="7">
        <v>0.9997335109926716</v>
      </c>
      <c r="U12" s="8">
        <v>0.1087822348905835</v>
      </c>
      <c r="V12" s="8">
        <v>0.1084508284897486</v>
      </c>
      <c r="W12" s="5">
        <v>42.63034802784222</v>
      </c>
      <c r="X12" s="5">
        <v>1.030506602198174E-05</v>
      </c>
      <c r="Y12" s="3" t="s">
        <v>69</v>
      </c>
    </row>
    <row r="13" spans="1:25">
      <c r="A13" s="3" t="s">
        <v>60</v>
      </c>
      <c r="B13" s="5">
        <v>0.5124117647058823</v>
      </c>
      <c r="C13" s="6">
        <v>3</v>
      </c>
      <c r="D13" s="6">
        <v>12</v>
      </c>
      <c r="E13" s="6">
        <v>2</v>
      </c>
      <c r="F13" s="6">
        <v>17</v>
      </c>
      <c r="G13" s="7">
        <v>0.0006661703044790157</v>
      </c>
      <c r="H13" s="7">
        <v>0.7058823529411765</v>
      </c>
      <c r="I13" s="7">
        <v>0.01554526183559708</v>
      </c>
      <c r="J13" s="7">
        <v>0.7580645161290323</v>
      </c>
      <c r="K13" s="7">
        <v>0.02784222737819025</v>
      </c>
      <c r="L13" s="7">
        <v>0.0001332445036642239</v>
      </c>
      <c r="M13" s="7">
        <v>0.0007773027594247959</v>
      </c>
      <c r="N13" s="6">
        <v>5</v>
      </c>
      <c r="O13" s="7">
        <v>0.0001992984693877551</v>
      </c>
      <c r="P13" s="6">
        <v>396</v>
      </c>
      <c r="Q13" s="6">
        <v>22512</v>
      </c>
      <c r="R13" s="8">
        <v>56.84848484848485</v>
      </c>
      <c r="S13" s="7">
        <v>0.9187935034802784</v>
      </c>
      <c r="T13" s="7">
        <v>0.9998667554963357</v>
      </c>
      <c r="U13" s="8">
        <v>0.08107325201605731</v>
      </c>
      <c r="V13" s="8">
        <v>0.08080789958094603</v>
      </c>
      <c r="W13" s="5">
        <v>41.79445885082572</v>
      </c>
      <c r="X13" s="5">
        <v>2.885418486154886E-05</v>
      </c>
      <c r="Y13" s="3" t="s">
        <v>69</v>
      </c>
    </row>
    <row r="14" spans="1:25">
      <c r="A14" s="3" t="s">
        <v>61</v>
      </c>
      <c r="B14" s="5">
        <v>0.5573333333333333</v>
      </c>
      <c r="C14" s="6">
        <v>0</v>
      </c>
      <c r="D14" s="6">
        <v>3</v>
      </c>
      <c r="E14" s="6">
        <v>0</v>
      </c>
      <c r="F14" s="6">
        <v>3</v>
      </c>
      <c r="G14" s="7">
        <v>0.0001175594654962969</v>
      </c>
      <c r="H14" s="7">
        <v>1</v>
      </c>
      <c r="I14" s="7">
        <v>0.01566118459787259</v>
      </c>
      <c r="J14" s="7">
        <v>0.7777777777777778</v>
      </c>
      <c r="K14" s="7">
        <v>0.006960556844547564</v>
      </c>
      <c r="L14" s="7">
        <v>0</v>
      </c>
      <c r="M14" s="7">
        <v>0</v>
      </c>
      <c r="N14" s="6">
        <v>0</v>
      </c>
      <c r="O14" s="7">
        <v>0</v>
      </c>
      <c r="P14" s="6">
        <v>399</v>
      </c>
      <c r="Q14" s="6">
        <v>22512</v>
      </c>
      <c r="R14" s="8">
        <v>56.42105263157895</v>
      </c>
      <c r="S14" s="7">
        <v>0.925754060324826</v>
      </c>
      <c r="T14" s="7">
        <v>0.9998667554963357</v>
      </c>
      <c r="U14" s="8">
        <v>0.07411269517150976</v>
      </c>
      <c r="V14" s="8">
        <v>0.07384734273639848</v>
      </c>
      <c r="W14" s="5">
        <v>59.20881670533643</v>
      </c>
      <c r="X14" s="5">
        <v>0.0001536485343877476</v>
      </c>
      <c r="Y14" s="3" t="s">
        <v>69</v>
      </c>
    </row>
    <row r="15" spans="1:25">
      <c r="A15" s="3" t="s">
        <v>62</v>
      </c>
      <c r="B15" s="5">
        <v>0.5919</v>
      </c>
      <c r="C15" s="6">
        <v>1</v>
      </c>
      <c r="D15" s="6">
        <v>6</v>
      </c>
      <c r="E15" s="6">
        <v>3</v>
      </c>
      <c r="F15" s="6">
        <v>10</v>
      </c>
      <c r="G15" s="7">
        <v>0.0003918648849876563</v>
      </c>
      <c r="H15" s="7">
        <v>0.6</v>
      </c>
      <c r="I15" s="7">
        <v>0.01589045395691921</v>
      </c>
      <c r="J15" s="7">
        <v>0.7619047619047619</v>
      </c>
      <c r="K15" s="7">
        <v>0.01392111368909513</v>
      </c>
      <c r="L15" s="7">
        <v>4.441483455474128E-05</v>
      </c>
      <c r="M15" s="7">
        <v>0.001165954139137194</v>
      </c>
      <c r="N15" s="6">
        <v>4</v>
      </c>
      <c r="O15" s="7">
        <v>0.0001594387755102041</v>
      </c>
      <c r="P15" s="6">
        <v>405</v>
      </c>
      <c r="Q15" s="6">
        <v>22513</v>
      </c>
      <c r="R15" s="8">
        <v>55.58765432098765</v>
      </c>
      <c r="S15" s="7">
        <v>0.9396751740139211</v>
      </c>
      <c r="T15" s="7">
        <v>0.9999111703308905</v>
      </c>
      <c r="U15" s="8">
        <v>0.06023599631696941</v>
      </c>
      <c r="V15" s="8">
        <v>0.06008566782281366</v>
      </c>
      <c r="W15" s="5">
        <v>35.52529002320185</v>
      </c>
      <c r="X15" s="5">
        <v>0.0001195387658549883</v>
      </c>
      <c r="Y15" s="3" t="s">
        <v>69</v>
      </c>
    </row>
    <row r="16" spans="1:25">
      <c r="A16" s="3" t="s">
        <v>63</v>
      </c>
      <c r="B16" s="5">
        <v>0.626</v>
      </c>
      <c r="C16" s="6">
        <v>1</v>
      </c>
      <c r="D16" s="6">
        <v>5</v>
      </c>
      <c r="E16" s="6">
        <v>0</v>
      </c>
      <c r="F16" s="6">
        <v>6</v>
      </c>
      <c r="G16" s="7">
        <v>0.0002351189309925938</v>
      </c>
      <c r="H16" s="7">
        <v>0.8333333333333334</v>
      </c>
      <c r="I16" s="7">
        <v>0.01608284627152552</v>
      </c>
      <c r="J16" s="7">
        <v>0.8125</v>
      </c>
      <c r="K16" s="7">
        <v>0.01160092807424594</v>
      </c>
      <c r="L16" s="7">
        <v>4.441483455474128E-05</v>
      </c>
      <c r="M16" s="7">
        <v>0</v>
      </c>
      <c r="N16" s="6">
        <v>1</v>
      </c>
      <c r="O16" s="7">
        <v>3.985969387755102E-05</v>
      </c>
      <c r="P16" s="6">
        <v>410</v>
      </c>
      <c r="Q16" s="6">
        <v>22514</v>
      </c>
      <c r="R16" s="8">
        <v>54.91219512195122</v>
      </c>
      <c r="S16" s="7">
        <v>0.951276102088167</v>
      </c>
      <c r="T16" s="7">
        <v>0.9999555851654452</v>
      </c>
      <c r="U16" s="8">
        <v>0.04867948307727821</v>
      </c>
      <c r="V16" s="8">
        <v>0.04852459944244525</v>
      </c>
      <c r="W16" s="5">
        <v>49.34068058778036</v>
      </c>
      <c r="X16" s="5">
        <v>0.0002523710668783326</v>
      </c>
      <c r="Y16" s="3" t="s">
        <v>69</v>
      </c>
    </row>
    <row r="17" spans="1:25">
      <c r="A17" s="3" t="s">
        <v>64</v>
      </c>
      <c r="B17" s="5">
        <v>0.701</v>
      </c>
      <c r="C17" s="6">
        <v>0</v>
      </c>
      <c r="D17" s="6">
        <v>3</v>
      </c>
      <c r="E17" s="6">
        <v>0</v>
      </c>
      <c r="F17" s="6">
        <v>3</v>
      </c>
      <c r="G17" s="7">
        <v>0.0001175594654962969</v>
      </c>
      <c r="H17" s="7">
        <v>1</v>
      </c>
      <c r="I17" s="7">
        <v>0.01619861939127706</v>
      </c>
      <c r="J17" s="7">
        <v>0.8076923076923077</v>
      </c>
      <c r="K17" s="7">
        <v>0.006960556844547564</v>
      </c>
      <c r="L17" s="7">
        <v>0</v>
      </c>
      <c r="M17" s="7">
        <v>0</v>
      </c>
      <c r="N17" s="6">
        <v>0</v>
      </c>
      <c r="O17" s="7">
        <v>0</v>
      </c>
      <c r="P17" s="6">
        <v>413</v>
      </c>
      <c r="Q17" s="6">
        <v>22514</v>
      </c>
      <c r="R17" s="8">
        <v>54.51331719128329</v>
      </c>
      <c r="S17" s="7">
        <v>0.9582366589327146</v>
      </c>
      <c r="T17" s="7">
        <v>0.9999555851654452</v>
      </c>
      <c r="U17" s="8">
        <v>0.04171892623273066</v>
      </c>
      <c r="V17" s="8">
        <v>0.0415640425978977</v>
      </c>
      <c r="W17" s="5">
        <v>59.20881670533643</v>
      </c>
      <c r="X17" s="5">
        <v>0.0003859762478533259</v>
      </c>
      <c r="Y17" s="3" t="s">
        <v>69</v>
      </c>
    </row>
    <row r="18" spans="1:25">
      <c r="A18" s="3" t="s">
        <v>65</v>
      </c>
      <c r="B18" s="5">
        <v>0.72675</v>
      </c>
      <c r="C18" s="6">
        <v>1</v>
      </c>
      <c r="D18" s="6">
        <v>11</v>
      </c>
      <c r="E18" s="6">
        <v>4</v>
      </c>
      <c r="F18" s="6">
        <v>16</v>
      </c>
      <c r="G18" s="7">
        <v>0.00062698381598025</v>
      </c>
      <c r="H18" s="7">
        <v>0.6875</v>
      </c>
      <c r="I18" s="7">
        <v>0.01661962997804954</v>
      </c>
      <c r="J18" s="7">
        <v>0.7826086956521739</v>
      </c>
      <c r="K18" s="7">
        <v>0.02552204176334107</v>
      </c>
      <c r="L18" s="7">
        <v>4.441483455474128E-05</v>
      </c>
      <c r="M18" s="7">
        <v>0.001554605518849592</v>
      </c>
      <c r="N18" s="6">
        <v>5</v>
      </c>
      <c r="O18" s="7">
        <v>0.0001992984693877551</v>
      </c>
      <c r="P18" s="6">
        <v>424</v>
      </c>
      <c r="Q18" s="6">
        <v>22515</v>
      </c>
      <c r="R18" s="8">
        <v>53.10141509433962</v>
      </c>
      <c r="S18" s="7">
        <v>0.9837587006960556</v>
      </c>
      <c r="T18" s="7">
        <v>1</v>
      </c>
      <c r="U18" s="8">
        <v>0.01624129930394436</v>
      </c>
      <c r="V18" s="8">
        <v>0.01624129930394436</v>
      </c>
      <c r="W18" s="5">
        <v>40.70606148491879</v>
      </c>
      <c r="X18" s="5">
        <v>0.0004173551738902599</v>
      </c>
      <c r="Y18" s="3" t="s">
        <v>69</v>
      </c>
    </row>
    <row r="19" spans="1:25">
      <c r="A19" s="3" t="s">
        <v>66</v>
      </c>
      <c r="C19" s="6">
        <v>0</v>
      </c>
      <c r="D19" s="6">
        <v>0</v>
      </c>
      <c r="E19" s="6">
        <v>0</v>
      </c>
      <c r="F19" s="6">
        <v>0</v>
      </c>
      <c r="G19" s="7">
        <v>0</v>
      </c>
      <c r="I19" s="7">
        <v>0.01661962997804954</v>
      </c>
      <c r="J19" s="7">
        <v>1</v>
      </c>
      <c r="K19" s="7">
        <v>0</v>
      </c>
      <c r="L19" s="7">
        <v>0</v>
      </c>
      <c r="M19" s="7">
        <v>0</v>
      </c>
      <c r="N19" s="6">
        <v>0</v>
      </c>
      <c r="O19" s="7">
        <v>0</v>
      </c>
      <c r="P19" s="6">
        <v>424</v>
      </c>
      <c r="Q19" s="6">
        <v>22515</v>
      </c>
      <c r="R19" s="8">
        <v>53.10141509433962</v>
      </c>
      <c r="S19" s="7">
        <v>0.9837587006960556</v>
      </c>
      <c r="T19" s="7">
        <v>1</v>
      </c>
      <c r="U19" s="8">
        <v>0.01624129930394436</v>
      </c>
      <c r="V19" s="8">
        <v>0.01624129930394436</v>
      </c>
      <c r="X19" s="5">
        <v>0.001624902810346081</v>
      </c>
      <c r="Y19" s="3" t="s">
        <v>69</v>
      </c>
    </row>
    <row r="20" spans="1:25">
      <c r="A20" s="3" t="s">
        <v>67</v>
      </c>
      <c r="B20" s="5">
        <v>0.838</v>
      </c>
      <c r="C20" s="6">
        <v>0</v>
      </c>
      <c r="D20" s="6">
        <v>2</v>
      </c>
      <c r="E20" s="6">
        <v>0</v>
      </c>
      <c r="F20" s="6">
        <v>2</v>
      </c>
      <c r="G20" s="7">
        <v>7.837297699753124E-05</v>
      </c>
      <c r="H20" s="7">
        <v>1</v>
      </c>
      <c r="I20" s="7">
        <v>0.01669671552872933</v>
      </c>
      <c r="J20" s="7">
        <v>1</v>
      </c>
      <c r="K20" s="7">
        <v>0.004640371229698376</v>
      </c>
      <c r="L20" s="7">
        <v>0</v>
      </c>
      <c r="M20" s="7">
        <v>0</v>
      </c>
      <c r="N20" s="6">
        <v>0</v>
      </c>
      <c r="O20" s="7">
        <v>0</v>
      </c>
      <c r="P20" s="6">
        <v>426</v>
      </c>
      <c r="Q20" s="6">
        <v>22515</v>
      </c>
      <c r="R20" s="8">
        <v>52.85211267605634</v>
      </c>
      <c r="S20" s="7">
        <v>0.988399071925754</v>
      </c>
      <c r="T20" s="7">
        <v>1</v>
      </c>
      <c r="U20" s="8">
        <v>0.01160092807424595</v>
      </c>
      <c r="V20" s="8">
        <v>0.01160092807424595</v>
      </c>
      <c r="W20" s="5">
        <v>59.20881670533643</v>
      </c>
      <c r="X20" s="5">
        <v>0.007076488837294855</v>
      </c>
      <c r="Y20" s="3" t="s">
        <v>69</v>
      </c>
    </row>
    <row r="21" spans="1:25">
      <c r="A21" s="3" t="s">
        <v>68</v>
      </c>
      <c r="B21" s="5">
        <v>0.884</v>
      </c>
      <c r="C21" s="6">
        <v>0</v>
      </c>
      <c r="D21" s="6">
        <v>5</v>
      </c>
      <c r="E21" s="6">
        <v>0</v>
      </c>
      <c r="F21" s="6">
        <v>5</v>
      </c>
      <c r="G21" s="7">
        <v>0.0001959324424938281</v>
      </c>
      <c r="H21" s="7">
        <v>1</v>
      </c>
      <c r="I21" s="7">
        <v>0.01688937654296798</v>
      </c>
      <c r="J21" s="7">
        <v>1</v>
      </c>
      <c r="K21" s="7">
        <v>0.01160092807424594</v>
      </c>
      <c r="L21" s="7">
        <v>0</v>
      </c>
      <c r="M21" s="7">
        <v>0</v>
      </c>
      <c r="N21" s="6">
        <v>0</v>
      </c>
      <c r="O21" s="7">
        <v>0</v>
      </c>
      <c r="P21" s="6">
        <v>431</v>
      </c>
      <c r="Q21" s="6">
        <v>22515</v>
      </c>
      <c r="R21" s="8">
        <v>52.23897911832947</v>
      </c>
      <c r="S21" s="7">
        <v>1</v>
      </c>
      <c r="T21" s="7">
        <v>1</v>
      </c>
      <c r="U21" s="8">
        <v>0</v>
      </c>
      <c r="V21" s="8">
        <v>0</v>
      </c>
      <c r="W21" s="5">
        <v>59.20881670533643</v>
      </c>
      <c r="X21" s="5">
        <v>0.05726571561212351</v>
      </c>
      <c r="Y21" s="3" t="s">
        <v>69</v>
      </c>
    </row>
    <row r="24" spans="1:25">
      <c r="A24" s="4" t="s">
        <v>48</v>
      </c>
      <c r="B24" s="4" t="s">
        <v>44</v>
      </c>
      <c r="C24" s="4" t="s">
        <v>22</v>
      </c>
      <c r="D24" s="4" t="s">
        <v>23</v>
      </c>
      <c r="E24" s="4" t="s">
        <v>24</v>
      </c>
      <c r="F24" s="4" t="s">
        <v>25</v>
      </c>
      <c r="G24" s="4" t="s">
        <v>26</v>
      </c>
      <c r="H24" s="4" t="s">
        <v>27</v>
      </c>
      <c r="I24" s="4" t="s">
        <v>28</v>
      </c>
      <c r="J24" s="4" t="s">
        <v>29</v>
      </c>
      <c r="K24" s="4" t="s">
        <v>30</v>
      </c>
      <c r="L24" s="4" t="s">
        <v>31</v>
      </c>
      <c r="M24" s="4" t="s">
        <v>32</v>
      </c>
      <c r="N24" s="4" t="s">
        <v>33</v>
      </c>
      <c r="O24" s="4" t="s">
        <v>34</v>
      </c>
      <c r="P24" s="4" t="s">
        <v>35</v>
      </c>
      <c r="Q24" s="4" t="s">
        <v>36</v>
      </c>
      <c r="R24" s="4" t="s">
        <v>37</v>
      </c>
      <c r="S24" s="4" t="s">
        <v>38</v>
      </c>
      <c r="T24" s="4" t="s">
        <v>39</v>
      </c>
      <c r="U24" s="4" t="s">
        <v>40</v>
      </c>
      <c r="V24" s="4" t="s">
        <v>41</v>
      </c>
      <c r="W24" s="4" t="s">
        <v>45</v>
      </c>
      <c r="X24" s="4" t="s">
        <v>46</v>
      </c>
      <c r="Y24" s="4" t="s">
        <v>47</v>
      </c>
    </row>
    <row r="25" spans="1:25">
      <c r="A25" s="3" t="s">
        <v>49</v>
      </c>
      <c r="B25" s="5">
        <v>0.01095485412474849</v>
      </c>
      <c r="C25" s="6">
        <v>7183</v>
      </c>
      <c r="D25" s="6">
        <v>23</v>
      </c>
      <c r="E25" s="6">
        <v>746</v>
      </c>
      <c r="F25" s="6">
        <v>7952</v>
      </c>
      <c r="G25" s="7">
        <v>0.9109863672814755</v>
      </c>
      <c r="H25" s="7">
        <v>0.002892354124748491</v>
      </c>
      <c r="I25" s="7">
        <v>0.002892354124748491</v>
      </c>
      <c r="J25" s="7">
        <v>0.01787146293962653</v>
      </c>
      <c r="K25" s="7">
        <v>0.1474358974358974</v>
      </c>
      <c r="L25" s="7">
        <v>0.9249291784702549</v>
      </c>
      <c r="M25" s="7">
        <v>0.9244114002478315</v>
      </c>
      <c r="N25" s="6">
        <v>7929</v>
      </c>
      <c r="O25" s="7">
        <v>0.9248804385862592</v>
      </c>
      <c r="P25" s="6">
        <v>23</v>
      </c>
      <c r="Q25" s="6">
        <v>7183</v>
      </c>
      <c r="R25" s="8">
        <v>312.3043478260869</v>
      </c>
      <c r="S25" s="7">
        <v>0.1474358974358974</v>
      </c>
      <c r="T25" s="7">
        <v>0.9249291784702549</v>
      </c>
      <c r="U25" s="8">
        <v>0.7774932810343574</v>
      </c>
      <c r="V25" s="8">
        <v>0.7774445411503618</v>
      </c>
      <c r="W25" s="5">
        <v>0.1618420458649332</v>
      </c>
      <c r="X25" s="5">
        <v>0</v>
      </c>
      <c r="Y25" s="3" t="s">
        <v>70</v>
      </c>
    </row>
    <row r="26" spans="1:25">
      <c r="A26" s="3" t="s">
        <v>50</v>
      </c>
      <c r="B26" s="5">
        <v>0.05948712446351932</v>
      </c>
      <c r="C26" s="6">
        <v>404</v>
      </c>
      <c r="D26" s="6">
        <v>38</v>
      </c>
      <c r="E26" s="6">
        <v>24</v>
      </c>
      <c r="F26" s="6">
        <v>466</v>
      </c>
      <c r="G26" s="7">
        <v>0.0533852674991408</v>
      </c>
      <c r="H26" s="7">
        <v>0.0815450643776824</v>
      </c>
      <c r="I26" s="7">
        <v>0.007246376811594203</v>
      </c>
      <c r="J26" s="7">
        <v>0.1711711711711712</v>
      </c>
      <c r="K26" s="7">
        <v>0.2435897435897436</v>
      </c>
      <c r="L26" s="7">
        <v>0.05202163275817667</v>
      </c>
      <c r="M26" s="7">
        <v>0.02973977695167286</v>
      </c>
      <c r="N26" s="6">
        <v>428</v>
      </c>
      <c r="O26" s="7">
        <v>0.04992418056689607</v>
      </c>
      <c r="P26" s="6">
        <v>61</v>
      </c>
      <c r="Q26" s="6">
        <v>7587</v>
      </c>
      <c r="R26" s="8">
        <v>124.3770491803279</v>
      </c>
      <c r="S26" s="7">
        <v>0.391025641025641</v>
      </c>
      <c r="T26" s="7">
        <v>0.9769508112284316</v>
      </c>
      <c r="U26" s="8">
        <v>0.5859251702027906</v>
      </c>
      <c r="V26" s="8">
        <v>0.5837789781275142</v>
      </c>
      <c r="W26" s="5">
        <v>4.562864531748652</v>
      </c>
      <c r="X26" s="5">
        <v>0</v>
      </c>
      <c r="Y26" s="3" t="s">
        <v>70</v>
      </c>
    </row>
    <row r="27" spans="1:25">
      <c r="A27" s="3" t="s">
        <v>51</v>
      </c>
      <c r="B27" s="5">
        <v>0.1120397350993377</v>
      </c>
      <c r="C27" s="6">
        <v>112</v>
      </c>
      <c r="D27" s="6">
        <v>23</v>
      </c>
      <c r="E27" s="6">
        <v>16</v>
      </c>
      <c r="F27" s="6">
        <v>151</v>
      </c>
      <c r="G27" s="7">
        <v>0.01729865964027953</v>
      </c>
      <c r="H27" s="7">
        <v>0.152317880794702</v>
      </c>
      <c r="I27" s="7">
        <v>0.009802777453611857</v>
      </c>
      <c r="J27" s="7">
        <v>0.3054662379421222</v>
      </c>
      <c r="K27" s="7">
        <v>0.1474358974358974</v>
      </c>
      <c r="L27" s="7">
        <v>0.01442183878444502</v>
      </c>
      <c r="M27" s="7">
        <v>0.01982651796778191</v>
      </c>
      <c r="N27" s="6">
        <v>128</v>
      </c>
      <c r="O27" s="7">
        <v>0.01493059605738948</v>
      </c>
      <c r="P27" s="6">
        <v>84</v>
      </c>
      <c r="Q27" s="6">
        <v>7699</v>
      </c>
      <c r="R27" s="8">
        <v>91.6547619047619</v>
      </c>
      <c r="S27" s="7">
        <v>0.5384615384615384</v>
      </c>
      <c r="T27" s="7">
        <v>0.9913726500128767</v>
      </c>
      <c r="U27" s="8">
        <v>0.4529111115513382</v>
      </c>
      <c r="V27" s="8">
        <v>0.4512736767490063</v>
      </c>
      <c r="W27" s="5">
        <v>8.522966547800984</v>
      </c>
      <c r="X27" s="5">
        <v>0</v>
      </c>
      <c r="Y27" s="3" t="s">
        <v>70</v>
      </c>
    </row>
    <row r="28" spans="1:25">
      <c r="A28" s="3" t="s">
        <v>52</v>
      </c>
      <c r="B28" s="5">
        <v>0.1547954545454545</v>
      </c>
      <c r="C28" s="6">
        <v>26</v>
      </c>
      <c r="D28" s="6">
        <v>11</v>
      </c>
      <c r="E28" s="6">
        <v>7</v>
      </c>
      <c r="F28" s="6">
        <v>44</v>
      </c>
      <c r="G28" s="7">
        <v>0.005040669034253637</v>
      </c>
      <c r="H28" s="7">
        <v>0.25</v>
      </c>
      <c r="I28" s="7">
        <v>0.01102983861604551</v>
      </c>
      <c r="J28" s="7">
        <v>0.45</v>
      </c>
      <c r="K28" s="7">
        <v>0.07051282051282051</v>
      </c>
      <c r="L28" s="7">
        <v>0.003347926860674736</v>
      </c>
      <c r="M28" s="7">
        <v>0.008674101610904586</v>
      </c>
      <c r="N28" s="6">
        <v>33</v>
      </c>
      <c r="O28" s="7">
        <v>0.003849294296045725</v>
      </c>
      <c r="P28" s="6">
        <v>95</v>
      </c>
      <c r="Q28" s="6">
        <v>7725</v>
      </c>
      <c r="R28" s="8">
        <v>81.31578947368421</v>
      </c>
      <c r="S28" s="7">
        <v>0.6089743589743589</v>
      </c>
      <c r="T28" s="7">
        <v>0.9947205768735514</v>
      </c>
      <c r="U28" s="8">
        <v>0.3857462178991925</v>
      </c>
      <c r="V28" s="8">
        <v>0.3846101505322316</v>
      </c>
      <c r="W28" s="5">
        <v>13.98878205128205</v>
      </c>
      <c r="X28" s="5">
        <v>0</v>
      </c>
      <c r="Y28" s="3" t="s">
        <v>70</v>
      </c>
    </row>
    <row r="29" spans="1:25">
      <c r="A29" s="3" t="s">
        <v>53</v>
      </c>
      <c r="B29" s="5">
        <v>0.1946842105263158</v>
      </c>
      <c r="C29" s="6">
        <v>17</v>
      </c>
      <c r="D29" s="6">
        <v>14</v>
      </c>
      <c r="E29" s="6">
        <v>7</v>
      </c>
      <c r="F29" s="6">
        <v>38</v>
      </c>
      <c r="G29" s="7">
        <v>0.004353305075037233</v>
      </c>
      <c r="H29" s="7">
        <v>0.3684210526315789</v>
      </c>
      <c r="I29" s="7">
        <v>0.01259969945671021</v>
      </c>
      <c r="J29" s="7">
        <v>0.5258620689655172</v>
      </c>
      <c r="K29" s="7">
        <v>0.08974358974358974</v>
      </c>
      <c r="L29" s="7">
        <v>0.002189029101210405</v>
      </c>
      <c r="M29" s="7">
        <v>0.008674101610904586</v>
      </c>
      <c r="N29" s="6">
        <v>24</v>
      </c>
      <c r="O29" s="7">
        <v>0.002799486760760527</v>
      </c>
      <c r="P29" s="6">
        <v>109</v>
      </c>
      <c r="Q29" s="6">
        <v>7742</v>
      </c>
      <c r="R29" s="8">
        <v>71.02752293577981</v>
      </c>
      <c r="S29" s="7">
        <v>0.6987179487179487</v>
      </c>
      <c r="T29" s="7">
        <v>0.9969096059747617</v>
      </c>
      <c r="U29" s="8">
        <v>0.2981916572568131</v>
      </c>
      <c r="V29" s="8">
        <v>0.2976660475494023</v>
      </c>
      <c r="W29" s="5">
        <v>20.61504723346828</v>
      </c>
      <c r="X29" s="5">
        <v>0</v>
      </c>
      <c r="Y29" s="3" t="s">
        <v>70</v>
      </c>
    </row>
    <row r="30" spans="1:25">
      <c r="A30" s="3" t="s">
        <v>54</v>
      </c>
      <c r="B30" s="5">
        <v>0.2438709677419355</v>
      </c>
      <c r="C30" s="6">
        <v>15</v>
      </c>
      <c r="D30" s="6">
        <v>13</v>
      </c>
      <c r="E30" s="6">
        <v>3</v>
      </c>
      <c r="F30" s="6">
        <v>31</v>
      </c>
      <c r="G30" s="7">
        <v>0.003551380455951426</v>
      </c>
      <c r="H30" s="7">
        <v>0.4193548387096774</v>
      </c>
      <c r="I30" s="7">
        <v>0.01405206173692698</v>
      </c>
      <c r="J30" s="7">
        <v>0.6025641025641025</v>
      </c>
      <c r="K30" s="7">
        <v>0.08333333333333333</v>
      </c>
      <c r="L30" s="7">
        <v>0.001931496265773886</v>
      </c>
      <c r="M30" s="7">
        <v>0.003717472118959108</v>
      </c>
      <c r="N30" s="6">
        <v>18</v>
      </c>
      <c r="O30" s="7">
        <v>0.002099615070570395</v>
      </c>
      <c r="P30" s="6">
        <v>122</v>
      </c>
      <c r="Q30" s="6">
        <v>7757</v>
      </c>
      <c r="R30" s="8">
        <v>63.58196721311475</v>
      </c>
      <c r="S30" s="7">
        <v>0.782051282051282</v>
      </c>
      <c r="T30" s="7">
        <v>0.9988411022405357</v>
      </c>
      <c r="U30" s="8">
        <v>0.2167898201892536</v>
      </c>
      <c r="V30" s="8">
        <v>0.2164323292866394</v>
      </c>
      <c r="W30" s="5">
        <v>23.46505376344086</v>
      </c>
      <c r="X30" s="5">
        <v>0</v>
      </c>
      <c r="Y30" s="3" t="s">
        <v>70</v>
      </c>
    </row>
    <row r="31" spans="1:25">
      <c r="A31" s="3" t="s">
        <v>55</v>
      </c>
      <c r="B31" s="5">
        <v>0.2907142857142858</v>
      </c>
      <c r="C31" s="6">
        <v>3</v>
      </c>
      <c r="D31" s="6">
        <v>3</v>
      </c>
      <c r="E31" s="6">
        <v>1</v>
      </c>
      <c r="F31" s="6">
        <v>7</v>
      </c>
      <c r="G31" s="7">
        <v>0.0008019246190858059</v>
      </c>
      <c r="H31" s="7">
        <v>0.4285714285714285</v>
      </c>
      <c r="I31" s="7">
        <v>0.01438600529404995</v>
      </c>
      <c r="J31" s="7">
        <v>0.723404255319149</v>
      </c>
      <c r="K31" s="7">
        <v>0.01923076923076923</v>
      </c>
      <c r="L31" s="7">
        <v>0.0003862992531547772</v>
      </c>
      <c r="M31" s="7">
        <v>0.001239157372986369</v>
      </c>
      <c r="N31" s="6">
        <v>4</v>
      </c>
      <c r="O31" s="7">
        <v>0.0004665811267934212</v>
      </c>
      <c r="P31" s="6">
        <v>125</v>
      </c>
      <c r="Q31" s="6">
        <v>7760</v>
      </c>
      <c r="R31" s="8">
        <v>62.08</v>
      </c>
      <c r="S31" s="7">
        <v>0.8012820512820513</v>
      </c>
      <c r="T31" s="7">
        <v>0.9992274014936905</v>
      </c>
      <c r="U31" s="8">
        <v>0.1979453502116392</v>
      </c>
      <c r="V31" s="8">
        <v>0.1976681411826635</v>
      </c>
      <c r="W31" s="5">
        <v>23.98076923076923</v>
      </c>
      <c r="X31" s="5">
        <v>0</v>
      </c>
      <c r="Y31" s="3" t="s">
        <v>70</v>
      </c>
    </row>
    <row r="32" spans="1:25">
      <c r="A32" s="3" t="s">
        <v>56</v>
      </c>
      <c r="B32" s="5">
        <v>0.3343</v>
      </c>
      <c r="C32" s="6">
        <v>3</v>
      </c>
      <c r="D32" s="6">
        <v>6</v>
      </c>
      <c r="E32" s="6">
        <v>1</v>
      </c>
      <c r="F32" s="6">
        <v>10</v>
      </c>
      <c r="G32" s="7">
        <v>0.001145606598694008</v>
      </c>
      <c r="H32" s="7">
        <v>0.6</v>
      </c>
      <c r="I32" s="7">
        <v>0.01505920220715025</v>
      </c>
      <c r="J32" s="7">
        <v>0.775</v>
      </c>
      <c r="K32" s="7">
        <v>0.03846153846153846</v>
      </c>
      <c r="L32" s="7">
        <v>0.0003862992531547772</v>
      </c>
      <c r="M32" s="7">
        <v>0.001239157372986369</v>
      </c>
      <c r="N32" s="6">
        <v>4</v>
      </c>
      <c r="O32" s="7">
        <v>0.0004665811267934212</v>
      </c>
      <c r="P32" s="6">
        <v>131</v>
      </c>
      <c r="Q32" s="6">
        <v>7763</v>
      </c>
      <c r="R32" s="8">
        <v>59.25954198473283</v>
      </c>
      <c r="S32" s="7">
        <v>0.8397435897435898</v>
      </c>
      <c r="T32" s="7">
        <v>0.9996137007468452</v>
      </c>
      <c r="U32" s="8">
        <v>0.1598701110032554</v>
      </c>
      <c r="V32" s="8">
        <v>0.1596731838479185</v>
      </c>
      <c r="W32" s="5">
        <v>33.57307692307692</v>
      </c>
      <c r="X32" s="5">
        <v>0</v>
      </c>
      <c r="Y32" s="3" t="s">
        <v>70</v>
      </c>
    </row>
    <row r="33" spans="1:25">
      <c r="A33" s="3" t="s">
        <v>57</v>
      </c>
      <c r="B33" s="5">
        <v>0.3824285714285715</v>
      </c>
      <c r="C33" s="6">
        <v>3</v>
      </c>
      <c r="D33" s="6">
        <v>11</v>
      </c>
      <c r="E33" s="6">
        <v>0</v>
      </c>
      <c r="F33" s="6">
        <v>14</v>
      </c>
      <c r="G33" s="7">
        <v>0.001603849238171612</v>
      </c>
      <c r="H33" s="7">
        <v>0.7857142857142857</v>
      </c>
      <c r="I33" s="7">
        <v>0.01629748651440377</v>
      </c>
      <c r="J33" s="7">
        <v>0.8333333333333334</v>
      </c>
      <c r="K33" s="7">
        <v>0.07051282051282051</v>
      </c>
      <c r="L33" s="7">
        <v>0.0003862992531547772</v>
      </c>
      <c r="M33" s="7">
        <v>0</v>
      </c>
      <c r="N33" s="6">
        <v>3</v>
      </c>
      <c r="O33" s="7">
        <v>0.0003499358450950659</v>
      </c>
      <c r="P33" s="6">
        <v>142</v>
      </c>
      <c r="Q33" s="6">
        <v>7766</v>
      </c>
      <c r="R33" s="8">
        <v>54.69014084507042</v>
      </c>
      <c r="S33" s="7">
        <v>0.9102564102564102</v>
      </c>
      <c r="T33" s="7">
        <v>1</v>
      </c>
      <c r="U33" s="8">
        <v>0.08974358974358976</v>
      </c>
      <c r="V33" s="8">
        <v>0.08951029918019304</v>
      </c>
      <c r="W33" s="5">
        <v>43.96474358974358</v>
      </c>
      <c r="X33" s="5">
        <v>0</v>
      </c>
      <c r="Y33" s="3" t="s">
        <v>70</v>
      </c>
    </row>
    <row r="34" spans="1:25">
      <c r="A34" s="3" t="s">
        <v>58</v>
      </c>
      <c r="C34" s="6">
        <v>0</v>
      </c>
      <c r="D34" s="6">
        <v>0</v>
      </c>
      <c r="E34" s="6">
        <v>0</v>
      </c>
      <c r="F34" s="6">
        <v>0</v>
      </c>
      <c r="G34" s="7">
        <v>0</v>
      </c>
      <c r="I34" s="7">
        <v>0.01629748651440377</v>
      </c>
      <c r="J34" s="7">
        <v>0.875</v>
      </c>
      <c r="K34" s="7">
        <v>0</v>
      </c>
      <c r="L34" s="7">
        <v>0</v>
      </c>
      <c r="M34" s="7">
        <v>0</v>
      </c>
      <c r="N34" s="6">
        <v>0</v>
      </c>
      <c r="O34" s="7">
        <v>0</v>
      </c>
      <c r="P34" s="6">
        <v>142</v>
      </c>
      <c r="Q34" s="6">
        <v>7766</v>
      </c>
      <c r="R34" s="8">
        <v>54.69014084507042</v>
      </c>
      <c r="S34" s="7">
        <v>0.9102564102564102</v>
      </c>
      <c r="T34" s="7">
        <v>1</v>
      </c>
      <c r="U34" s="8">
        <v>0.08974358974358976</v>
      </c>
      <c r="V34" s="8">
        <v>0.08951029918019304</v>
      </c>
      <c r="X34" s="5">
        <v>0</v>
      </c>
      <c r="Y34" s="3" t="s">
        <v>70</v>
      </c>
    </row>
    <row r="35" spans="1:25">
      <c r="A35" s="3" t="s">
        <v>59</v>
      </c>
      <c r="B35" s="5">
        <v>0.4596666666666667</v>
      </c>
      <c r="C35" s="6">
        <v>0</v>
      </c>
      <c r="D35" s="6">
        <v>3</v>
      </c>
      <c r="E35" s="6">
        <v>0</v>
      </c>
      <c r="F35" s="6">
        <v>3</v>
      </c>
      <c r="G35" s="7">
        <v>0.0003436819796082025</v>
      </c>
      <c r="H35" s="7">
        <v>1</v>
      </c>
      <c r="I35" s="7">
        <v>0.01663607159247361</v>
      </c>
      <c r="J35" s="7">
        <v>0.875</v>
      </c>
      <c r="K35" s="7">
        <v>0.01923076923076923</v>
      </c>
      <c r="L35" s="7">
        <v>0</v>
      </c>
      <c r="M35" s="7">
        <v>0</v>
      </c>
      <c r="N35" s="6">
        <v>0</v>
      </c>
      <c r="O35" s="7">
        <v>0</v>
      </c>
      <c r="P35" s="6">
        <v>145</v>
      </c>
      <c r="Q35" s="6">
        <v>7766</v>
      </c>
      <c r="R35" s="8">
        <v>53.55862068965517</v>
      </c>
      <c r="S35" s="7">
        <v>0.9294871794871795</v>
      </c>
      <c r="T35" s="7">
        <v>1</v>
      </c>
      <c r="U35" s="8">
        <v>0.07051282051282048</v>
      </c>
      <c r="V35" s="8">
        <v>0.07027952994942377</v>
      </c>
      <c r="W35" s="5">
        <v>55.9551282051282</v>
      </c>
      <c r="X35" s="5">
        <v>0</v>
      </c>
      <c r="Y35" s="3" t="s">
        <v>70</v>
      </c>
    </row>
    <row r="36" spans="1:25">
      <c r="A36" s="3" t="s">
        <v>60</v>
      </c>
      <c r="B36" s="5">
        <v>0.504</v>
      </c>
      <c r="C36" s="6">
        <v>0</v>
      </c>
      <c r="D36" s="6">
        <v>4</v>
      </c>
      <c r="E36" s="6">
        <v>1</v>
      </c>
      <c r="F36" s="6">
        <v>5</v>
      </c>
      <c r="G36" s="7">
        <v>0.0005728032993470042</v>
      </c>
      <c r="H36" s="7">
        <v>0.8</v>
      </c>
      <c r="I36" s="7">
        <v>0.01708519665176012</v>
      </c>
      <c r="J36" s="7">
        <v>0.8461538461538461</v>
      </c>
      <c r="K36" s="7">
        <v>0.02564102564102564</v>
      </c>
      <c r="L36" s="7">
        <v>0</v>
      </c>
      <c r="M36" s="7">
        <v>0.001239157372986369</v>
      </c>
      <c r="N36" s="6">
        <v>1</v>
      </c>
      <c r="O36" s="7">
        <v>0.0001166452816983553</v>
      </c>
      <c r="P36" s="6">
        <v>149</v>
      </c>
      <c r="Q36" s="6">
        <v>7766</v>
      </c>
      <c r="R36" s="8">
        <v>52.12080536912752</v>
      </c>
      <c r="S36" s="7">
        <v>0.9551282051282052</v>
      </c>
      <c r="T36" s="7">
        <v>1</v>
      </c>
      <c r="U36" s="8">
        <v>0.04487179487179482</v>
      </c>
      <c r="V36" s="8">
        <v>0.04475514959009652</v>
      </c>
      <c r="W36" s="5">
        <v>44.76410256410256</v>
      </c>
      <c r="X36" s="5">
        <v>1.361952495096971E-05</v>
      </c>
      <c r="Y36" s="3" t="s">
        <v>70</v>
      </c>
    </row>
    <row r="37" spans="1:25">
      <c r="A37" s="3" t="s">
        <v>61</v>
      </c>
      <c r="C37" s="6">
        <v>0</v>
      </c>
      <c r="D37" s="6">
        <v>0</v>
      </c>
      <c r="E37" s="6">
        <v>0</v>
      </c>
      <c r="F37" s="6">
        <v>0</v>
      </c>
      <c r="G37" s="7">
        <v>0</v>
      </c>
      <c r="I37" s="7">
        <v>0.01708519665176012</v>
      </c>
      <c r="J37" s="7">
        <v>0.875</v>
      </c>
      <c r="K37" s="7">
        <v>0</v>
      </c>
      <c r="L37" s="7">
        <v>0</v>
      </c>
      <c r="M37" s="7">
        <v>0</v>
      </c>
      <c r="N37" s="6">
        <v>0</v>
      </c>
      <c r="O37" s="7">
        <v>0</v>
      </c>
      <c r="P37" s="6">
        <v>149</v>
      </c>
      <c r="Q37" s="6">
        <v>7766</v>
      </c>
      <c r="R37" s="8">
        <v>52.12080536912752</v>
      </c>
      <c r="S37" s="7">
        <v>0.9551282051282052</v>
      </c>
      <c r="T37" s="7">
        <v>1</v>
      </c>
      <c r="U37" s="8">
        <v>0.04487179487179482</v>
      </c>
      <c r="V37" s="8">
        <v>0.04475514959009652</v>
      </c>
      <c r="X37" s="5">
        <v>2.228649537431406E-05</v>
      </c>
      <c r="Y37" s="3" t="s">
        <v>70</v>
      </c>
    </row>
    <row r="38" spans="1:25">
      <c r="A38" s="3" t="s">
        <v>62</v>
      </c>
      <c r="B38" s="5">
        <v>0.591</v>
      </c>
      <c r="C38" s="6">
        <v>0</v>
      </c>
      <c r="D38" s="6">
        <v>2</v>
      </c>
      <c r="E38" s="6">
        <v>1</v>
      </c>
      <c r="F38" s="6">
        <v>3</v>
      </c>
      <c r="G38" s="7">
        <v>0.0003436819796082025</v>
      </c>
      <c r="H38" s="7">
        <v>0.6666666666666666</v>
      </c>
      <c r="I38" s="7">
        <v>0.01730857404860156</v>
      </c>
      <c r="J38" s="7">
        <v>0.875</v>
      </c>
      <c r="K38" s="7">
        <v>0.01282051282051282</v>
      </c>
      <c r="L38" s="7">
        <v>0</v>
      </c>
      <c r="M38" s="7">
        <v>0.001239157372986369</v>
      </c>
      <c r="N38" s="6">
        <v>1</v>
      </c>
      <c r="O38" s="7">
        <v>0.0001166452816983553</v>
      </c>
      <c r="P38" s="6">
        <v>151</v>
      </c>
      <c r="Q38" s="6">
        <v>7766</v>
      </c>
      <c r="R38" s="8">
        <v>51.43046357615894</v>
      </c>
      <c r="S38" s="7">
        <v>0.967948717948718</v>
      </c>
      <c r="T38" s="7">
        <v>1</v>
      </c>
      <c r="U38" s="8">
        <v>0.03205128205128205</v>
      </c>
      <c r="V38" s="8">
        <v>0.03205128205128205</v>
      </c>
      <c r="W38" s="5">
        <v>37.3034188034188</v>
      </c>
      <c r="X38" s="5">
        <v>1.857207947859508E-05</v>
      </c>
      <c r="Y38" s="3" t="s">
        <v>70</v>
      </c>
    </row>
    <row r="39" spans="1:25">
      <c r="A39" s="3" t="s">
        <v>63</v>
      </c>
      <c r="C39" s="6">
        <v>0</v>
      </c>
      <c r="D39" s="6">
        <v>0</v>
      </c>
      <c r="E39" s="6">
        <v>0</v>
      </c>
      <c r="F39" s="6">
        <v>0</v>
      </c>
      <c r="G39" s="7">
        <v>0</v>
      </c>
      <c r="I39" s="7">
        <v>0.01730857404860156</v>
      </c>
      <c r="J39" s="7">
        <v>1</v>
      </c>
      <c r="K39" s="7">
        <v>0</v>
      </c>
      <c r="L39" s="7">
        <v>0</v>
      </c>
      <c r="M39" s="7">
        <v>0</v>
      </c>
      <c r="N39" s="6">
        <v>0</v>
      </c>
      <c r="O39" s="7">
        <v>0</v>
      </c>
      <c r="P39" s="6">
        <v>151</v>
      </c>
      <c r="Q39" s="6">
        <v>7766</v>
      </c>
      <c r="R39" s="8">
        <v>51.43046357615894</v>
      </c>
      <c r="S39" s="7">
        <v>0.967948717948718</v>
      </c>
      <c r="T39" s="7">
        <v>1</v>
      </c>
      <c r="U39" s="8">
        <v>0.03205128205128205</v>
      </c>
      <c r="V39" s="8">
        <v>0.03205128205128205</v>
      </c>
      <c r="X39" s="5">
        <v>0.0001770538243626062</v>
      </c>
      <c r="Y39" s="3" t="s">
        <v>70</v>
      </c>
    </row>
    <row r="40" spans="1:25">
      <c r="A40" s="3" t="s">
        <v>64</v>
      </c>
      <c r="C40" s="6">
        <v>0</v>
      </c>
      <c r="D40" s="6">
        <v>0</v>
      </c>
      <c r="E40" s="6">
        <v>0</v>
      </c>
      <c r="F40" s="6">
        <v>0</v>
      </c>
      <c r="G40" s="7">
        <v>0</v>
      </c>
      <c r="I40" s="7">
        <v>0.01730857404860156</v>
      </c>
      <c r="J40" s="7">
        <v>1</v>
      </c>
      <c r="K40" s="7">
        <v>0</v>
      </c>
      <c r="L40" s="7">
        <v>0</v>
      </c>
      <c r="M40" s="7">
        <v>0</v>
      </c>
      <c r="N40" s="6">
        <v>0</v>
      </c>
      <c r="O40" s="7">
        <v>0</v>
      </c>
      <c r="P40" s="6">
        <v>151</v>
      </c>
      <c r="Q40" s="6">
        <v>7766</v>
      </c>
      <c r="R40" s="8">
        <v>51.43046357615894</v>
      </c>
      <c r="S40" s="7">
        <v>0.967948717948718</v>
      </c>
      <c r="T40" s="7">
        <v>1</v>
      </c>
      <c r="U40" s="8">
        <v>0.03205128205128205</v>
      </c>
      <c r="V40" s="8">
        <v>0.03205128205128205</v>
      </c>
      <c r="X40" s="5">
        <v>0.0003755687183449223</v>
      </c>
      <c r="Y40" s="3" t="s">
        <v>70</v>
      </c>
    </row>
    <row r="41" spans="1:25">
      <c r="A41" s="3" t="s">
        <v>65</v>
      </c>
      <c r="B41" s="5">
        <v>0.7173999999999999</v>
      </c>
      <c r="C41" s="6">
        <v>0</v>
      </c>
      <c r="D41" s="6">
        <v>5</v>
      </c>
      <c r="E41" s="6">
        <v>0</v>
      </c>
      <c r="F41" s="6">
        <v>5</v>
      </c>
      <c r="G41" s="7">
        <v>0.0005728032993470042</v>
      </c>
      <c r="H41" s="7">
        <v>1</v>
      </c>
      <c r="I41" s="7">
        <v>0.01787146293962653</v>
      </c>
      <c r="J41" s="7">
        <v>1</v>
      </c>
      <c r="K41" s="7">
        <v>0.03205128205128205</v>
      </c>
      <c r="L41" s="7">
        <v>0</v>
      </c>
      <c r="M41" s="7">
        <v>0</v>
      </c>
      <c r="N41" s="6">
        <v>0</v>
      </c>
      <c r="O41" s="7">
        <v>0</v>
      </c>
      <c r="P41" s="6">
        <v>156</v>
      </c>
      <c r="Q41" s="6">
        <v>7766</v>
      </c>
      <c r="R41" s="8">
        <v>49.78205128205128</v>
      </c>
      <c r="S41" s="7">
        <v>1</v>
      </c>
      <c r="T41" s="7">
        <v>1</v>
      </c>
      <c r="U41" s="8">
        <v>0</v>
      </c>
      <c r="V41" s="8">
        <v>0</v>
      </c>
      <c r="W41" s="5">
        <v>55.9551282051282</v>
      </c>
      <c r="X41" s="5">
        <v>0.0004903028982349098</v>
      </c>
      <c r="Y41" s="3" t="s">
        <v>70</v>
      </c>
    </row>
    <row r="42" spans="1:25">
      <c r="A42" s="3" t="s">
        <v>66</v>
      </c>
      <c r="C42" s="6">
        <v>0</v>
      </c>
      <c r="D42" s="6">
        <v>0</v>
      </c>
      <c r="E42" s="6">
        <v>0</v>
      </c>
      <c r="F42" s="6">
        <v>0</v>
      </c>
      <c r="G42" s="7">
        <v>0</v>
      </c>
      <c r="I42" s="7">
        <v>0.01787146293962653</v>
      </c>
      <c r="K42" s="7">
        <v>0</v>
      </c>
      <c r="L42" s="7">
        <v>0</v>
      </c>
      <c r="M42" s="7">
        <v>0</v>
      </c>
      <c r="N42" s="6">
        <v>0</v>
      </c>
      <c r="O42" s="7">
        <v>0</v>
      </c>
      <c r="P42" s="6">
        <v>156</v>
      </c>
      <c r="Q42" s="6">
        <v>7766</v>
      </c>
      <c r="R42" s="8">
        <v>49.78205128205128</v>
      </c>
      <c r="S42" s="7">
        <v>1</v>
      </c>
      <c r="T42" s="7">
        <v>1</v>
      </c>
      <c r="U42" s="8">
        <v>0</v>
      </c>
      <c r="V42" s="8">
        <v>0</v>
      </c>
      <c r="X42" s="5">
        <v>0.002335129459775351</v>
      </c>
      <c r="Y42" s="3" t="s">
        <v>70</v>
      </c>
    </row>
    <row r="43" spans="1:25">
      <c r="A43" s="3" t="s">
        <v>67</v>
      </c>
      <c r="C43" s="6">
        <v>0</v>
      </c>
      <c r="D43" s="6">
        <v>0</v>
      </c>
      <c r="E43" s="6">
        <v>0</v>
      </c>
      <c r="F43" s="6">
        <v>0</v>
      </c>
      <c r="G43" s="7">
        <v>0</v>
      </c>
      <c r="I43" s="7">
        <v>0.01787146293962653</v>
      </c>
      <c r="K43" s="7">
        <v>0</v>
      </c>
      <c r="L43" s="7">
        <v>0</v>
      </c>
      <c r="M43" s="7">
        <v>0</v>
      </c>
      <c r="N43" s="6">
        <v>0</v>
      </c>
      <c r="O43" s="7">
        <v>0</v>
      </c>
      <c r="P43" s="6">
        <v>156</v>
      </c>
      <c r="Q43" s="6">
        <v>7766</v>
      </c>
      <c r="R43" s="8">
        <v>49.78205128205128</v>
      </c>
      <c r="S43" s="7">
        <v>1</v>
      </c>
      <c r="T43" s="7">
        <v>1</v>
      </c>
      <c r="U43" s="8">
        <v>0</v>
      </c>
      <c r="V43" s="8">
        <v>0</v>
      </c>
      <c r="X43" s="5">
        <v>0.01195051407515997</v>
      </c>
      <c r="Y43" s="3" t="s">
        <v>70</v>
      </c>
    </row>
    <row r="44" spans="1:25">
      <c r="A44" s="3" t="s">
        <v>68</v>
      </c>
      <c r="C44" s="6">
        <v>0</v>
      </c>
      <c r="D44" s="6">
        <v>0</v>
      </c>
      <c r="E44" s="6">
        <v>0</v>
      </c>
      <c r="F44" s="6">
        <v>0</v>
      </c>
      <c r="G44" s="7">
        <v>0</v>
      </c>
      <c r="I44" s="7">
        <v>0.01787146293962653</v>
      </c>
      <c r="K44" s="7">
        <v>0</v>
      </c>
      <c r="L44" s="7">
        <v>0</v>
      </c>
      <c r="M44" s="7">
        <v>0</v>
      </c>
      <c r="N44" s="6">
        <v>0</v>
      </c>
      <c r="O44" s="7">
        <v>0</v>
      </c>
      <c r="P44" s="6">
        <v>156</v>
      </c>
      <c r="Q44" s="6">
        <v>7766</v>
      </c>
      <c r="R44" s="8">
        <v>49.78205128205128</v>
      </c>
      <c r="S44" s="7">
        <v>1</v>
      </c>
      <c r="T44" s="7">
        <v>1</v>
      </c>
      <c r="U44" s="8">
        <v>0</v>
      </c>
      <c r="V44" s="8">
        <v>0</v>
      </c>
      <c r="X44" s="5">
        <v>0.07925201568969277</v>
      </c>
      <c r="Y44" s="3" t="s">
        <v>70</v>
      </c>
    </row>
    <row r="47" spans="1:25">
      <c r="A47" s="4" t="s">
        <v>48</v>
      </c>
      <c r="B47" s="4" t="s">
        <v>44</v>
      </c>
      <c r="C47" s="4" t="s">
        <v>22</v>
      </c>
      <c r="D47" s="4" t="s">
        <v>23</v>
      </c>
      <c r="E47" s="4" t="s">
        <v>24</v>
      </c>
      <c r="F47" s="4" t="s">
        <v>25</v>
      </c>
      <c r="G47" s="4" t="s">
        <v>26</v>
      </c>
      <c r="H47" s="4" t="s">
        <v>27</v>
      </c>
      <c r="I47" s="4" t="s">
        <v>28</v>
      </c>
      <c r="J47" s="4" t="s">
        <v>29</v>
      </c>
      <c r="K47" s="4" t="s">
        <v>30</v>
      </c>
      <c r="L47" s="4" t="s">
        <v>31</v>
      </c>
      <c r="M47" s="4" t="s">
        <v>32</v>
      </c>
      <c r="N47" s="4" t="s">
        <v>33</v>
      </c>
      <c r="O47" s="4" t="s">
        <v>34</v>
      </c>
      <c r="P47" s="4" t="s">
        <v>35</v>
      </c>
      <c r="Q47" s="4" t="s">
        <v>36</v>
      </c>
      <c r="R47" s="4" t="s">
        <v>37</v>
      </c>
      <c r="S47" s="4" t="s">
        <v>38</v>
      </c>
      <c r="T47" s="4" t="s">
        <v>39</v>
      </c>
      <c r="U47" s="4" t="s">
        <v>40</v>
      </c>
      <c r="V47" s="4" t="s">
        <v>41</v>
      </c>
      <c r="W47" s="4" t="s">
        <v>45</v>
      </c>
      <c r="X47" s="4" t="s">
        <v>46</v>
      </c>
      <c r="Y47" s="4" t="s">
        <v>47</v>
      </c>
    </row>
    <row r="48" spans="1:25">
      <c r="A48" s="3" t="s">
        <v>49</v>
      </c>
      <c r="B48" s="5">
        <v>0.009749716731713457</v>
      </c>
      <c r="C48" s="6">
        <v>7216</v>
      </c>
      <c r="D48" s="6">
        <v>11</v>
      </c>
      <c r="E48" s="6">
        <v>716</v>
      </c>
      <c r="F48" s="6">
        <v>7943</v>
      </c>
      <c r="G48" s="7">
        <v>0.9509158386208548</v>
      </c>
      <c r="H48" s="7">
        <v>0.001384867178647866</v>
      </c>
      <c r="I48" s="7">
        <v>0.001384867178647866</v>
      </c>
      <c r="J48" s="7">
        <v>0.01508440081407877</v>
      </c>
      <c r="K48" s="7">
        <v>0.0873015873015873</v>
      </c>
      <c r="L48" s="7">
        <v>0.9692411014103425</v>
      </c>
      <c r="M48" s="7">
        <v>0.9156010230179028</v>
      </c>
      <c r="N48" s="6">
        <v>7932</v>
      </c>
      <c r="O48" s="7">
        <v>0.9641424577610308</v>
      </c>
      <c r="P48" s="6">
        <v>11</v>
      </c>
      <c r="Q48" s="6">
        <v>7216</v>
      </c>
      <c r="R48" s="8">
        <v>656</v>
      </c>
      <c r="S48" s="7">
        <v>0.0873015873015873</v>
      </c>
      <c r="T48" s="7">
        <v>0.9692411014103425</v>
      </c>
      <c r="U48" s="8">
        <v>0.8819395141087552</v>
      </c>
      <c r="V48" s="8">
        <v>0.8768408704594435</v>
      </c>
      <c r="W48" s="5">
        <v>0.09180790113687003</v>
      </c>
      <c r="X48" s="5">
        <v>0</v>
      </c>
      <c r="Y48" s="3" t="s">
        <v>71</v>
      </c>
    </row>
    <row r="49" spans="1:25">
      <c r="A49" s="3" t="s">
        <v>50</v>
      </c>
      <c r="B49" s="5">
        <v>0.06086206896551724</v>
      </c>
      <c r="C49" s="6">
        <v>147</v>
      </c>
      <c r="D49" s="6">
        <v>25</v>
      </c>
      <c r="E49" s="6">
        <v>31</v>
      </c>
      <c r="F49" s="6">
        <v>203</v>
      </c>
      <c r="G49" s="7">
        <v>0.0243026457560158</v>
      </c>
      <c r="H49" s="7">
        <v>0.1231527093596059</v>
      </c>
      <c r="I49" s="7">
        <v>0.00441934691873312</v>
      </c>
      <c r="J49" s="7">
        <v>0.2804878048780488</v>
      </c>
      <c r="K49" s="7">
        <v>0.1984126984126984</v>
      </c>
      <c r="L49" s="7">
        <v>0.01974479516453996</v>
      </c>
      <c r="M49" s="7">
        <v>0.03964194373401535</v>
      </c>
      <c r="N49" s="6">
        <v>178</v>
      </c>
      <c r="O49" s="7">
        <v>0.02163607633402212</v>
      </c>
      <c r="P49" s="6">
        <v>36</v>
      </c>
      <c r="Q49" s="6">
        <v>7363</v>
      </c>
      <c r="R49" s="8">
        <v>204.5277777777778</v>
      </c>
      <c r="S49" s="7">
        <v>0.2857142857142857</v>
      </c>
      <c r="T49" s="7">
        <v>0.9889858965748825</v>
      </c>
      <c r="U49" s="8">
        <v>0.7032716108605968</v>
      </c>
      <c r="V49" s="8">
        <v>0.7000642483807672</v>
      </c>
      <c r="W49" s="5">
        <v>8.164242708577683</v>
      </c>
      <c r="X49" s="5">
        <v>0</v>
      </c>
      <c r="Y49" s="3" t="s">
        <v>71</v>
      </c>
    </row>
    <row r="50" spans="1:25">
      <c r="A50" s="3" t="s">
        <v>51</v>
      </c>
      <c r="B50" s="5">
        <v>0.1078295454545455</v>
      </c>
      <c r="C50" s="6">
        <v>53</v>
      </c>
      <c r="D50" s="6">
        <v>19</v>
      </c>
      <c r="E50" s="6">
        <v>16</v>
      </c>
      <c r="F50" s="6">
        <v>88</v>
      </c>
      <c r="G50" s="7">
        <v>0.01053513707649946</v>
      </c>
      <c r="H50" s="7">
        <v>0.2159090909090909</v>
      </c>
      <c r="I50" s="7">
        <v>0.006679621083313092</v>
      </c>
      <c r="J50" s="7">
        <v>0.4347826086956522</v>
      </c>
      <c r="K50" s="7">
        <v>0.1507936507936508</v>
      </c>
      <c r="L50" s="7">
        <v>0.007118871725990598</v>
      </c>
      <c r="M50" s="7">
        <v>0.02046035805626599</v>
      </c>
      <c r="N50" s="6">
        <v>69</v>
      </c>
      <c r="O50" s="7">
        <v>0.008387018354199586</v>
      </c>
      <c r="P50" s="6">
        <v>55</v>
      </c>
      <c r="Q50" s="6">
        <v>7416</v>
      </c>
      <c r="R50" s="8">
        <v>134.8363636363636</v>
      </c>
      <c r="S50" s="7">
        <v>0.4365079365079365</v>
      </c>
      <c r="T50" s="7">
        <v>0.996104768300873</v>
      </c>
      <c r="U50" s="8">
        <v>0.5595968317929365</v>
      </c>
      <c r="V50" s="8">
        <v>0.5576576159413159</v>
      </c>
      <c r="W50" s="5">
        <v>14.31340187590188</v>
      </c>
      <c r="X50" s="5">
        <v>0</v>
      </c>
      <c r="Y50" s="3" t="s">
        <v>71</v>
      </c>
    </row>
    <row r="51" spans="1:25">
      <c r="A51" s="3" t="s">
        <v>52</v>
      </c>
      <c r="B51" s="5">
        <v>0.1556666666666666</v>
      </c>
      <c r="C51" s="6">
        <v>1</v>
      </c>
      <c r="D51" s="6">
        <v>2</v>
      </c>
      <c r="E51" s="6">
        <v>0</v>
      </c>
      <c r="F51" s="6">
        <v>3</v>
      </c>
      <c r="G51" s="7">
        <v>0.0003591524003352089</v>
      </c>
      <c r="H51" s="7">
        <v>0.6666666666666666</v>
      </c>
      <c r="I51" s="7">
        <v>0.006919995143863057</v>
      </c>
      <c r="J51" s="7">
        <v>0.5966386554621849</v>
      </c>
      <c r="K51" s="7">
        <v>0.01587301587301587</v>
      </c>
      <c r="L51" s="7">
        <v>0.0001343183344526528</v>
      </c>
      <c r="M51" s="7">
        <v>0</v>
      </c>
      <c r="N51" s="6">
        <v>1</v>
      </c>
      <c r="O51" s="7">
        <v>0.0001215509906405737</v>
      </c>
      <c r="P51" s="6">
        <v>57</v>
      </c>
      <c r="Q51" s="6">
        <v>7417</v>
      </c>
      <c r="R51" s="8">
        <v>130.1228070175439</v>
      </c>
      <c r="S51" s="7">
        <v>0.4523809523809524</v>
      </c>
      <c r="T51" s="7">
        <v>0.9962390866353257</v>
      </c>
      <c r="U51" s="8">
        <v>0.5438581342543733</v>
      </c>
      <c r="V51" s="8">
        <v>0.5419061510589407</v>
      </c>
      <c r="W51" s="5">
        <v>44.19576719576719</v>
      </c>
      <c r="X51" s="5">
        <v>3.198055582206019E-06</v>
      </c>
      <c r="Y51" s="3" t="s">
        <v>71</v>
      </c>
    </row>
    <row r="52" spans="1:25">
      <c r="A52" s="3" t="s">
        <v>53</v>
      </c>
      <c r="B52" s="5">
        <v>0.1849230769230769</v>
      </c>
      <c r="C52" s="6">
        <v>6</v>
      </c>
      <c r="D52" s="6">
        <v>4</v>
      </c>
      <c r="E52" s="6">
        <v>3</v>
      </c>
      <c r="F52" s="6">
        <v>13</v>
      </c>
      <c r="G52" s="7">
        <v>0.001556327068119239</v>
      </c>
      <c r="H52" s="7">
        <v>0.3076923076923077</v>
      </c>
      <c r="I52" s="7">
        <v>0.007393939393939394</v>
      </c>
      <c r="J52" s="7">
        <v>0.5948275862068966</v>
      </c>
      <c r="K52" s="7">
        <v>0.03174603174603174</v>
      </c>
      <c r="L52" s="7">
        <v>0.0008059100067159167</v>
      </c>
      <c r="M52" s="7">
        <v>0.003836317135549872</v>
      </c>
      <c r="N52" s="6">
        <v>9</v>
      </c>
      <c r="O52" s="7">
        <v>0.001093958915765163</v>
      </c>
      <c r="P52" s="6">
        <v>61</v>
      </c>
      <c r="Q52" s="6">
        <v>7423</v>
      </c>
      <c r="R52" s="8">
        <v>121.6885245901639</v>
      </c>
      <c r="S52" s="7">
        <v>0.4841269841269841</v>
      </c>
      <c r="T52" s="7">
        <v>0.9970449966420416</v>
      </c>
      <c r="U52" s="8">
        <v>0.5129180125150574</v>
      </c>
      <c r="V52" s="8">
        <v>0.5112540782286741</v>
      </c>
      <c r="W52" s="5">
        <v>20.3980463980464</v>
      </c>
      <c r="X52" s="5">
        <v>2.132037054804013E-06</v>
      </c>
      <c r="Y52" s="3" t="s">
        <v>71</v>
      </c>
    </row>
    <row r="53" spans="1:25">
      <c r="A53" s="3" t="s">
        <v>54</v>
      </c>
      <c r="B53" s="5">
        <v>0.2407272727272727</v>
      </c>
      <c r="C53" s="6">
        <v>3</v>
      </c>
      <c r="D53" s="6">
        <v>8</v>
      </c>
      <c r="E53" s="6">
        <v>0</v>
      </c>
      <c r="F53" s="6">
        <v>11</v>
      </c>
      <c r="G53" s="7">
        <v>0.001316892134562433</v>
      </c>
      <c r="H53" s="7">
        <v>0.7272727272727273</v>
      </c>
      <c r="I53" s="7">
        <v>0.0083524996973732</v>
      </c>
      <c r="J53" s="7">
        <v>0.6310679611650486</v>
      </c>
      <c r="K53" s="7">
        <v>0.06349206349206349</v>
      </c>
      <c r="L53" s="7">
        <v>0.0004029550033579584</v>
      </c>
      <c r="M53" s="7">
        <v>0</v>
      </c>
      <c r="N53" s="6">
        <v>3</v>
      </c>
      <c r="O53" s="7">
        <v>0.0003646529719217211</v>
      </c>
      <c r="P53" s="6">
        <v>69</v>
      </c>
      <c r="Q53" s="6">
        <v>7426</v>
      </c>
      <c r="R53" s="8">
        <v>107.6231884057971</v>
      </c>
      <c r="S53" s="7">
        <v>0.5476190476190477</v>
      </c>
      <c r="T53" s="7">
        <v>0.9974479516453996</v>
      </c>
      <c r="U53" s="8">
        <v>0.4498289040263519</v>
      </c>
      <c r="V53" s="8">
        <v>0.4481266677085323</v>
      </c>
      <c r="W53" s="5">
        <v>48.21356421356421</v>
      </c>
      <c r="X53" s="5">
        <v>7.995138955515048E-06</v>
      </c>
      <c r="Y53" s="3" t="s">
        <v>71</v>
      </c>
    </row>
    <row r="54" spans="1:25">
      <c r="A54" s="3" t="s">
        <v>55</v>
      </c>
      <c r="B54" s="5">
        <v>0.296125</v>
      </c>
      <c r="C54" s="6">
        <v>0</v>
      </c>
      <c r="D54" s="6">
        <v>4</v>
      </c>
      <c r="E54" s="6">
        <v>4</v>
      </c>
      <c r="F54" s="6">
        <v>8</v>
      </c>
      <c r="G54" s="7">
        <v>0.0009577397342272237</v>
      </c>
      <c r="H54" s="7">
        <v>0.5</v>
      </c>
      <c r="I54" s="7">
        <v>0.008828153343814246</v>
      </c>
      <c r="J54" s="7">
        <v>0.6195652173913043</v>
      </c>
      <c r="K54" s="7">
        <v>0.03174603174603174</v>
      </c>
      <c r="L54" s="7">
        <v>0</v>
      </c>
      <c r="M54" s="7">
        <v>0.005115089514066497</v>
      </c>
      <c r="N54" s="6">
        <v>4</v>
      </c>
      <c r="O54" s="7">
        <v>0.0004862039625622949</v>
      </c>
      <c r="P54" s="6">
        <v>73</v>
      </c>
      <c r="Q54" s="6">
        <v>7426</v>
      </c>
      <c r="R54" s="8">
        <v>101.7260273972603</v>
      </c>
      <c r="S54" s="7">
        <v>0.5793650793650794</v>
      </c>
      <c r="T54" s="7">
        <v>0.9974479516453996</v>
      </c>
      <c r="U54" s="8">
        <v>0.4180828722803202</v>
      </c>
      <c r="V54" s="8">
        <v>0.4168668399250628</v>
      </c>
      <c r="W54" s="5">
        <v>33.1468253968254</v>
      </c>
      <c r="X54" s="5">
        <v>4.264074109608025E-06</v>
      </c>
      <c r="Y54" s="3" t="s">
        <v>71</v>
      </c>
    </row>
    <row r="55" spans="1:25">
      <c r="A55" s="3" t="s">
        <v>56</v>
      </c>
      <c r="B55" s="5">
        <v>0.3404634146341463</v>
      </c>
      <c r="C55" s="6">
        <v>15</v>
      </c>
      <c r="D55" s="6">
        <v>23</v>
      </c>
      <c r="E55" s="6">
        <v>3</v>
      </c>
      <c r="F55" s="6">
        <v>41</v>
      </c>
      <c r="G55" s="7">
        <v>0.004908416137914521</v>
      </c>
      <c r="H55" s="7">
        <v>0.5609756097560976</v>
      </c>
      <c r="I55" s="7">
        <v>0.01155234657039711</v>
      </c>
      <c r="J55" s="7">
        <v>0.6309523809523809</v>
      </c>
      <c r="K55" s="7">
        <v>0.1825396825396825</v>
      </c>
      <c r="L55" s="7">
        <v>0.002014775016789792</v>
      </c>
      <c r="M55" s="7">
        <v>0.003836317135549872</v>
      </c>
      <c r="N55" s="6">
        <v>18</v>
      </c>
      <c r="O55" s="7">
        <v>0.002187917831530327</v>
      </c>
      <c r="P55" s="6">
        <v>96</v>
      </c>
      <c r="Q55" s="6">
        <v>7441</v>
      </c>
      <c r="R55" s="8">
        <v>77.51041666666667</v>
      </c>
      <c r="S55" s="7">
        <v>0.7619047619047619</v>
      </c>
      <c r="T55" s="7">
        <v>0.9994627266621894</v>
      </c>
      <c r="U55" s="8">
        <v>0.2375579647574275</v>
      </c>
      <c r="V55" s="8">
        <v>0.2365150752169107</v>
      </c>
      <c r="W55" s="5">
        <v>37.18912117692606</v>
      </c>
      <c r="X55" s="5">
        <v>6.396111164412037E-06</v>
      </c>
      <c r="Y55" s="3" t="s">
        <v>71</v>
      </c>
    </row>
    <row r="56" spans="1:25">
      <c r="A56" s="3" t="s">
        <v>57</v>
      </c>
      <c r="C56" s="6">
        <v>0</v>
      </c>
      <c r="D56" s="6">
        <v>0</v>
      </c>
      <c r="E56" s="6">
        <v>0</v>
      </c>
      <c r="F56" s="6">
        <v>0</v>
      </c>
      <c r="G56" s="7">
        <v>0</v>
      </c>
      <c r="I56" s="7">
        <v>0.01155234657039711</v>
      </c>
      <c r="J56" s="7">
        <v>0.6976744186046512</v>
      </c>
      <c r="K56" s="7">
        <v>0</v>
      </c>
      <c r="L56" s="7">
        <v>0</v>
      </c>
      <c r="M56" s="7">
        <v>0</v>
      </c>
      <c r="N56" s="6">
        <v>0</v>
      </c>
      <c r="O56" s="7">
        <v>0</v>
      </c>
      <c r="P56" s="6">
        <v>96</v>
      </c>
      <c r="Q56" s="6">
        <v>7441</v>
      </c>
      <c r="R56" s="8">
        <v>77.51041666666667</v>
      </c>
      <c r="S56" s="7">
        <v>0.7619047619047619</v>
      </c>
      <c r="T56" s="7">
        <v>0.9994627266621894</v>
      </c>
      <c r="U56" s="8">
        <v>0.2375579647574275</v>
      </c>
      <c r="V56" s="8">
        <v>0.2365150752169107</v>
      </c>
      <c r="X56" s="5">
        <v>4.264074109608025E-06</v>
      </c>
      <c r="Y56" s="3" t="s">
        <v>71</v>
      </c>
    </row>
    <row r="57" spans="1:25">
      <c r="A57" s="3" t="s">
        <v>58</v>
      </c>
      <c r="B57" s="5">
        <v>0.411</v>
      </c>
      <c r="C57" s="6">
        <v>1</v>
      </c>
      <c r="D57" s="6">
        <v>1</v>
      </c>
      <c r="E57" s="6">
        <v>0</v>
      </c>
      <c r="F57" s="6">
        <v>2</v>
      </c>
      <c r="G57" s="7">
        <v>0.0002394349335568059</v>
      </c>
      <c r="H57" s="7">
        <v>0.5</v>
      </c>
      <c r="I57" s="7">
        <v>0.01166987487969201</v>
      </c>
      <c r="J57" s="7">
        <v>0.6976744186046512</v>
      </c>
      <c r="K57" s="7">
        <v>0.007936507936507936</v>
      </c>
      <c r="L57" s="7">
        <v>0.0001343183344526528</v>
      </c>
      <c r="M57" s="7">
        <v>0</v>
      </c>
      <c r="N57" s="6">
        <v>1</v>
      </c>
      <c r="O57" s="7">
        <v>0.0001215509906405737</v>
      </c>
      <c r="P57" s="6">
        <v>97</v>
      </c>
      <c r="Q57" s="6">
        <v>7442</v>
      </c>
      <c r="R57" s="8">
        <v>76.72164948453609</v>
      </c>
      <c r="S57" s="7">
        <v>0.7698412698412699</v>
      </c>
      <c r="T57" s="7">
        <v>0.999597044996642</v>
      </c>
      <c r="U57" s="8">
        <v>0.2297557751553722</v>
      </c>
      <c r="V57" s="8">
        <v>0.2287001182710432</v>
      </c>
      <c r="W57" s="5">
        <v>33.1468253968254</v>
      </c>
      <c r="X57" s="5">
        <v>1.865532422953511E-05</v>
      </c>
      <c r="Y57" s="3" t="s">
        <v>71</v>
      </c>
    </row>
    <row r="58" spans="1:25">
      <c r="A58" s="3" t="s">
        <v>59</v>
      </c>
      <c r="B58" s="5">
        <v>0.4589</v>
      </c>
      <c r="C58" s="6">
        <v>1</v>
      </c>
      <c r="D58" s="6">
        <v>7</v>
      </c>
      <c r="E58" s="6">
        <v>2</v>
      </c>
      <c r="F58" s="6">
        <v>10</v>
      </c>
      <c r="G58" s="7">
        <v>0.00119717466778403</v>
      </c>
      <c r="H58" s="7">
        <v>0.7</v>
      </c>
      <c r="I58" s="7">
        <v>0.01249699591444364</v>
      </c>
      <c r="J58" s="7">
        <v>0.7073170731707317</v>
      </c>
      <c r="K58" s="7">
        <v>0.05555555555555555</v>
      </c>
      <c r="L58" s="7">
        <v>0.0001343183344526528</v>
      </c>
      <c r="M58" s="7">
        <v>0.002557544757033248</v>
      </c>
      <c r="N58" s="6">
        <v>3</v>
      </c>
      <c r="O58" s="7">
        <v>0.0003646529719217211</v>
      </c>
      <c r="P58" s="6">
        <v>104</v>
      </c>
      <c r="Q58" s="6">
        <v>7443</v>
      </c>
      <c r="R58" s="8">
        <v>71.56730769230769</v>
      </c>
      <c r="S58" s="7">
        <v>0.8253968253968254</v>
      </c>
      <c r="T58" s="7">
        <v>0.9997313633310947</v>
      </c>
      <c r="U58" s="8">
        <v>0.1743345379342693</v>
      </c>
      <c r="V58" s="8">
        <v>0.1735092156874095</v>
      </c>
      <c r="W58" s="5">
        <v>46.40555555555555</v>
      </c>
      <c r="X58" s="5">
        <v>3.731064845907022E-06</v>
      </c>
      <c r="Y58" s="3" t="s">
        <v>71</v>
      </c>
    </row>
    <row r="59" spans="1:25">
      <c r="A59" s="3" t="s">
        <v>60</v>
      </c>
      <c r="B59" s="5">
        <v>0.5146666666666667</v>
      </c>
      <c r="C59" s="6">
        <v>0</v>
      </c>
      <c r="D59" s="6">
        <v>2</v>
      </c>
      <c r="E59" s="6">
        <v>1</v>
      </c>
      <c r="F59" s="6">
        <v>3</v>
      </c>
      <c r="G59" s="7">
        <v>0.0003591524003352089</v>
      </c>
      <c r="H59" s="7">
        <v>0.6666666666666666</v>
      </c>
      <c r="I59" s="7">
        <v>0.01273273273273273</v>
      </c>
      <c r="J59" s="7">
        <v>0.7096774193548387</v>
      </c>
      <c r="K59" s="7">
        <v>0.01587301587301587</v>
      </c>
      <c r="L59" s="7">
        <v>0</v>
      </c>
      <c r="M59" s="7">
        <v>0.001278772378516624</v>
      </c>
      <c r="N59" s="6">
        <v>1</v>
      </c>
      <c r="O59" s="7">
        <v>0.0001215509906405737</v>
      </c>
      <c r="P59" s="6">
        <v>106</v>
      </c>
      <c r="Q59" s="6">
        <v>7443</v>
      </c>
      <c r="R59" s="8">
        <v>70.21698113207547</v>
      </c>
      <c r="S59" s="7">
        <v>0.8412698412698413</v>
      </c>
      <c r="T59" s="7">
        <v>0.9997313633310947</v>
      </c>
      <c r="U59" s="8">
        <v>0.1584615220612534</v>
      </c>
      <c r="V59" s="8">
        <v>0.1577577508050342</v>
      </c>
      <c r="W59" s="5">
        <v>44.19576719576719</v>
      </c>
      <c r="X59" s="5">
        <v>0</v>
      </c>
      <c r="Y59" s="3" t="s">
        <v>71</v>
      </c>
    </row>
    <row r="60" spans="1:25">
      <c r="A60" s="3" t="s">
        <v>61</v>
      </c>
      <c r="B60" s="5">
        <v>0.5573333333333333</v>
      </c>
      <c r="C60" s="6">
        <v>0</v>
      </c>
      <c r="D60" s="6">
        <v>3</v>
      </c>
      <c r="E60" s="6">
        <v>0</v>
      </c>
      <c r="F60" s="6">
        <v>3</v>
      </c>
      <c r="G60" s="7">
        <v>0.0003591524003352089</v>
      </c>
      <c r="H60" s="7">
        <v>1</v>
      </c>
      <c r="I60" s="7">
        <v>0.01308837656099904</v>
      </c>
      <c r="J60" s="7">
        <v>0.7142857142857143</v>
      </c>
      <c r="K60" s="7">
        <v>0.02380952380952381</v>
      </c>
      <c r="L60" s="7">
        <v>0</v>
      </c>
      <c r="M60" s="7">
        <v>0</v>
      </c>
      <c r="N60" s="6">
        <v>0</v>
      </c>
      <c r="O60" s="7">
        <v>0</v>
      </c>
      <c r="P60" s="6">
        <v>109</v>
      </c>
      <c r="Q60" s="6">
        <v>7443</v>
      </c>
      <c r="R60" s="8">
        <v>68.28440366972477</v>
      </c>
      <c r="S60" s="7">
        <v>0.8650793650793651</v>
      </c>
      <c r="T60" s="7">
        <v>0.9997313633310947</v>
      </c>
      <c r="U60" s="8">
        <v>0.1346519982517296</v>
      </c>
      <c r="V60" s="8">
        <v>0.1339482269955103</v>
      </c>
      <c r="W60" s="5">
        <v>66.2936507936508</v>
      </c>
      <c r="X60" s="5">
        <v>0.0002819619004978307</v>
      </c>
      <c r="Y60" s="3" t="s">
        <v>71</v>
      </c>
    </row>
    <row r="61" spans="1:25">
      <c r="A61" s="3" t="s">
        <v>62</v>
      </c>
      <c r="B61" s="5">
        <v>0.6045</v>
      </c>
      <c r="C61" s="6">
        <v>0</v>
      </c>
      <c r="D61" s="6">
        <v>2</v>
      </c>
      <c r="E61" s="6">
        <v>2</v>
      </c>
      <c r="F61" s="6">
        <v>4</v>
      </c>
      <c r="G61" s="7">
        <v>0.0004788698671136119</v>
      </c>
      <c r="H61" s="7">
        <v>0.5</v>
      </c>
      <c r="I61" s="7">
        <v>0.01332213154104657</v>
      </c>
      <c r="J61" s="7">
        <v>0.68</v>
      </c>
      <c r="K61" s="7">
        <v>0.01587301587301587</v>
      </c>
      <c r="L61" s="7">
        <v>0</v>
      </c>
      <c r="M61" s="7">
        <v>0.002557544757033248</v>
      </c>
      <c r="N61" s="6">
        <v>2</v>
      </c>
      <c r="O61" s="7">
        <v>0.0002431019812811474</v>
      </c>
      <c r="P61" s="6">
        <v>111</v>
      </c>
      <c r="Q61" s="6">
        <v>7443</v>
      </c>
      <c r="R61" s="8">
        <v>67.05405405405405</v>
      </c>
      <c r="S61" s="7">
        <v>0.8809523809523809</v>
      </c>
      <c r="T61" s="7">
        <v>0.9997313633310947</v>
      </c>
      <c r="U61" s="8">
        <v>0.1187789823787138</v>
      </c>
      <c r="V61" s="8">
        <v>0.1183183131037756</v>
      </c>
      <c r="W61" s="5">
        <v>33.1468253968254</v>
      </c>
      <c r="X61" s="5">
        <v>8.101740808255246E-05</v>
      </c>
      <c r="Y61" s="3" t="s">
        <v>71</v>
      </c>
    </row>
    <row r="62" spans="1:25">
      <c r="A62" s="3" t="s">
        <v>63</v>
      </c>
      <c r="B62" s="5">
        <v>0.626</v>
      </c>
      <c r="C62" s="6">
        <v>1</v>
      </c>
      <c r="D62" s="6">
        <v>5</v>
      </c>
      <c r="E62" s="6">
        <v>0</v>
      </c>
      <c r="F62" s="6">
        <v>6</v>
      </c>
      <c r="G62" s="7">
        <v>0.0007183048006704178</v>
      </c>
      <c r="H62" s="7">
        <v>0.8333333333333334</v>
      </c>
      <c r="I62" s="7">
        <v>0.01391220916286879</v>
      </c>
      <c r="J62" s="7">
        <v>0.7142857142857143</v>
      </c>
      <c r="K62" s="7">
        <v>0.03968253968253968</v>
      </c>
      <c r="L62" s="7">
        <v>0.0001343183344526528</v>
      </c>
      <c r="M62" s="7">
        <v>0</v>
      </c>
      <c r="N62" s="6">
        <v>1</v>
      </c>
      <c r="O62" s="7">
        <v>0.0001215509906405737</v>
      </c>
      <c r="P62" s="6">
        <v>116</v>
      </c>
      <c r="Q62" s="6">
        <v>7444</v>
      </c>
      <c r="R62" s="8">
        <v>64.17241379310344</v>
      </c>
      <c r="S62" s="7">
        <v>0.9206349206349206</v>
      </c>
      <c r="T62" s="7">
        <v>0.9998656816655473</v>
      </c>
      <c r="U62" s="8">
        <v>0.07923076103062676</v>
      </c>
      <c r="V62" s="8">
        <v>0.07875732441187655</v>
      </c>
      <c r="W62" s="5">
        <v>55.24470899470899</v>
      </c>
      <c r="X62" s="5">
        <v>0.0001748270384939292</v>
      </c>
      <c r="Y62" s="3" t="s">
        <v>71</v>
      </c>
    </row>
    <row r="63" spans="1:25">
      <c r="A63" s="3" t="s">
        <v>64</v>
      </c>
      <c r="B63" s="5">
        <v>0.703</v>
      </c>
      <c r="C63" s="6">
        <v>0</v>
      </c>
      <c r="D63" s="6">
        <v>2</v>
      </c>
      <c r="E63" s="6">
        <v>0</v>
      </c>
      <c r="F63" s="6">
        <v>2</v>
      </c>
      <c r="G63" s="7">
        <v>0.0002394349335568059</v>
      </c>
      <c r="H63" s="7">
        <v>1</v>
      </c>
      <c r="I63" s="7">
        <v>0.01414868105515588</v>
      </c>
      <c r="J63" s="7">
        <v>0.6666666666666666</v>
      </c>
      <c r="K63" s="7">
        <v>0.01587301587301587</v>
      </c>
      <c r="L63" s="7">
        <v>0</v>
      </c>
      <c r="M63" s="7">
        <v>0</v>
      </c>
      <c r="N63" s="6">
        <v>0</v>
      </c>
      <c r="O63" s="7">
        <v>0</v>
      </c>
      <c r="P63" s="6">
        <v>118</v>
      </c>
      <c r="Q63" s="6">
        <v>7444</v>
      </c>
      <c r="R63" s="8">
        <v>63.08474576271186</v>
      </c>
      <c r="S63" s="7">
        <v>0.9365079365079365</v>
      </c>
      <c r="T63" s="7">
        <v>0.9998656816655473</v>
      </c>
      <c r="U63" s="8">
        <v>0.06335774515761083</v>
      </c>
      <c r="V63" s="8">
        <v>0.06288430853886062</v>
      </c>
      <c r="W63" s="5">
        <v>66.2936507936508</v>
      </c>
      <c r="X63" s="5">
        <v>0.0001066018527402006</v>
      </c>
      <c r="Y63" s="3" t="s">
        <v>71</v>
      </c>
    </row>
    <row r="64" spans="1:25">
      <c r="A64" s="3" t="s">
        <v>65</v>
      </c>
      <c r="B64" s="5">
        <v>0.731</v>
      </c>
      <c r="C64" s="6">
        <v>1</v>
      </c>
      <c r="D64" s="6">
        <v>6</v>
      </c>
      <c r="E64" s="6">
        <v>4</v>
      </c>
      <c r="F64" s="6">
        <v>11</v>
      </c>
      <c r="G64" s="7">
        <v>0.001316892134562433</v>
      </c>
      <c r="H64" s="7">
        <v>0.5454545454545454</v>
      </c>
      <c r="I64" s="7">
        <v>0.01484852113519339</v>
      </c>
      <c r="J64" s="7">
        <v>0.6153846153846154</v>
      </c>
      <c r="K64" s="7">
        <v>0.04761904761904762</v>
      </c>
      <c r="L64" s="7">
        <v>0.0001343183344526528</v>
      </c>
      <c r="M64" s="7">
        <v>0.005115089514066497</v>
      </c>
      <c r="N64" s="6">
        <v>5</v>
      </c>
      <c r="O64" s="7">
        <v>0.0006077549532028686</v>
      </c>
      <c r="P64" s="6">
        <v>124</v>
      </c>
      <c r="Q64" s="6">
        <v>7445</v>
      </c>
      <c r="R64" s="8">
        <v>60.04032258064516</v>
      </c>
      <c r="S64" s="7">
        <v>0.9841269841269841</v>
      </c>
      <c r="T64" s="7">
        <v>1</v>
      </c>
      <c r="U64" s="8">
        <v>0.01587301587301593</v>
      </c>
      <c r="V64" s="8">
        <v>0.01587301587301593</v>
      </c>
      <c r="W64" s="5">
        <v>36.16017316017316</v>
      </c>
      <c r="X64" s="5">
        <v>6.076305606191414E-05</v>
      </c>
      <c r="Y64" s="3" t="s">
        <v>71</v>
      </c>
    </row>
    <row r="65" spans="1:25">
      <c r="A65" s="3" t="s">
        <v>66</v>
      </c>
      <c r="C65" s="6">
        <v>0</v>
      </c>
      <c r="D65" s="6">
        <v>0</v>
      </c>
      <c r="E65" s="6">
        <v>0</v>
      </c>
      <c r="F65" s="6">
        <v>0</v>
      </c>
      <c r="G65" s="7">
        <v>0</v>
      </c>
      <c r="I65" s="7">
        <v>0.01484852113519339</v>
      </c>
      <c r="J65" s="7">
        <v>1</v>
      </c>
      <c r="K65" s="7">
        <v>0</v>
      </c>
      <c r="L65" s="7">
        <v>0</v>
      </c>
      <c r="M65" s="7">
        <v>0</v>
      </c>
      <c r="N65" s="6">
        <v>0</v>
      </c>
      <c r="O65" s="7">
        <v>0</v>
      </c>
      <c r="P65" s="6">
        <v>124</v>
      </c>
      <c r="Q65" s="6">
        <v>7445</v>
      </c>
      <c r="R65" s="8">
        <v>60.04032258064516</v>
      </c>
      <c r="S65" s="7">
        <v>0.9841269841269841</v>
      </c>
      <c r="T65" s="7">
        <v>1</v>
      </c>
      <c r="U65" s="8">
        <v>0.01587301587301593</v>
      </c>
      <c r="V65" s="8">
        <v>0.01587301587301593</v>
      </c>
      <c r="X65" s="5">
        <v>0.001124116537145416</v>
      </c>
      <c r="Y65" s="3" t="s">
        <v>71</v>
      </c>
    </row>
    <row r="66" spans="1:25">
      <c r="A66" s="3" t="s">
        <v>67</v>
      </c>
      <c r="B66" s="5">
        <v>0.838</v>
      </c>
      <c r="C66" s="6">
        <v>0</v>
      </c>
      <c r="D66" s="6">
        <v>2</v>
      </c>
      <c r="E66" s="6">
        <v>0</v>
      </c>
      <c r="F66" s="6">
        <v>2</v>
      </c>
      <c r="G66" s="7">
        <v>0.0002394349335568059</v>
      </c>
      <c r="H66" s="7">
        <v>1</v>
      </c>
      <c r="I66" s="7">
        <v>0.01508440081407877</v>
      </c>
      <c r="J66" s="7">
        <v>1</v>
      </c>
      <c r="K66" s="7">
        <v>0.01587301587301587</v>
      </c>
      <c r="L66" s="7">
        <v>0</v>
      </c>
      <c r="M66" s="7">
        <v>0</v>
      </c>
      <c r="N66" s="6">
        <v>0</v>
      </c>
      <c r="O66" s="7">
        <v>0</v>
      </c>
      <c r="P66" s="6">
        <v>126</v>
      </c>
      <c r="Q66" s="6">
        <v>7445</v>
      </c>
      <c r="R66" s="8">
        <v>59.08730158730159</v>
      </c>
      <c r="S66" s="7">
        <v>1</v>
      </c>
      <c r="T66" s="7">
        <v>1</v>
      </c>
      <c r="U66" s="8">
        <v>0</v>
      </c>
      <c r="V66" s="8">
        <v>0</v>
      </c>
      <c r="W66" s="5">
        <v>66.2936507936508</v>
      </c>
      <c r="X66" s="5">
        <v>0.004144147025275298</v>
      </c>
      <c r="Y66" s="3" t="s">
        <v>71</v>
      </c>
    </row>
    <row r="67" spans="1:25">
      <c r="A67" s="3" t="s">
        <v>68</v>
      </c>
      <c r="C67" s="6">
        <v>0</v>
      </c>
      <c r="D67" s="6">
        <v>0</v>
      </c>
      <c r="E67" s="6">
        <v>0</v>
      </c>
      <c r="F67" s="6">
        <v>0</v>
      </c>
      <c r="G67" s="7">
        <v>0</v>
      </c>
      <c r="I67" s="7">
        <v>0.01508440081407877</v>
      </c>
      <c r="K67" s="7">
        <v>0</v>
      </c>
      <c r="L67" s="7">
        <v>0</v>
      </c>
      <c r="M67" s="7">
        <v>0</v>
      </c>
      <c r="N67" s="6">
        <v>0</v>
      </c>
      <c r="O67" s="7">
        <v>0</v>
      </c>
      <c r="P67" s="6">
        <v>126</v>
      </c>
      <c r="Q67" s="6">
        <v>7445</v>
      </c>
      <c r="R67" s="8">
        <v>59.08730158730159</v>
      </c>
      <c r="S67" s="7">
        <v>1</v>
      </c>
      <c r="T67" s="7">
        <v>1</v>
      </c>
      <c r="U67" s="8">
        <v>0</v>
      </c>
      <c r="V67" s="8">
        <v>0</v>
      </c>
      <c r="X67" s="5">
        <v>0.04499344398605649</v>
      </c>
      <c r="Y67" s="3" t="s">
        <v>71</v>
      </c>
    </row>
    <row r="70" spans="1:25">
      <c r="A70" s="4" t="s">
        <v>48</v>
      </c>
      <c r="B70" s="4" t="s">
        <v>44</v>
      </c>
      <c r="C70" s="4" t="s">
        <v>22</v>
      </c>
      <c r="D70" s="4" t="s">
        <v>23</v>
      </c>
      <c r="E70" s="4" t="s">
        <v>24</v>
      </c>
      <c r="F70" s="4" t="s">
        <v>25</v>
      </c>
      <c r="G70" s="4" t="s">
        <v>26</v>
      </c>
      <c r="H70" s="4" t="s">
        <v>27</v>
      </c>
      <c r="I70" s="4" t="s">
        <v>28</v>
      </c>
      <c r="J70" s="4" t="s">
        <v>29</v>
      </c>
      <c r="K70" s="4" t="s">
        <v>30</v>
      </c>
      <c r="L70" s="4" t="s">
        <v>31</v>
      </c>
      <c r="M70" s="4" t="s">
        <v>32</v>
      </c>
      <c r="N70" s="4" t="s">
        <v>33</v>
      </c>
      <c r="O70" s="4" t="s">
        <v>34</v>
      </c>
      <c r="P70" s="4" t="s">
        <v>35</v>
      </c>
      <c r="Q70" s="4" t="s">
        <v>36</v>
      </c>
      <c r="R70" s="4" t="s">
        <v>37</v>
      </c>
      <c r="S70" s="4" t="s">
        <v>38</v>
      </c>
      <c r="T70" s="4" t="s">
        <v>39</v>
      </c>
      <c r="U70" s="4" t="s">
        <v>40</v>
      </c>
      <c r="V70" s="4" t="s">
        <v>41</v>
      </c>
      <c r="W70" s="4" t="s">
        <v>45</v>
      </c>
      <c r="X70" s="4" t="s">
        <v>46</v>
      </c>
      <c r="Y70" s="4" t="s">
        <v>47</v>
      </c>
    </row>
    <row r="71" spans="1:25">
      <c r="A71" s="3" t="s">
        <v>49</v>
      </c>
      <c r="B71" s="5">
        <v>0.01069152028307848</v>
      </c>
      <c r="C71" s="6">
        <v>6984</v>
      </c>
      <c r="D71" s="6">
        <v>13</v>
      </c>
      <c r="E71" s="6">
        <v>916</v>
      </c>
      <c r="F71" s="6">
        <v>7913</v>
      </c>
      <c r="G71" s="7">
        <v>0.9378926158587175</v>
      </c>
      <c r="H71" s="7">
        <v>0.001642866169594338</v>
      </c>
      <c r="I71" s="7">
        <v>0.001642866169594338</v>
      </c>
      <c r="J71" s="7">
        <v>0.01766030579589902</v>
      </c>
      <c r="K71" s="7">
        <v>0.08724832214765101</v>
      </c>
      <c r="L71" s="7">
        <v>0.9561883899233297</v>
      </c>
      <c r="M71" s="7">
        <v>0.9308943089430894</v>
      </c>
      <c r="N71" s="6">
        <v>7900</v>
      </c>
      <c r="O71" s="7">
        <v>0.9531853281853282</v>
      </c>
      <c r="P71" s="6">
        <v>13</v>
      </c>
      <c r="Q71" s="6">
        <v>6984</v>
      </c>
      <c r="R71" s="8">
        <v>537.2307692307693</v>
      </c>
      <c r="S71" s="7">
        <v>0.08724832214765101</v>
      </c>
      <c r="T71" s="7">
        <v>0.9561883899233297</v>
      </c>
      <c r="U71" s="8">
        <v>0.8689400677756787</v>
      </c>
      <c r="V71" s="8">
        <v>0.8659370060376772</v>
      </c>
      <c r="W71" s="5">
        <v>0.09302591860984853</v>
      </c>
      <c r="X71" s="5">
        <v>0</v>
      </c>
      <c r="Y71" s="3" t="s">
        <v>72</v>
      </c>
    </row>
    <row r="72" spans="1:25">
      <c r="A72" s="3" t="s">
        <v>50</v>
      </c>
      <c r="B72" s="5">
        <v>0.06057831325301204</v>
      </c>
      <c r="C72" s="6">
        <v>187</v>
      </c>
      <c r="D72" s="6">
        <v>27</v>
      </c>
      <c r="E72" s="6">
        <v>35</v>
      </c>
      <c r="F72" s="6">
        <v>249</v>
      </c>
      <c r="G72" s="7">
        <v>0.0295128600213346</v>
      </c>
      <c r="H72" s="7">
        <v>0.108433734939759</v>
      </c>
      <c r="I72" s="7">
        <v>0.00490075961774075</v>
      </c>
      <c r="J72" s="7">
        <v>0.2595419847328244</v>
      </c>
      <c r="K72" s="7">
        <v>0.1812080536912752</v>
      </c>
      <c r="L72" s="7">
        <v>0.02560240963855422</v>
      </c>
      <c r="M72" s="7">
        <v>0.03556910569105691</v>
      </c>
      <c r="N72" s="6">
        <v>222</v>
      </c>
      <c r="O72" s="7">
        <v>0.02678571428571428</v>
      </c>
      <c r="P72" s="6">
        <v>40</v>
      </c>
      <c r="Q72" s="6">
        <v>7171</v>
      </c>
      <c r="R72" s="8">
        <v>179.275</v>
      </c>
      <c r="S72" s="7">
        <v>0.2684563758389262</v>
      </c>
      <c r="T72" s="7">
        <v>0.9817907995618839</v>
      </c>
      <c r="U72" s="8">
        <v>0.7133344237229577</v>
      </c>
      <c r="V72" s="8">
        <v>0.7115146666321164</v>
      </c>
      <c r="W72" s="5">
        <v>6.139969273065415</v>
      </c>
      <c r="X72" s="5">
        <v>0</v>
      </c>
      <c r="Y72" s="3" t="s">
        <v>72</v>
      </c>
    </row>
    <row r="73" spans="1:25">
      <c r="A73" s="3" t="s">
        <v>51</v>
      </c>
      <c r="B73" s="5">
        <v>0.1057</v>
      </c>
      <c r="C73" s="6">
        <v>39</v>
      </c>
      <c r="D73" s="6">
        <v>12</v>
      </c>
      <c r="E73" s="6">
        <v>9</v>
      </c>
      <c r="F73" s="6">
        <v>60</v>
      </c>
      <c r="G73" s="7">
        <v>0.007111532535261349</v>
      </c>
      <c r="H73" s="7">
        <v>0.2</v>
      </c>
      <c r="I73" s="7">
        <v>0.006324495256628557</v>
      </c>
      <c r="J73" s="7">
        <v>0.3963636363636364</v>
      </c>
      <c r="K73" s="7">
        <v>0.08053691275167785</v>
      </c>
      <c r="L73" s="7">
        <v>0.005339539978094195</v>
      </c>
      <c r="M73" s="7">
        <v>0.009146341463414634</v>
      </c>
      <c r="N73" s="6">
        <v>48</v>
      </c>
      <c r="O73" s="7">
        <v>0.005791505791505791</v>
      </c>
      <c r="P73" s="6">
        <v>52</v>
      </c>
      <c r="Q73" s="6">
        <v>7210</v>
      </c>
      <c r="R73" s="8">
        <v>138.6538461538462</v>
      </c>
      <c r="S73" s="7">
        <v>0.348993288590604</v>
      </c>
      <c r="T73" s="7">
        <v>0.9871303395399781</v>
      </c>
      <c r="U73" s="8">
        <v>0.638137050949374</v>
      </c>
      <c r="V73" s="8">
        <v>0.6367692596719443</v>
      </c>
      <c r="W73" s="5">
        <v>11.3248322147651</v>
      </c>
      <c r="X73" s="5">
        <v>0</v>
      </c>
      <c r="Y73" s="3" t="s">
        <v>72</v>
      </c>
    </row>
    <row r="74" spans="1:25">
      <c r="A74" s="3" t="s">
        <v>52</v>
      </c>
      <c r="B74" s="5">
        <v>0.15096</v>
      </c>
      <c r="C74" s="6">
        <v>29</v>
      </c>
      <c r="D74" s="6">
        <v>12</v>
      </c>
      <c r="E74" s="6">
        <v>9</v>
      </c>
      <c r="F74" s="6">
        <v>50</v>
      </c>
      <c r="G74" s="7">
        <v>0.005926277112717791</v>
      </c>
      <c r="H74" s="7">
        <v>0.24</v>
      </c>
      <c r="I74" s="7">
        <v>0.007736943907156673</v>
      </c>
      <c r="J74" s="7">
        <v>0.4511627906976744</v>
      </c>
      <c r="K74" s="7">
        <v>0.08053691275167785</v>
      </c>
      <c r="L74" s="7">
        <v>0.003970427163198248</v>
      </c>
      <c r="M74" s="7">
        <v>0.009146341463414634</v>
      </c>
      <c r="N74" s="6">
        <v>38</v>
      </c>
      <c r="O74" s="7">
        <v>0.004584942084942085</v>
      </c>
      <c r="P74" s="6">
        <v>64</v>
      </c>
      <c r="Q74" s="6">
        <v>7239</v>
      </c>
      <c r="R74" s="8">
        <v>113.109375</v>
      </c>
      <c r="S74" s="7">
        <v>0.4295302013422819</v>
      </c>
      <c r="T74" s="7">
        <v>0.9911007667031764</v>
      </c>
      <c r="U74" s="8">
        <v>0.5615705653608944</v>
      </c>
      <c r="V74" s="8">
        <v>0.5608172890052086</v>
      </c>
      <c r="W74" s="5">
        <v>13.58979865771812</v>
      </c>
      <c r="X74" s="5">
        <v>0</v>
      </c>
      <c r="Y74" s="3" t="s">
        <v>72</v>
      </c>
    </row>
    <row r="75" spans="1:25">
      <c r="A75" s="3" t="s">
        <v>53</v>
      </c>
      <c r="B75" s="5">
        <v>0.1906666666666667</v>
      </c>
      <c r="C75" s="6">
        <v>18</v>
      </c>
      <c r="D75" s="6">
        <v>15</v>
      </c>
      <c r="E75" s="6">
        <v>3</v>
      </c>
      <c r="F75" s="6">
        <v>36</v>
      </c>
      <c r="G75" s="7">
        <v>0.00426691952115681</v>
      </c>
      <c r="H75" s="7">
        <v>0.4166666666666667</v>
      </c>
      <c r="I75" s="7">
        <v>0.009508907077515647</v>
      </c>
      <c r="J75" s="7">
        <v>0.5151515151515151</v>
      </c>
      <c r="K75" s="7">
        <v>0.1006711409395973</v>
      </c>
      <c r="L75" s="7">
        <v>0.002464403066812706</v>
      </c>
      <c r="M75" s="7">
        <v>0.003048780487804878</v>
      </c>
      <c r="N75" s="6">
        <v>21</v>
      </c>
      <c r="O75" s="7">
        <v>0.002533783783783784</v>
      </c>
      <c r="P75" s="6">
        <v>79</v>
      </c>
      <c r="Q75" s="6">
        <v>7257</v>
      </c>
      <c r="R75" s="8">
        <v>91.86075949367088</v>
      </c>
      <c r="S75" s="7">
        <v>0.5302013422818792</v>
      </c>
      <c r="T75" s="7">
        <v>0.9935651697699891</v>
      </c>
      <c r="U75" s="8">
        <v>0.4633638274881099</v>
      </c>
      <c r="V75" s="8">
        <v>0.4626799318493949</v>
      </c>
      <c r="W75" s="5">
        <v>23.59340044742729</v>
      </c>
      <c r="X75" s="5">
        <v>0</v>
      </c>
      <c r="Y75" s="3" t="s">
        <v>72</v>
      </c>
    </row>
    <row r="76" spans="1:25">
      <c r="A76" s="3" t="s">
        <v>54</v>
      </c>
      <c r="B76" s="5">
        <v>0.2366363636363636</v>
      </c>
      <c r="C76" s="6">
        <v>10</v>
      </c>
      <c r="D76" s="6">
        <v>10</v>
      </c>
      <c r="E76" s="6">
        <v>2</v>
      </c>
      <c r="F76" s="6">
        <v>22</v>
      </c>
      <c r="G76" s="7">
        <v>0.002607561929595828</v>
      </c>
      <c r="H76" s="7">
        <v>0.4545454545454545</v>
      </c>
      <c r="I76" s="7">
        <v>0.01068427370948379</v>
      </c>
      <c r="J76" s="7">
        <v>0.5426356589147286</v>
      </c>
      <c r="K76" s="7">
        <v>0.06711409395973154</v>
      </c>
      <c r="L76" s="7">
        <v>0.001369112814895947</v>
      </c>
      <c r="M76" s="7">
        <v>0.002032520325203252</v>
      </c>
      <c r="N76" s="6">
        <v>12</v>
      </c>
      <c r="O76" s="7">
        <v>0.001447876447876448</v>
      </c>
      <c r="P76" s="6">
        <v>89</v>
      </c>
      <c r="Q76" s="6">
        <v>7267</v>
      </c>
      <c r="R76" s="8">
        <v>81.65168539325843</v>
      </c>
      <c r="S76" s="7">
        <v>0.5973154362416108</v>
      </c>
      <c r="T76" s="7">
        <v>0.994934282584885</v>
      </c>
      <c r="U76" s="8">
        <v>0.3976188463432743</v>
      </c>
      <c r="V76" s="8">
        <v>0.3970137143375398</v>
      </c>
      <c r="W76" s="5">
        <v>25.73825503355704</v>
      </c>
      <c r="X76" s="5">
        <v>0</v>
      </c>
      <c r="Y76" s="3" t="s">
        <v>72</v>
      </c>
    </row>
    <row r="77" spans="1:25">
      <c r="A77" s="3" t="s">
        <v>55</v>
      </c>
      <c r="B77" s="5">
        <v>0.2905185185185185</v>
      </c>
      <c r="C77" s="6">
        <v>11</v>
      </c>
      <c r="D77" s="6">
        <v>13</v>
      </c>
      <c r="E77" s="6">
        <v>3</v>
      </c>
      <c r="F77" s="6">
        <v>27</v>
      </c>
      <c r="G77" s="7">
        <v>0.003200189640867607</v>
      </c>
      <c r="H77" s="7">
        <v>0.4814814814814815</v>
      </c>
      <c r="I77" s="7">
        <v>0.01220533684336484</v>
      </c>
      <c r="J77" s="7">
        <v>0.5607476635514018</v>
      </c>
      <c r="K77" s="7">
        <v>0.08724832214765101</v>
      </c>
      <c r="L77" s="7">
        <v>0.001506024096385542</v>
      </c>
      <c r="M77" s="7">
        <v>0.003048780487804878</v>
      </c>
      <c r="N77" s="6">
        <v>14</v>
      </c>
      <c r="O77" s="7">
        <v>0.001689189189189189</v>
      </c>
      <c r="P77" s="6">
        <v>102</v>
      </c>
      <c r="Q77" s="6">
        <v>7278</v>
      </c>
      <c r="R77" s="8">
        <v>71.35294117647059</v>
      </c>
      <c r="S77" s="7">
        <v>0.6845637583892618</v>
      </c>
      <c r="T77" s="7">
        <v>0.9964403066812705</v>
      </c>
      <c r="U77" s="8">
        <v>0.3118765482920087</v>
      </c>
      <c r="V77" s="8">
        <v>0.311454581379078</v>
      </c>
      <c r="W77" s="5">
        <v>27.26348496147153</v>
      </c>
      <c r="X77" s="5">
        <v>9.188676610039917E-07</v>
      </c>
      <c r="Y77" s="3" t="s">
        <v>72</v>
      </c>
    </row>
    <row r="78" spans="1:25">
      <c r="A78" s="3" t="s">
        <v>56</v>
      </c>
      <c r="B78" s="5">
        <v>0.3339285714285714</v>
      </c>
      <c r="C78" s="6">
        <v>13</v>
      </c>
      <c r="D78" s="6">
        <v>13</v>
      </c>
      <c r="E78" s="6">
        <v>2</v>
      </c>
      <c r="F78" s="6">
        <v>28</v>
      </c>
      <c r="G78" s="7">
        <v>0.003318715183121963</v>
      </c>
      <c r="H78" s="7">
        <v>0.4642857142857143</v>
      </c>
      <c r="I78" s="7">
        <v>0.0137149672033393</v>
      </c>
      <c r="J78" s="7">
        <v>0.5875</v>
      </c>
      <c r="K78" s="7">
        <v>0.08724832214765101</v>
      </c>
      <c r="L78" s="7">
        <v>0.001779846659364732</v>
      </c>
      <c r="M78" s="7">
        <v>0.002032520325203252</v>
      </c>
      <c r="N78" s="6">
        <v>15</v>
      </c>
      <c r="O78" s="7">
        <v>0.00180984555984556</v>
      </c>
      <c r="P78" s="6">
        <v>115</v>
      </c>
      <c r="Q78" s="6">
        <v>7291</v>
      </c>
      <c r="R78" s="8">
        <v>63.4</v>
      </c>
      <c r="S78" s="7">
        <v>0.7718120805369127</v>
      </c>
      <c r="T78" s="7">
        <v>0.9982201533406353</v>
      </c>
      <c r="U78" s="8">
        <v>0.2264080728037225</v>
      </c>
      <c r="V78" s="8">
        <v>0.2260161047912725</v>
      </c>
      <c r="W78" s="5">
        <v>26.28978906999041</v>
      </c>
      <c r="X78" s="5">
        <v>0</v>
      </c>
      <c r="Y78" s="3" t="s">
        <v>72</v>
      </c>
    </row>
    <row r="79" spans="1:25">
      <c r="A79" s="3" t="s">
        <v>57</v>
      </c>
      <c r="B79" s="5">
        <v>0.3835</v>
      </c>
      <c r="C79" s="6">
        <v>2</v>
      </c>
      <c r="D79" s="6">
        <v>5</v>
      </c>
      <c r="E79" s="6">
        <v>1</v>
      </c>
      <c r="F79" s="6">
        <v>8</v>
      </c>
      <c r="G79" s="7">
        <v>0.0009482043380348466</v>
      </c>
      <c r="H79" s="7">
        <v>0.625</v>
      </c>
      <c r="I79" s="7">
        <v>0.01429762897652806</v>
      </c>
      <c r="J79" s="7">
        <v>0.6538461538461539</v>
      </c>
      <c r="K79" s="7">
        <v>0.03355704697986577</v>
      </c>
      <c r="L79" s="7">
        <v>0.0002738225629791895</v>
      </c>
      <c r="M79" s="7">
        <v>0.001016260162601626</v>
      </c>
      <c r="N79" s="6">
        <v>3</v>
      </c>
      <c r="O79" s="7">
        <v>0.000361969111969112</v>
      </c>
      <c r="P79" s="6">
        <v>120</v>
      </c>
      <c r="Q79" s="6">
        <v>7293</v>
      </c>
      <c r="R79" s="8">
        <v>60.775</v>
      </c>
      <c r="S79" s="7">
        <v>0.8053691275167785</v>
      </c>
      <c r="T79" s="7">
        <v>0.9984939759036144</v>
      </c>
      <c r="U79" s="8">
        <v>0.193124848386836</v>
      </c>
      <c r="V79" s="8">
        <v>0.192821026923376</v>
      </c>
      <c r="W79" s="5">
        <v>35.39010067114094</v>
      </c>
      <c r="X79" s="5">
        <v>1.378301491505987E-05</v>
      </c>
      <c r="Y79" s="3" t="s">
        <v>72</v>
      </c>
    </row>
    <row r="80" spans="1:25">
      <c r="A80" s="3" t="s">
        <v>58</v>
      </c>
      <c r="B80" s="5">
        <v>0.4015</v>
      </c>
      <c r="C80" s="6">
        <v>4</v>
      </c>
      <c r="D80" s="6">
        <v>7</v>
      </c>
      <c r="E80" s="6">
        <v>3</v>
      </c>
      <c r="F80" s="6">
        <v>14</v>
      </c>
      <c r="G80" s="7">
        <v>0.001659357591560981</v>
      </c>
      <c r="H80" s="7">
        <v>0.5</v>
      </c>
      <c r="I80" s="7">
        <v>0.01510645890329487</v>
      </c>
      <c r="J80" s="7">
        <v>0.6590909090909091</v>
      </c>
      <c r="K80" s="7">
        <v>0.04697986577181208</v>
      </c>
      <c r="L80" s="7">
        <v>0.000547645125958379</v>
      </c>
      <c r="M80" s="7">
        <v>0.003048780487804878</v>
      </c>
      <c r="N80" s="6">
        <v>7</v>
      </c>
      <c r="O80" s="7">
        <v>0.0008445945945945946</v>
      </c>
      <c r="P80" s="6">
        <v>127</v>
      </c>
      <c r="Q80" s="6">
        <v>7297</v>
      </c>
      <c r="R80" s="8">
        <v>57.45669291338583</v>
      </c>
      <c r="S80" s="7">
        <v>0.8523489932885906</v>
      </c>
      <c r="T80" s="7">
        <v>0.9990416210295728</v>
      </c>
      <c r="U80" s="8">
        <v>0.1466926277409822</v>
      </c>
      <c r="V80" s="8">
        <v>0.1466857557461584</v>
      </c>
      <c r="W80" s="5">
        <v>28.31208053691275</v>
      </c>
      <c r="X80" s="5">
        <v>4.043017708417564E-05</v>
      </c>
      <c r="Y80" s="3" t="s">
        <v>72</v>
      </c>
    </row>
    <row r="81" spans="1:25">
      <c r="A81" s="3" t="s">
        <v>59</v>
      </c>
      <c r="B81" s="5">
        <v>0.4551666666666667</v>
      </c>
      <c r="C81" s="6">
        <v>3</v>
      </c>
      <c r="D81" s="6">
        <v>8</v>
      </c>
      <c r="E81" s="6">
        <v>1</v>
      </c>
      <c r="F81" s="6">
        <v>12</v>
      </c>
      <c r="G81" s="7">
        <v>0.00142230650705227</v>
      </c>
      <c r="H81" s="7">
        <v>0.6666666666666666</v>
      </c>
      <c r="I81" s="7">
        <v>0.01603515856990141</v>
      </c>
      <c r="J81" s="7">
        <v>0.7333333333333333</v>
      </c>
      <c r="K81" s="7">
        <v>0.05369127516778523</v>
      </c>
      <c r="L81" s="7">
        <v>0.0004107338444687842</v>
      </c>
      <c r="M81" s="7">
        <v>0.001016260162601626</v>
      </c>
      <c r="N81" s="6">
        <v>4</v>
      </c>
      <c r="O81" s="7">
        <v>0.0004826254826254826</v>
      </c>
      <c r="P81" s="6">
        <v>135</v>
      </c>
      <c r="Q81" s="6">
        <v>7300</v>
      </c>
      <c r="R81" s="8">
        <v>54.07407407407408</v>
      </c>
      <c r="S81" s="7">
        <v>0.9060402684563759</v>
      </c>
      <c r="T81" s="7">
        <v>0.9994523548740416</v>
      </c>
      <c r="U81" s="8">
        <v>0.09341208641766574</v>
      </c>
      <c r="V81" s="8">
        <v>0.09347710606099868</v>
      </c>
      <c r="W81" s="5">
        <v>37.74944071588367</v>
      </c>
      <c r="X81" s="5">
        <v>5.788866264325146E-05</v>
      </c>
      <c r="Y81" s="3" t="s">
        <v>72</v>
      </c>
    </row>
    <row r="82" spans="1:25">
      <c r="A82" s="3" t="s">
        <v>60</v>
      </c>
      <c r="B82" s="5">
        <v>0.5163333333333333</v>
      </c>
      <c r="C82" s="6">
        <v>3</v>
      </c>
      <c r="D82" s="6">
        <v>6</v>
      </c>
      <c r="E82" s="6">
        <v>0</v>
      </c>
      <c r="F82" s="6">
        <v>9</v>
      </c>
      <c r="G82" s="7">
        <v>0.001066729880289202</v>
      </c>
      <c r="H82" s="7">
        <v>0.6666666666666666</v>
      </c>
      <c r="I82" s="7">
        <v>0.01672994779307072</v>
      </c>
      <c r="J82" s="7">
        <v>0.7777777777777778</v>
      </c>
      <c r="K82" s="7">
        <v>0.04026845637583892</v>
      </c>
      <c r="L82" s="7">
        <v>0.0004107338444687842</v>
      </c>
      <c r="M82" s="7">
        <v>0</v>
      </c>
      <c r="N82" s="6">
        <v>3</v>
      </c>
      <c r="O82" s="7">
        <v>0.000361969111969112</v>
      </c>
      <c r="P82" s="6">
        <v>141</v>
      </c>
      <c r="Q82" s="6">
        <v>7303</v>
      </c>
      <c r="R82" s="8">
        <v>51.79432624113475</v>
      </c>
      <c r="S82" s="7">
        <v>0.9463087248322147</v>
      </c>
      <c r="T82" s="7">
        <v>0.9998630887185104</v>
      </c>
      <c r="U82" s="8">
        <v>0.05355436388629564</v>
      </c>
      <c r="V82" s="8">
        <v>0.05357061879712888</v>
      </c>
      <c r="W82" s="5">
        <v>37.74944071588367</v>
      </c>
      <c r="X82" s="5">
        <v>5.51320596602395E-05</v>
      </c>
      <c r="Y82" s="3" t="s">
        <v>72</v>
      </c>
    </row>
    <row r="83" spans="1:25">
      <c r="A83" s="3" t="s">
        <v>61</v>
      </c>
      <c r="C83" s="6">
        <v>0</v>
      </c>
      <c r="D83" s="6">
        <v>0</v>
      </c>
      <c r="E83" s="6">
        <v>0</v>
      </c>
      <c r="F83" s="6">
        <v>0</v>
      </c>
      <c r="G83" s="7">
        <v>0</v>
      </c>
      <c r="I83" s="7">
        <v>0.01672994779307072</v>
      </c>
      <c r="J83" s="7">
        <v>0.8888888888888888</v>
      </c>
      <c r="K83" s="7">
        <v>0</v>
      </c>
      <c r="L83" s="7">
        <v>0</v>
      </c>
      <c r="M83" s="7">
        <v>0</v>
      </c>
      <c r="N83" s="6">
        <v>0</v>
      </c>
      <c r="O83" s="7">
        <v>0</v>
      </c>
      <c r="P83" s="6">
        <v>141</v>
      </c>
      <c r="Q83" s="6">
        <v>7303</v>
      </c>
      <c r="R83" s="8">
        <v>51.79432624113475</v>
      </c>
      <c r="S83" s="7">
        <v>0.9463087248322147</v>
      </c>
      <c r="T83" s="7">
        <v>0.9998630887185104</v>
      </c>
      <c r="U83" s="8">
        <v>0.05355436388629564</v>
      </c>
      <c r="V83" s="8">
        <v>0.05357061879712888</v>
      </c>
      <c r="X83" s="5">
        <v>0.0002329329520645118</v>
      </c>
      <c r="Y83" s="3" t="s">
        <v>72</v>
      </c>
    </row>
    <row r="84" spans="1:25">
      <c r="A84" s="3" t="s">
        <v>62</v>
      </c>
      <c r="B84" s="5">
        <v>0.576</v>
      </c>
      <c r="C84" s="6">
        <v>1</v>
      </c>
      <c r="D84" s="6">
        <v>2</v>
      </c>
      <c r="E84" s="6">
        <v>0</v>
      </c>
      <c r="F84" s="6">
        <v>3</v>
      </c>
      <c r="G84" s="7">
        <v>0.0003555766267630674</v>
      </c>
      <c r="H84" s="7">
        <v>0.6666666666666666</v>
      </c>
      <c r="I84" s="7">
        <v>0.01696121456529475</v>
      </c>
      <c r="J84" s="7">
        <v>0.8888888888888888</v>
      </c>
      <c r="K84" s="7">
        <v>0.01342281879194631</v>
      </c>
      <c r="L84" s="7">
        <v>0.0001369112814895947</v>
      </c>
      <c r="M84" s="7">
        <v>0</v>
      </c>
      <c r="N84" s="6">
        <v>1</v>
      </c>
      <c r="O84" s="7">
        <v>0.0001206563706563707</v>
      </c>
      <c r="P84" s="6">
        <v>143</v>
      </c>
      <c r="Q84" s="6">
        <v>7304</v>
      </c>
      <c r="R84" s="8">
        <v>51.07692307692308</v>
      </c>
      <c r="S84" s="7">
        <v>0.959731543624161</v>
      </c>
      <c r="T84" s="7">
        <v>1</v>
      </c>
      <c r="U84" s="8">
        <v>0.04026845637583898</v>
      </c>
      <c r="V84" s="8">
        <v>0.04026845637583898</v>
      </c>
      <c r="W84" s="5">
        <v>37.74944071588367</v>
      </c>
      <c r="X84" s="5">
        <v>0.0003762763071811345</v>
      </c>
      <c r="Y84" s="3" t="s">
        <v>72</v>
      </c>
    </row>
    <row r="85" spans="1:25">
      <c r="A85" s="3" t="s">
        <v>63</v>
      </c>
      <c r="C85" s="6">
        <v>0</v>
      </c>
      <c r="D85" s="6">
        <v>0</v>
      </c>
      <c r="E85" s="6">
        <v>0</v>
      </c>
      <c r="F85" s="6">
        <v>0</v>
      </c>
      <c r="G85" s="7">
        <v>0</v>
      </c>
      <c r="I85" s="7">
        <v>0.01696121456529475</v>
      </c>
      <c r="J85" s="7">
        <v>1</v>
      </c>
      <c r="K85" s="7">
        <v>0</v>
      </c>
      <c r="L85" s="7">
        <v>0</v>
      </c>
      <c r="M85" s="7">
        <v>0</v>
      </c>
      <c r="N85" s="6">
        <v>0</v>
      </c>
      <c r="O85" s="7">
        <v>0</v>
      </c>
      <c r="P85" s="6">
        <v>143</v>
      </c>
      <c r="Q85" s="6">
        <v>7304</v>
      </c>
      <c r="R85" s="8">
        <v>51.07692307692308</v>
      </c>
      <c r="S85" s="7">
        <v>0.959731543624161</v>
      </c>
      <c r="T85" s="7">
        <v>1</v>
      </c>
      <c r="U85" s="8">
        <v>0.04026845637583898</v>
      </c>
      <c r="V85" s="8">
        <v>0.04026845637583898</v>
      </c>
      <c r="X85" s="5">
        <v>0.0003859244176216766</v>
      </c>
      <c r="Y85" s="3" t="s">
        <v>72</v>
      </c>
    </row>
    <row r="86" spans="1:25">
      <c r="A86" s="3" t="s">
        <v>64</v>
      </c>
      <c r="B86" s="5">
        <v>0.697</v>
      </c>
      <c r="C86" s="6">
        <v>0</v>
      </c>
      <c r="D86" s="6">
        <v>1</v>
      </c>
      <c r="E86" s="6">
        <v>0</v>
      </c>
      <c r="F86" s="6">
        <v>1</v>
      </c>
      <c r="G86" s="7">
        <v>0.0001185255422543558</v>
      </c>
      <c r="H86" s="7">
        <v>1</v>
      </c>
      <c r="I86" s="7">
        <v>0.01707779886148008</v>
      </c>
      <c r="J86" s="7">
        <v>1</v>
      </c>
      <c r="K86" s="7">
        <v>0.006711409395973154</v>
      </c>
      <c r="L86" s="7">
        <v>0</v>
      </c>
      <c r="M86" s="7">
        <v>0</v>
      </c>
      <c r="N86" s="6">
        <v>0</v>
      </c>
      <c r="O86" s="7">
        <v>0</v>
      </c>
      <c r="P86" s="6">
        <v>144</v>
      </c>
      <c r="Q86" s="6">
        <v>7304</v>
      </c>
      <c r="R86" s="8">
        <v>50.72222222222222</v>
      </c>
      <c r="S86" s="7">
        <v>0.9664429530201343</v>
      </c>
      <c r="T86" s="7">
        <v>1</v>
      </c>
      <c r="U86" s="8">
        <v>0.03355704697986572</v>
      </c>
      <c r="V86" s="8">
        <v>0.03355704697986572</v>
      </c>
      <c r="W86" s="5">
        <v>56.6241610738255</v>
      </c>
      <c r="X86" s="5">
        <v>0.0007718488352433527</v>
      </c>
      <c r="Y86" s="3" t="s">
        <v>72</v>
      </c>
    </row>
    <row r="87" spans="1:25">
      <c r="A87" s="3" t="s">
        <v>65</v>
      </c>
      <c r="C87" s="6">
        <v>0</v>
      </c>
      <c r="D87" s="6">
        <v>0</v>
      </c>
      <c r="E87" s="6">
        <v>0</v>
      </c>
      <c r="F87" s="6">
        <v>0</v>
      </c>
      <c r="G87" s="7">
        <v>0</v>
      </c>
      <c r="I87" s="7">
        <v>0.01707779886148008</v>
      </c>
      <c r="J87" s="7">
        <v>1</v>
      </c>
      <c r="K87" s="7">
        <v>0</v>
      </c>
      <c r="L87" s="7">
        <v>0</v>
      </c>
      <c r="M87" s="7">
        <v>0</v>
      </c>
      <c r="N87" s="6">
        <v>0</v>
      </c>
      <c r="O87" s="7">
        <v>0</v>
      </c>
      <c r="P87" s="6">
        <v>144</v>
      </c>
      <c r="Q87" s="6">
        <v>7304</v>
      </c>
      <c r="R87" s="8">
        <v>50.72222222222222</v>
      </c>
      <c r="S87" s="7">
        <v>0.9664429530201343</v>
      </c>
      <c r="T87" s="7">
        <v>1</v>
      </c>
      <c r="U87" s="8">
        <v>0.03355704697986572</v>
      </c>
      <c r="V87" s="8">
        <v>0.03355704697986572</v>
      </c>
      <c r="X87" s="5">
        <v>0.0008765997485978078</v>
      </c>
      <c r="Y87" s="3" t="s">
        <v>72</v>
      </c>
    </row>
    <row r="88" spans="1:25">
      <c r="A88" s="3" t="s">
        <v>66</v>
      </c>
      <c r="C88" s="6">
        <v>0</v>
      </c>
      <c r="D88" s="6">
        <v>0</v>
      </c>
      <c r="E88" s="6">
        <v>0</v>
      </c>
      <c r="F88" s="6">
        <v>0</v>
      </c>
      <c r="G88" s="7">
        <v>0</v>
      </c>
      <c r="I88" s="7">
        <v>0.01707779886148008</v>
      </c>
      <c r="J88" s="7">
        <v>1</v>
      </c>
      <c r="K88" s="7">
        <v>0</v>
      </c>
      <c r="L88" s="7">
        <v>0</v>
      </c>
      <c r="M88" s="7">
        <v>0</v>
      </c>
      <c r="N88" s="6">
        <v>0</v>
      </c>
      <c r="O88" s="7">
        <v>0</v>
      </c>
      <c r="P88" s="6">
        <v>144</v>
      </c>
      <c r="Q88" s="6">
        <v>7304</v>
      </c>
      <c r="R88" s="8">
        <v>50.72222222222222</v>
      </c>
      <c r="S88" s="7">
        <v>0.9664429530201343</v>
      </c>
      <c r="T88" s="7">
        <v>1</v>
      </c>
      <c r="U88" s="8">
        <v>0.03355704697986572</v>
      </c>
      <c r="V88" s="8">
        <v>0.03355704697986572</v>
      </c>
      <c r="X88" s="5">
        <v>0.001251497754287438</v>
      </c>
      <c r="Y88" s="3" t="s">
        <v>72</v>
      </c>
    </row>
    <row r="89" spans="1:25">
      <c r="A89" s="3" t="s">
        <v>67</v>
      </c>
      <c r="C89" s="6">
        <v>0</v>
      </c>
      <c r="D89" s="6">
        <v>0</v>
      </c>
      <c r="E89" s="6">
        <v>0</v>
      </c>
      <c r="F89" s="6">
        <v>0</v>
      </c>
      <c r="G89" s="7">
        <v>0</v>
      </c>
      <c r="I89" s="7">
        <v>0.01707779886148008</v>
      </c>
      <c r="J89" s="7">
        <v>1</v>
      </c>
      <c r="K89" s="7">
        <v>0</v>
      </c>
      <c r="L89" s="7">
        <v>0</v>
      </c>
      <c r="M89" s="7">
        <v>0</v>
      </c>
      <c r="N89" s="6">
        <v>0</v>
      </c>
      <c r="O89" s="7">
        <v>0</v>
      </c>
      <c r="P89" s="6">
        <v>144</v>
      </c>
      <c r="Q89" s="6">
        <v>7304</v>
      </c>
      <c r="R89" s="8">
        <v>50.72222222222222</v>
      </c>
      <c r="S89" s="7">
        <v>0.9664429530201343</v>
      </c>
      <c r="T89" s="7">
        <v>1</v>
      </c>
      <c r="U89" s="8">
        <v>0.03355704697986572</v>
      </c>
      <c r="V89" s="8">
        <v>0.03355704697986572</v>
      </c>
      <c r="X89" s="5">
        <v>0.005619335180869909</v>
      </c>
      <c r="Y89" s="3" t="s">
        <v>72</v>
      </c>
    </row>
    <row r="90" spans="1:25">
      <c r="A90" s="3" t="s">
        <v>68</v>
      </c>
      <c r="B90" s="5">
        <v>0.884</v>
      </c>
      <c r="C90" s="6">
        <v>0</v>
      </c>
      <c r="D90" s="6">
        <v>5</v>
      </c>
      <c r="E90" s="6">
        <v>0</v>
      </c>
      <c r="F90" s="6">
        <v>5</v>
      </c>
      <c r="G90" s="7">
        <v>0.0005926277112717791</v>
      </c>
      <c r="H90" s="7">
        <v>1</v>
      </c>
      <c r="I90" s="7">
        <v>0.01766030579589902</v>
      </c>
      <c r="J90" s="7">
        <v>1</v>
      </c>
      <c r="K90" s="7">
        <v>0.03355704697986577</v>
      </c>
      <c r="L90" s="7">
        <v>0</v>
      </c>
      <c r="M90" s="7">
        <v>0</v>
      </c>
      <c r="N90" s="6">
        <v>0</v>
      </c>
      <c r="O90" s="7">
        <v>0</v>
      </c>
      <c r="P90" s="6">
        <v>149</v>
      </c>
      <c r="Q90" s="6">
        <v>7304</v>
      </c>
      <c r="R90" s="8">
        <v>49.02013422818792</v>
      </c>
      <c r="S90" s="7">
        <v>1</v>
      </c>
      <c r="T90" s="7">
        <v>1</v>
      </c>
      <c r="U90" s="8">
        <v>0</v>
      </c>
      <c r="V90" s="8">
        <v>0</v>
      </c>
      <c r="W90" s="5">
        <v>56.6241610738255</v>
      </c>
      <c r="X90" s="5">
        <v>0.0455354058087138</v>
      </c>
      <c r="Y90" s="3" t="s">
        <v>72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1" display="Equidistant-base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5020</v>
      </c>
    </row>
  </sheetData>
  <hyperlinks>
    <hyperlink ref="A1" location="dir!B26" display="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40" display="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28" display="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30" display="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32" display="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34" display="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1.7109375" style="3" customWidth="1"/>
    <col min="2" max="2" width="25.7109375" style="3" customWidth="1"/>
  </cols>
  <sheetData>
    <row r="1" spans="1:2">
      <c r="A1" s="4" t="s">
        <v>1</v>
      </c>
      <c r="B1" s="4" t="s">
        <v>0</v>
      </c>
    </row>
    <row r="2" spans="1:2">
      <c r="A2" s="3">
        <v>0</v>
      </c>
      <c r="B2" s="3" t="s">
        <v>2</v>
      </c>
    </row>
    <row r="3" spans="1:2">
      <c r="A3" s="3">
        <v>1</v>
      </c>
      <c r="B3" s="3" t="s">
        <v>3</v>
      </c>
    </row>
    <row r="4" spans="1:2">
      <c r="A4" s="3">
        <v>2</v>
      </c>
      <c r="B4" s="3" t="s">
        <v>4</v>
      </c>
    </row>
    <row r="5" spans="1:2">
      <c r="A5" s="3">
        <v>3</v>
      </c>
      <c r="B5" s="3" t="s">
        <v>5</v>
      </c>
    </row>
    <row r="6" spans="1:2">
      <c r="A6" s="3">
        <v>4</v>
      </c>
      <c r="B6" s="3" t="s">
        <v>6</v>
      </c>
    </row>
    <row r="7" spans="1:2">
      <c r="A7" s="3">
        <v>5</v>
      </c>
      <c r="B7" s="3" t="s">
        <v>7</v>
      </c>
    </row>
    <row r="8" spans="1:2">
      <c r="A8" s="3">
        <v>6</v>
      </c>
      <c r="B8" s="3" t="s">
        <v>8</v>
      </c>
    </row>
    <row r="9" spans="1:2">
      <c r="A9" s="3">
        <v>7</v>
      </c>
      <c r="B9" s="3" t="s">
        <v>9</v>
      </c>
    </row>
    <row r="10" spans="1:2">
      <c r="A10" s="3">
        <v>8</v>
      </c>
      <c r="B10" s="3" t="s">
        <v>10</v>
      </c>
    </row>
    <row r="11" spans="1:2">
      <c r="A11" s="3">
        <v>9</v>
      </c>
      <c r="B11" s="3" t="s">
        <v>11</v>
      </c>
    </row>
  </sheetData>
  <hyperlinks>
    <hyperlink ref="A1" location="dir!B7" display="available variables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36" display="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38" display="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Y8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5" customWidth="1"/>
    <col min="3" max="3" width="12.7109375" style="6" customWidth="1"/>
    <col min="4" max="4" width="11.7109375" style="6" customWidth="1"/>
    <col min="5" max="5" width="11.7109375" style="6" customWidth="1"/>
    <col min="6" max="6" width="7.7109375" style="6" customWidth="1"/>
    <col min="7" max="7" width="15.7109375" style="7" customWidth="1"/>
    <col min="8" max="8" width="14.7109375" style="7" customWidth="1"/>
    <col min="9" max="9" width="18.7109375" style="7" customWidth="1"/>
    <col min="10" max="10" width="19.7109375" style="7" customWidth="1"/>
    <col min="11" max="11" width="21.7109375" style="7" customWidth="1"/>
    <col min="12" max="12" width="22.7109375" style="7" customWidth="1"/>
    <col min="13" max="13" width="21.7109375" style="7" customWidth="1"/>
    <col min="14" max="14" width="18.7109375" style="6" customWidth="1"/>
    <col min="15" max="15" width="28.7109375" style="7" customWidth="1"/>
    <col min="16" max="16" width="15.7109375" style="6" customWidth="1"/>
    <col min="17" max="17" width="16.7109375" style="6" customWidth="1"/>
    <col min="18" max="18" width="19.7109375" style="8" customWidth="1"/>
    <col min="19" max="19" width="17.7109375" style="7" customWidth="1"/>
    <col min="20" max="20" width="18.7109375" style="7" customWidth="1"/>
    <col min="21" max="21" width="6.7109375" style="8" customWidth="1"/>
    <col min="22" max="22" width="8.7109375" style="8" customWidth="1"/>
    <col min="23" max="23" width="7.7109375" style="5" customWidth="1"/>
    <col min="24" max="24" width="6.7109375" style="5" customWidth="1"/>
    <col min="25" max="25" width="26.7109375" style="3" customWidth="1"/>
  </cols>
  <sheetData>
    <row r="1" spans="1:25">
      <c r="A1" s="4" t="s">
        <v>74</v>
      </c>
      <c r="B1" s="4" t="s">
        <v>44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 t="s">
        <v>28</v>
      </c>
      <c r="J1" s="4" t="s">
        <v>29</v>
      </c>
      <c r="K1" s="4" t="s">
        <v>30</v>
      </c>
      <c r="L1" s="4" t="s">
        <v>31</v>
      </c>
      <c r="M1" s="4" t="s">
        <v>32</v>
      </c>
      <c r="N1" s="4" t="s">
        <v>33</v>
      </c>
      <c r="O1" s="4" t="s">
        <v>34</v>
      </c>
      <c r="P1" s="4" t="s">
        <v>35</v>
      </c>
      <c r="Q1" s="4" t="s">
        <v>36</v>
      </c>
      <c r="R1" s="4" t="s">
        <v>37</v>
      </c>
      <c r="S1" s="4" t="s">
        <v>38</v>
      </c>
      <c r="T1" s="4" t="s">
        <v>39</v>
      </c>
      <c r="U1" s="4" t="s">
        <v>40</v>
      </c>
      <c r="V1" s="4" t="s">
        <v>41</v>
      </c>
      <c r="W1" s="4" t="s">
        <v>45</v>
      </c>
      <c r="X1" s="4" t="s">
        <v>46</v>
      </c>
      <c r="Y1" s="4" t="s">
        <v>73</v>
      </c>
    </row>
    <row r="2" spans="1:25">
      <c r="A2" s="3" t="s">
        <v>75</v>
      </c>
      <c r="B2" s="5">
        <v>0.0008830162085976041</v>
      </c>
      <c r="C2" s="6">
        <v>1273</v>
      </c>
      <c r="D2" s="6">
        <v>0</v>
      </c>
      <c r="E2" s="6">
        <v>146</v>
      </c>
      <c r="F2" s="6">
        <v>1419</v>
      </c>
      <c r="G2" s="7">
        <v>0.05560562717974842</v>
      </c>
      <c r="H2" s="7">
        <v>0</v>
      </c>
      <c r="I2" s="7">
        <v>0</v>
      </c>
      <c r="J2" s="7">
        <v>0.01688937654296798</v>
      </c>
      <c r="K2" s="7">
        <v>0</v>
      </c>
      <c r="L2" s="7">
        <v>0.05654008438818565</v>
      </c>
      <c r="M2" s="7">
        <v>0.0567431014380101</v>
      </c>
      <c r="N2" s="6">
        <v>1419</v>
      </c>
      <c r="O2" s="7">
        <v>0.0565609056122449</v>
      </c>
      <c r="P2" s="6">
        <v>0</v>
      </c>
      <c r="Q2" s="6">
        <v>1273</v>
      </c>
      <c r="R2" s="8" t="s">
        <v>43</v>
      </c>
      <c r="S2" s="7">
        <v>0</v>
      </c>
      <c r="T2" s="7">
        <v>0.05654008438818565</v>
      </c>
      <c r="U2" s="8">
        <v>0.05654008438818565</v>
      </c>
      <c r="V2" s="8">
        <v>0.0565609056122449</v>
      </c>
      <c r="W2" s="5">
        <v>0</v>
      </c>
      <c r="X2" s="5">
        <v>0.01310912601189308</v>
      </c>
      <c r="Y2" s="3" t="s">
        <v>69</v>
      </c>
    </row>
    <row r="3" spans="1:25">
      <c r="A3" s="3" t="s">
        <v>76</v>
      </c>
      <c r="B3" s="5">
        <v>0.002</v>
      </c>
      <c r="C3" s="6">
        <v>1108</v>
      </c>
      <c r="D3" s="6">
        <v>0</v>
      </c>
      <c r="E3" s="6">
        <v>115</v>
      </c>
      <c r="F3" s="6">
        <v>1223</v>
      </c>
      <c r="G3" s="7">
        <v>0.04792507543399036</v>
      </c>
      <c r="H3" s="7">
        <v>0</v>
      </c>
      <c r="I3" s="7">
        <v>0</v>
      </c>
      <c r="J3" s="7">
        <v>0.01788381742738589</v>
      </c>
      <c r="K3" s="7">
        <v>0</v>
      </c>
      <c r="L3" s="7">
        <v>0.04921163668665334</v>
      </c>
      <c r="M3" s="7">
        <v>0.04469490866692577</v>
      </c>
      <c r="N3" s="6">
        <v>1223</v>
      </c>
      <c r="O3" s="7">
        <v>0.0487484056122449</v>
      </c>
      <c r="P3" s="6">
        <v>0</v>
      </c>
      <c r="Q3" s="6">
        <v>2381</v>
      </c>
      <c r="R3" s="8" t="s">
        <v>43</v>
      </c>
      <c r="S3" s="7">
        <v>0</v>
      </c>
      <c r="T3" s="7">
        <v>0.105751721074839</v>
      </c>
      <c r="U3" s="8">
        <v>0.105751721074839</v>
      </c>
      <c r="V3" s="8">
        <v>0.1053093112244898</v>
      </c>
      <c r="W3" s="5">
        <v>0</v>
      </c>
      <c r="X3" s="5">
        <v>0.007328962954833411</v>
      </c>
      <c r="Y3" s="3" t="s">
        <v>69</v>
      </c>
    </row>
    <row r="4" spans="1:25">
      <c r="A4" s="3" t="s">
        <v>77</v>
      </c>
      <c r="B4" s="5">
        <v>0.003</v>
      </c>
      <c r="C4" s="6">
        <v>1114</v>
      </c>
      <c r="D4" s="6">
        <v>0</v>
      </c>
      <c r="E4" s="6">
        <v>105</v>
      </c>
      <c r="F4" s="6">
        <v>1219</v>
      </c>
      <c r="G4" s="7">
        <v>0.0477683294799953</v>
      </c>
      <c r="H4" s="7">
        <v>0</v>
      </c>
      <c r="I4" s="7">
        <v>0</v>
      </c>
      <c r="J4" s="7">
        <v>0.01883988285177252</v>
      </c>
      <c r="K4" s="7">
        <v>0</v>
      </c>
      <c r="L4" s="7">
        <v>0.04947812569398179</v>
      </c>
      <c r="M4" s="7">
        <v>0.04080839486980179</v>
      </c>
      <c r="N4" s="6">
        <v>1219</v>
      </c>
      <c r="O4" s="7">
        <v>0.04858896683673469</v>
      </c>
      <c r="P4" s="6">
        <v>0</v>
      </c>
      <c r="Q4" s="6">
        <v>3495</v>
      </c>
      <c r="R4" s="8" t="s">
        <v>43</v>
      </c>
      <c r="S4" s="7">
        <v>0</v>
      </c>
      <c r="T4" s="7">
        <v>0.1552298467688208</v>
      </c>
      <c r="U4" s="8">
        <v>0.1552298467688208</v>
      </c>
      <c r="V4" s="8">
        <v>0.1538982780612245</v>
      </c>
      <c r="W4" s="5">
        <v>0</v>
      </c>
      <c r="X4" s="5">
        <v>0.003292983847324261</v>
      </c>
      <c r="Y4" s="3" t="s">
        <v>69</v>
      </c>
    </row>
    <row r="5" spans="1:25">
      <c r="A5" s="3" t="s">
        <v>78</v>
      </c>
      <c r="B5" s="5">
        <v>0.004</v>
      </c>
      <c r="C5" s="6">
        <v>1259</v>
      </c>
      <c r="D5" s="6">
        <v>0</v>
      </c>
      <c r="E5" s="6">
        <v>120</v>
      </c>
      <c r="F5" s="6">
        <v>1379</v>
      </c>
      <c r="G5" s="7">
        <v>0.0540381676397978</v>
      </c>
      <c r="H5" s="7">
        <v>0</v>
      </c>
      <c r="I5" s="7">
        <v>0</v>
      </c>
      <c r="J5" s="7">
        <v>0.01990026779942746</v>
      </c>
      <c r="K5" s="7">
        <v>0</v>
      </c>
      <c r="L5" s="7">
        <v>0.05591827670441928</v>
      </c>
      <c r="M5" s="7">
        <v>0.04663816556548776</v>
      </c>
      <c r="N5" s="6">
        <v>1379</v>
      </c>
      <c r="O5" s="7">
        <v>0.05496651785714286</v>
      </c>
      <c r="P5" s="6">
        <v>0</v>
      </c>
      <c r="Q5" s="6">
        <v>4754</v>
      </c>
      <c r="R5" s="8" t="s">
        <v>43</v>
      </c>
      <c r="S5" s="7">
        <v>0</v>
      </c>
      <c r="T5" s="7">
        <v>0.2111481234732401</v>
      </c>
      <c r="U5" s="8">
        <v>0.2111481234732401</v>
      </c>
      <c r="V5" s="8">
        <v>0.2088647959183673</v>
      </c>
      <c r="W5" s="5">
        <v>0</v>
      </c>
      <c r="X5" s="5">
        <v>0.002375420768727016</v>
      </c>
      <c r="Y5" s="3" t="s">
        <v>69</v>
      </c>
    </row>
    <row r="6" spans="1:25">
      <c r="A6" s="3" t="s">
        <v>79</v>
      </c>
      <c r="B6" s="5">
        <v>0.005</v>
      </c>
      <c r="C6" s="6">
        <v>1345</v>
      </c>
      <c r="D6" s="6">
        <v>0</v>
      </c>
      <c r="E6" s="6">
        <v>151</v>
      </c>
      <c r="F6" s="6">
        <v>1496</v>
      </c>
      <c r="G6" s="7">
        <v>0.05862298679415338</v>
      </c>
      <c r="H6" s="7">
        <v>0</v>
      </c>
      <c r="I6" s="7">
        <v>0</v>
      </c>
      <c r="J6" s="7">
        <v>0.02125351348685833</v>
      </c>
      <c r="K6" s="7">
        <v>0</v>
      </c>
      <c r="L6" s="7">
        <v>0.05973795247612702</v>
      </c>
      <c r="M6" s="7">
        <v>0.0586863583365721</v>
      </c>
      <c r="N6" s="6">
        <v>1496</v>
      </c>
      <c r="O6" s="7">
        <v>0.05963010204081633</v>
      </c>
      <c r="P6" s="6">
        <v>0</v>
      </c>
      <c r="Q6" s="6">
        <v>6099</v>
      </c>
      <c r="R6" s="8" t="s">
        <v>43</v>
      </c>
      <c r="S6" s="7">
        <v>0</v>
      </c>
      <c r="T6" s="7">
        <v>0.2708860759493671</v>
      </c>
      <c r="U6" s="8">
        <v>0.2708860759493671</v>
      </c>
      <c r="V6" s="8">
        <v>0.2684948979591837</v>
      </c>
      <c r="W6" s="5">
        <v>0</v>
      </c>
      <c r="X6" s="5">
        <v>0.001379436137702472</v>
      </c>
      <c r="Y6" s="3" t="s">
        <v>69</v>
      </c>
    </row>
    <row r="7" spans="1:25">
      <c r="A7" s="3" t="s">
        <v>80</v>
      </c>
      <c r="B7" s="5">
        <v>0.006</v>
      </c>
      <c r="C7" s="6">
        <v>1245</v>
      </c>
      <c r="D7" s="6">
        <v>0</v>
      </c>
      <c r="E7" s="6">
        <v>136</v>
      </c>
      <c r="F7" s="6">
        <v>1381</v>
      </c>
      <c r="G7" s="7">
        <v>0.05411654061679533</v>
      </c>
      <c r="H7" s="7">
        <v>0</v>
      </c>
      <c r="I7" s="7">
        <v>0</v>
      </c>
      <c r="J7" s="7">
        <v>0.02294628121173401</v>
      </c>
      <c r="K7" s="7">
        <v>0</v>
      </c>
      <c r="L7" s="7">
        <v>0.0552964690206529</v>
      </c>
      <c r="M7" s="7">
        <v>0.05285658764088613</v>
      </c>
      <c r="N7" s="6">
        <v>1381</v>
      </c>
      <c r="O7" s="7">
        <v>0.05504623724489796</v>
      </c>
      <c r="P7" s="6">
        <v>0</v>
      </c>
      <c r="Q7" s="6">
        <v>7344</v>
      </c>
      <c r="R7" s="8" t="s">
        <v>43</v>
      </c>
      <c r="S7" s="7">
        <v>0</v>
      </c>
      <c r="T7" s="7">
        <v>0.32618254497002</v>
      </c>
      <c r="U7" s="8">
        <v>0.32618254497002</v>
      </c>
      <c r="V7" s="8">
        <v>0.3235411352040816</v>
      </c>
      <c r="W7" s="5">
        <v>0</v>
      </c>
      <c r="X7" s="5">
        <v>0</v>
      </c>
      <c r="Y7" s="3" t="s">
        <v>69</v>
      </c>
    </row>
    <row r="8" spans="1:25">
      <c r="A8" s="3" t="s">
        <v>81</v>
      </c>
      <c r="B8" s="5">
        <v>0.007000000000000001</v>
      </c>
      <c r="C8" s="6">
        <v>1380</v>
      </c>
      <c r="D8" s="6">
        <v>0</v>
      </c>
      <c r="E8" s="6">
        <v>128</v>
      </c>
      <c r="F8" s="6">
        <v>1508</v>
      </c>
      <c r="G8" s="7">
        <v>0.05909322465613857</v>
      </c>
      <c r="H8" s="7">
        <v>0</v>
      </c>
      <c r="I8" s="7">
        <v>0</v>
      </c>
      <c r="J8" s="7">
        <v>0.02476726813009999</v>
      </c>
      <c r="K8" s="7">
        <v>0</v>
      </c>
      <c r="L8" s="7">
        <v>0.06129247168554297</v>
      </c>
      <c r="M8" s="7">
        <v>0.04974737660318694</v>
      </c>
      <c r="N8" s="6">
        <v>1508</v>
      </c>
      <c r="O8" s="7">
        <v>0.06010841836734694</v>
      </c>
      <c r="P8" s="6">
        <v>0</v>
      </c>
      <c r="Q8" s="6">
        <v>8724</v>
      </c>
      <c r="R8" s="8" t="s">
        <v>43</v>
      </c>
      <c r="S8" s="7">
        <v>0</v>
      </c>
      <c r="T8" s="7">
        <v>0.3874750166555629</v>
      </c>
      <c r="U8" s="8">
        <v>0.3874750166555629</v>
      </c>
      <c r="V8" s="8">
        <v>0.3836495535714285</v>
      </c>
      <c r="W8" s="5">
        <v>0</v>
      </c>
      <c r="X8" s="5">
        <v>0.000664573707757622</v>
      </c>
      <c r="Y8" s="3" t="s">
        <v>69</v>
      </c>
    </row>
    <row r="9" spans="1:25">
      <c r="A9" s="3" t="s">
        <v>82</v>
      </c>
      <c r="B9" s="5">
        <v>0.008</v>
      </c>
      <c r="C9" s="6">
        <v>1449</v>
      </c>
      <c r="D9" s="6">
        <v>0</v>
      </c>
      <c r="E9" s="6">
        <v>178</v>
      </c>
      <c r="F9" s="6">
        <v>1627</v>
      </c>
      <c r="G9" s="7">
        <v>0.06375641678749168</v>
      </c>
      <c r="H9" s="7">
        <v>0</v>
      </c>
      <c r="I9" s="7">
        <v>0</v>
      </c>
      <c r="J9" s="7">
        <v>0.02711715112621115</v>
      </c>
      <c r="K9" s="7">
        <v>0</v>
      </c>
      <c r="L9" s="7">
        <v>0.06435709526982011</v>
      </c>
      <c r="M9" s="7">
        <v>0.06917994558880684</v>
      </c>
      <c r="N9" s="6">
        <v>1627</v>
      </c>
      <c r="O9" s="7">
        <v>0.06485172193877552</v>
      </c>
      <c r="P9" s="6">
        <v>0</v>
      </c>
      <c r="Q9" s="6">
        <v>10173</v>
      </c>
      <c r="R9" s="8" t="s">
        <v>43</v>
      </c>
      <c r="S9" s="7">
        <v>0</v>
      </c>
      <c r="T9" s="7">
        <v>0.4518321119253831</v>
      </c>
      <c r="U9" s="8">
        <v>0.4518321119253831</v>
      </c>
      <c r="V9" s="8">
        <v>0.4485012755102041</v>
      </c>
      <c r="W9" s="5">
        <v>0</v>
      </c>
      <c r="X9" s="5">
        <v>0.000798230414062691</v>
      </c>
      <c r="Y9" s="3" t="s">
        <v>69</v>
      </c>
    </row>
    <row r="10" spans="1:25">
      <c r="A10" s="3" t="s">
        <v>83</v>
      </c>
      <c r="B10" s="5">
        <v>0.008999999999999999</v>
      </c>
      <c r="C10" s="6">
        <v>1403</v>
      </c>
      <c r="D10" s="6">
        <v>0</v>
      </c>
      <c r="E10" s="6">
        <v>159</v>
      </c>
      <c r="F10" s="6">
        <v>1562</v>
      </c>
      <c r="G10" s="7">
        <v>0.06120929503507191</v>
      </c>
      <c r="H10" s="7">
        <v>0</v>
      </c>
      <c r="I10" s="7">
        <v>0</v>
      </c>
      <c r="J10" s="7">
        <v>0.03020957454265087</v>
      </c>
      <c r="K10" s="7">
        <v>0</v>
      </c>
      <c r="L10" s="7">
        <v>0.06231401288030202</v>
      </c>
      <c r="M10" s="7">
        <v>0.06179556937427128</v>
      </c>
      <c r="N10" s="6">
        <v>1562</v>
      </c>
      <c r="O10" s="7">
        <v>0.06226084183673469</v>
      </c>
      <c r="P10" s="6">
        <v>0</v>
      </c>
      <c r="Q10" s="6">
        <v>11576</v>
      </c>
      <c r="R10" s="8" t="s">
        <v>43</v>
      </c>
      <c r="S10" s="7">
        <v>0</v>
      </c>
      <c r="T10" s="7">
        <v>0.5141461248056851</v>
      </c>
      <c r="U10" s="8">
        <v>0.5141461248056851</v>
      </c>
      <c r="V10" s="8">
        <v>0.5107621173469388</v>
      </c>
      <c r="W10" s="5">
        <v>0</v>
      </c>
      <c r="X10" s="5">
        <v>0</v>
      </c>
      <c r="Y10" s="3" t="s">
        <v>69</v>
      </c>
    </row>
    <row r="11" spans="1:25">
      <c r="A11" s="3" t="s">
        <v>84</v>
      </c>
      <c r="B11" s="5">
        <v>0.01</v>
      </c>
      <c r="C11" s="6">
        <v>1409</v>
      </c>
      <c r="D11" s="6">
        <v>0</v>
      </c>
      <c r="E11" s="6">
        <v>154</v>
      </c>
      <c r="F11" s="6">
        <v>1563</v>
      </c>
      <c r="G11" s="7">
        <v>0.06124848152357067</v>
      </c>
      <c r="H11" s="7">
        <v>0</v>
      </c>
      <c r="I11" s="7">
        <v>0</v>
      </c>
      <c r="J11" s="7">
        <v>0.03392365210547028</v>
      </c>
      <c r="K11" s="7">
        <v>0</v>
      </c>
      <c r="L11" s="7">
        <v>0.06258050188763047</v>
      </c>
      <c r="M11" s="7">
        <v>0.05985231247570929</v>
      </c>
      <c r="N11" s="6">
        <v>1563</v>
      </c>
      <c r="O11" s="7">
        <v>0.06230070153061224</v>
      </c>
      <c r="P11" s="6">
        <v>0</v>
      </c>
      <c r="Q11" s="6">
        <v>12985</v>
      </c>
      <c r="R11" s="8" t="s">
        <v>43</v>
      </c>
      <c r="S11" s="7">
        <v>0</v>
      </c>
      <c r="T11" s="7">
        <v>0.5767266266933155</v>
      </c>
      <c r="U11" s="8">
        <v>0.5767266266933155</v>
      </c>
      <c r="V11" s="8">
        <v>0.5730628188775511</v>
      </c>
      <c r="W11" s="5">
        <v>0</v>
      </c>
      <c r="X11" s="5">
        <v>0</v>
      </c>
      <c r="Y11" s="3" t="s">
        <v>69</v>
      </c>
    </row>
    <row r="12" spans="1:25">
      <c r="A12" s="3" t="s">
        <v>85</v>
      </c>
      <c r="B12" s="5">
        <v>0.011</v>
      </c>
      <c r="C12" s="6">
        <v>1330</v>
      </c>
      <c r="D12" s="6">
        <v>0</v>
      </c>
      <c r="E12" s="6">
        <v>130</v>
      </c>
      <c r="F12" s="6">
        <v>1460</v>
      </c>
      <c r="G12" s="7">
        <v>0.05721227320819781</v>
      </c>
      <c r="H12" s="7">
        <v>0</v>
      </c>
      <c r="I12" s="7">
        <v>0</v>
      </c>
      <c r="J12" s="7">
        <v>0.03868246275354514</v>
      </c>
      <c r="K12" s="7">
        <v>0</v>
      </c>
      <c r="L12" s="7">
        <v>0.05907172995780591</v>
      </c>
      <c r="M12" s="7">
        <v>0.05052467936261174</v>
      </c>
      <c r="N12" s="6">
        <v>1460</v>
      </c>
      <c r="O12" s="7">
        <v>0.05819515306122449</v>
      </c>
      <c r="P12" s="6">
        <v>0</v>
      </c>
      <c r="Q12" s="6">
        <v>14315</v>
      </c>
      <c r="R12" s="8" t="s">
        <v>43</v>
      </c>
      <c r="S12" s="7">
        <v>0</v>
      </c>
      <c r="T12" s="7">
        <v>0.6357983566511215</v>
      </c>
      <c r="U12" s="8">
        <v>0.6357983566511215</v>
      </c>
      <c r="V12" s="8">
        <v>0.6312579719387755</v>
      </c>
      <c r="W12" s="5">
        <v>0</v>
      </c>
      <c r="X12" s="5">
        <v>0</v>
      </c>
      <c r="Y12" s="3" t="s">
        <v>69</v>
      </c>
    </row>
    <row r="13" spans="1:25">
      <c r="A13" s="3" t="s">
        <v>86</v>
      </c>
      <c r="B13" s="5">
        <v>0.012</v>
      </c>
      <c r="C13" s="6">
        <v>908</v>
      </c>
      <c r="D13" s="6">
        <v>1</v>
      </c>
      <c r="E13" s="6">
        <v>95</v>
      </c>
      <c r="F13" s="6">
        <v>1004</v>
      </c>
      <c r="G13" s="7">
        <v>0.03934323445276069</v>
      </c>
      <c r="H13" s="7">
        <v>0.0009960159362549801</v>
      </c>
      <c r="I13" s="7">
        <v>5.937889674009857E-05</v>
      </c>
      <c r="J13" s="7">
        <v>0.04451559595124974</v>
      </c>
      <c r="K13" s="7">
        <v>0.002320185614849188</v>
      </c>
      <c r="L13" s="7">
        <v>0.04032866977570509</v>
      </c>
      <c r="M13" s="7">
        <v>0.0369218810726778</v>
      </c>
      <c r="N13" s="6">
        <v>1003</v>
      </c>
      <c r="O13" s="7">
        <v>0.03997927295918367</v>
      </c>
      <c r="P13" s="6">
        <v>1</v>
      </c>
      <c r="Q13" s="6">
        <v>15223</v>
      </c>
      <c r="R13" s="8">
        <v>15223</v>
      </c>
      <c r="S13" s="7">
        <v>0.002320185614849188</v>
      </c>
      <c r="T13" s="7">
        <v>0.6761270264268265</v>
      </c>
      <c r="U13" s="8">
        <v>0.6738068408119774</v>
      </c>
      <c r="V13" s="8">
        <v>0.6689170592831101</v>
      </c>
      <c r="W13" s="5">
        <v>0.05897292500531517</v>
      </c>
      <c r="X13" s="5">
        <v>0</v>
      </c>
      <c r="Y13" s="3" t="s">
        <v>69</v>
      </c>
    </row>
    <row r="14" spans="1:25">
      <c r="A14" s="3" t="s">
        <v>87</v>
      </c>
      <c r="B14" s="5">
        <v>0.01339486356340289</v>
      </c>
      <c r="C14" s="6">
        <v>1686</v>
      </c>
      <c r="D14" s="6">
        <v>1</v>
      </c>
      <c r="E14" s="6">
        <v>182</v>
      </c>
      <c r="F14" s="6">
        <v>1869</v>
      </c>
      <c r="G14" s="7">
        <v>0.07323954700419295</v>
      </c>
      <c r="H14" s="7">
        <v>0.0005350454788657035</v>
      </c>
      <c r="I14" s="7">
        <v>0.0001068947087119188</v>
      </c>
      <c r="J14" s="7">
        <v>0.04955058769301682</v>
      </c>
      <c r="K14" s="7">
        <v>0.002320185614849188</v>
      </c>
      <c r="L14" s="7">
        <v>0.0748834110592938</v>
      </c>
      <c r="M14" s="7">
        <v>0.07073455110765643</v>
      </c>
      <c r="N14" s="6">
        <v>1868</v>
      </c>
      <c r="O14" s="7">
        <v>0.07445790816326531</v>
      </c>
      <c r="P14" s="6">
        <v>2</v>
      </c>
      <c r="Q14" s="6">
        <v>16909</v>
      </c>
      <c r="R14" s="8">
        <v>8454.5</v>
      </c>
      <c r="S14" s="7">
        <v>0.004640371229698376</v>
      </c>
      <c r="T14" s="7">
        <v>0.7510104374861204</v>
      </c>
      <c r="U14" s="8">
        <v>0.746370066256422</v>
      </c>
      <c r="V14" s="8">
        <v>0.7410547818315261</v>
      </c>
      <c r="W14" s="5">
        <v>0.0316794096871784</v>
      </c>
      <c r="X14" s="5">
        <v>0</v>
      </c>
      <c r="Y14" s="3" t="s">
        <v>69</v>
      </c>
    </row>
    <row r="15" spans="1:25">
      <c r="A15" s="3" t="s">
        <v>88</v>
      </c>
      <c r="B15" s="5">
        <v>0.015</v>
      </c>
      <c r="C15" s="6">
        <v>514</v>
      </c>
      <c r="D15" s="6">
        <v>0</v>
      </c>
      <c r="E15" s="6">
        <v>63</v>
      </c>
      <c r="F15" s="6">
        <v>577</v>
      </c>
      <c r="G15" s="7">
        <v>0.02261060386378777</v>
      </c>
      <c r="H15" s="7">
        <v>0</v>
      </c>
      <c r="I15" s="7">
        <v>0.0001036967905843314</v>
      </c>
      <c r="J15" s="7">
        <v>0.0630048465266559</v>
      </c>
      <c r="K15" s="7">
        <v>0</v>
      </c>
      <c r="L15" s="7">
        <v>0.02282922496113702</v>
      </c>
      <c r="M15" s="7">
        <v>0.02448503692188107</v>
      </c>
      <c r="N15" s="6">
        <v>577</v>
      </c>
      <c r="O15" s="7">
        <v>0.02299904336734694</v>
      </c>
      <c r="P15" s="6">
        <v>2</v>
      </c>
      <c r="Q15" s="6">
        <v>17423</v>
      </c>
      <c r="R15" s="8">
        <v>8711.5</v>
      </c>
      <c r="S15" s="7">
        <v>0.004640371229698376</v>
      </c>
      <c r="T15" s="7">
        <v>0.7738396624472574</v>
      </c>
      <c r="U15" s="8">
        <v>0.769199291217559</v>
      </c>
      <c r="V15" s="8">
        <v>0.764053825198873</v>
      </c>
      <c r="W15" s="5">
        <v>0</v>
      </c>
      <c r="X15" s="5">
        <v>0</v>
      </c>
      <c r="Y15" s="3" t="s">
        <v>69</v>
      </c>
    </row>
    <row r="16" spans="1:25">
      <c r="A16" s="3" t="s">
        <v>89</v>
      </c>
      <c r="B16" s="5">
        <v>0.01678531468531469</v>
      </c>
      <c r="C16" s="6">
        <v>1260</v>
      </c>
      <c r="D16" s="6">
        <v>3</v>
      </c>
      <c r="E16" s="6">
        <v>167</v>
      </c>
      <c r="F16" s="6">
        <v>1430</v>
      </c>
      <c r="G16" s="7">
        <v>0.05603667855323485</v>
      </c>
      <c r="H16" s="7">
        <v>0.002097902097902098</v>
      </c>
      <c r="I16" s="7">
        <v>0.0002413476854756963</v>
      </c>
      <c r="J16" s="7">
        <v>0.0688382541720154</v>
      </c>
      <c r="K16" s="7">
        <v>0.006960556844547564</v>
      </c>
      <c r="L16" s="7">
        <v>0.05596269153897402</v>
      </c>
      <c r="M16" s="7">
        <v>0.06490478041197047</v>
      </c>
      <c r="N16" s="6">
        <v>1427</v>
      </c>
      <c r="O16" s="7">
        <v>0.05687978316326531</v>
      </c>
      <c r="P16" s="6">
        <v>5</v>
      </c>
      <c r="Q16" s="6">
        <v>18683</v>
      </c>
      <c r="R16" s="8">
        <v>3736.6</v>
      </c>
      <c r="S16" s="7">
        <v>0.01160092807424594</v>
      </c>
      <c r="T16" s="7">
        <v>0.8298023539862314</v>
      </c>
      <c r="U16" s="8">
        <v>0.8182014259119854</v>
      </c>
      <c r="V16" s="8">
        <v>0.8139730515175908</v>
      </c>
      <c r="W16" s="5">
        <v>0.1242143007804261</v>
      </c>
      <c r="X16" s="5">
        <v>0</v>
      </c>
      <c r="Y16" s="3" t="s">
        <v>69</v>
      </c>
    </row>
    <row r="17" spans="1:25">
      <c r="A17" s="3" t="s">
        <v>90</v>
      </c>
      <c r="B17" s="5">
        <v>0.02033924050632912</v>
      </c>
      <c r="C17" s="6">
        <v>1078</v>
      </c>
      <c r="D17" s="6">
        <v>7</v>
      </c>
      <c r="E17" s="6">
        <v>100</v>
      </c>
      <c r="F17" s="6">
        <v>1185</v>
      </c>
      <c r="G17" s="7">
        <v>0.04643598887103727</v>
      </c>
      <c r="H17" s="7">
        <v>0.00590717299578059</v>
      </c>
      <c r="I17" s="7">
        <v>0.0005478951693909232</v>
      </c>
      <c r="J17" s="7">
        <v>0.08871303623490212</v>
      </c>
      <c r="K17" s="7">
        <v>0.01624129930394431</v>
      </c>
      <c r="L17" s="7">
        <v>0.0478791916500111</v>
      </c>
      <c r="M17" s="7">
        <v>0.0388651379712398</v>
      </c>
      <c r="N17" s="6">
        <v>1178</v>
      </c>
      <c r="O17" s="7">
        <v>0.0469547193877551</v>
      </c>
      <c r="P17" s="6">
        <v>12</v>
      </c>
      <c r="Q17" s="6">
        <v>19761</v>
      </c>
      <c r="R17" s="8">
        <v>1646.75</v>
      </c>
      <c r="S17" s="7">
        <v>0.02784222737819025</v>
      </c>
      <c r="T17" s="7">
        <v>0.8776815456362425</v>
      </c>
      <c r="U17" s="8">
        <v>0.8498393182580521</v>
      </c>
      <c r="V17" s="8">
        <v>0.8446864716014015</v>
      </c>
      <c r="W17" s="5">
        <v>0.3497567231538861</v>
      </c>
      <c r="X17" s="5">
        <v>0</v>
      </c>
      <c r="Y17" s="3" t="s">
        <v>69</v>
      </c>
    </row>
    <row r="18" spans="1:25">
      <c r="A18" s="3" t="s">
        <v>91</v>
      </c>
      <c r="B18" s="5">
        <v>0.02571880819366853</v>
      </c>
      <c r="C18" s="6">
        <v>943</v>
      </c>
      <c r="D18" s="6">
        <v>14</v>
      </c>
      <c r="E18" s="6">
        <v>117</v>
      </c>
      <c r="F18" s="6">
        <v>1074</v>
      </c>
      <c r="G18" s="7">
        <v>0.04208628864767428</v>
      </c>
      <c r="H18" s="7">
        <v>0.01303538175046555</v>
      </c>
      <c r="I18" s="7">
        <v>0.001131615598885794</v>
      </c>
      <c r="J18" s="7">
        <v>0.1158418578932817</v>
      </c>
      <c r="K18" s="7">
        <v>0.03248259860788863</v>
      </c>
      <c r="L18" s="7">
        <v>0.04188318898512103</v>
      </c>
      <c r="M18" s="7">
        <v>0.04547221142635056</v>
      </c>
      <c r="N18" s="6">
        <v>1060</v>
      </c>
      <c r="O18" s="7">
        <v>0.04225127551020408</v>
      </c>
      <c r="P18" s="6">
        <v>26</v>
      </c>
      <c r="Q18" s="6">
        <v>20704</v>
      </c>
      <c r="R18" s="8">
        <v>796.3076923076923</v>
      </c>
      <c r="S18" s="7">
        <v>0.06032482598607888</v>
      </c>
      <c r="T18" s="7">
        <v>0.9195647346213636</v>
      </c>
      <c r="U18" s="8">
        <v>0.8592399086352847</v>
      </c>
      <c r="V18" s="8">
        <v>0.854455148503717</v>
      </c>
      <c r="W18" s="5">
        <v>0.7718095287474023</v>
      </c>
      <c r="X18" s="5">
        <v>0</v>
      </c>
      <c r="Y18" s="3" t="s">
        <v>69</v>
      </c>
    </row>
    <row r="19" spans="1:25">
      <c r="A19" s="3" t="s">
        <v>92</v>
      </c>
      <c r="B19" s="5">
        <v>0.04107528517110266</v>
      </c>
      <c r="C19" s="6">
        <v>1082</v>
      </c>
      <c r="D19" s="6">
        <v>56</v>
      </c>
      <c r="E19" s="6">
        <v>177</v>
      </c>
      <c r="F19" s="6">
        <v>1315</v>
      </c>
      <c r="G19" s="7">
        <v>0.0515302323758768</v>
      </c>
      <c r="H19" s="7">
        <v>0.04258555133079848</v>
      </c>
      <c r="I19" s="7">
        <v>0.003375735869251986</v>
      </c>
      <c r="J19" s="7">
        <v>0.1592607156901298</v>
      </c>
      <c r="K19" s="7">
        <v>0.1299303944315545</v>
      </c>
      <c r="L19" s="7">
        <v>0.04805685098823007</v>
      </c>
      <c r="M19" s="7">
        <v>0.06879129420909444</v>
      </c>
      <c r="N19" s="6">
        <v>1259</v>
      </c>
      <c r="O19" s="7">
        <v>0.05018335459183673</v>
      </c>
      <c r="P19" s="6">
        <v>82</v>
      </c>
      <c r="Q19" s="6">
        <v>21786</v>
      </c>
      <c r="R19" s="8">
        <v>265.6829268292683</v>
      </c>
      <c r="S19" s="7">
        <v>0.1902552204176334</v>
      </c>
      <c r="T19" s="7">
        <v>0.9676215856095937</v>
      </c>
      <c r="U19" s="8">
        <v>0.7773663651919602</v>
      </c>
      <c r="V19" s="8">
        <v>0.7747081086639992</v>
      </c>
      <c r="W19" s="5">
        <v>2.521440103040943</v>
      </c>
      <c r="X19" s="5">
        <v>0</v>
      </c>
      <c r="Y19" s="3" t="s">
        <v>69</v>
      </c>
    </row>
    <row r="20" spans="1:25">
      <c r="A20" s="3" t="s">
        <v>93</v>
      </c>
      <c r="B20" s="5">
        <v>0.1755822475570033</v>
      </c>
      <c r="C20" s="6">
        <v>729</v>
      </c>
      <c r="D20" s="6">
        <v>349</v>
      </c>
      <c r="E20" s="6">
        <v>150</v>
      </c>
      <c r="F20" s="6">
        <v>1228</v>
      </c>
      <c r="G20" s="7">
        <v>0.04812100787648419</v>
      </c>
      <c r="H20" s="7">
        <v>0.2842019543973942</v>
      </c>
      <c r="I20" s="7">
        <v>0.01688937654296798</v>
      </c>
      <c r="J20" s="7">
        <v>0.2842019543973942</v>
      </c>
      <c r="K20" s="7">
        <v>0.8097447795823666</v>
      </c>
      <c r="L20" s="7">
        <v>0.0323784143904064</v>
      </c>
      <c r="M20" s="7">
        <v>0.05829770695685969</v>
      </c>
      <c r="N20" s="6">
        <v>879</v>
      </c>
      <c r="O20" s="7">
        <v>0.03503667091836735</v>
      </c>
      <c r="P20" s="6">
        <v>431</v>
      </c>
      <c r="Q20" s="6">
        <v>22515</v>
      </c>
      <c r="R20" s="8">
        <v>52.23897911832947</v>
      </c>
      <c r="S20" s="7">
        <v>1</v>
      </c>
      <c r="T20" s="7">
        <v>1</v>
      </c>
      <c r="U20" s="8">
        <v>0</v>
      </c>
      <c r="V20" s="8">
        <v>0</v>
      </c>
      <c r="W20" s="5">
        <v>16.82726142521369</v>
      </c>
      <c r="X20" s="5">
        <v>0</v>
      </c>
      <c r="Y20" s="3" t="s">
        <v>69</v>
      </c>
    </row>
    <row r="23" spans="1:25">
      <c r="A23" s="4" t="s">
        <v>74</v>
      </c>
      <c r="B23" s="4" t="s">
        <v>44</v>
      </c>
      <c r="C23" s="4" t="s">
        <v>22</v>
      </c>
      <c r="D23" s="4" t="s">
        <v>23</v>
      </c>
      <c r="E23" s="4" t="s">
        <v>24</v>
      </c>
      <c r="F23" s="4" t="s">
        <v>25</v>
      </c>
      <c r="G23" s="4" t="s">
        <v>26</v>
      </c>
      <c r="H23" s="4" t="s">
        <v>27</v>
      </c>
      <c r="I23" s="4" t="s">
        <v>28</v>
      </c>
      <c r="J23" s="4" t="s">
        <v>29</v>
      </c>
      <c r="K23" s="4" t="s">
        <v>30</v>
      </c>
      <c r="L23" s="4" t="s">
        <v>31</v>
      </c>
      <c r="M23" s="4" t="s">
        <v>32</v>
      </c>
      <c r="N23" s="4" t="s">
        <v>33</v>
      </c>
      <c r="O23" s="4" t="s">
        <v>34</v>
      </c>
      <c r="P23" s="4" t="s">
        <v>35</v>
      </c>
      <c r="Q23" s="4" t="s">
        <v>36</v>
      </c>
      <c r="R23" s="4" t="s">
        <v>37</v>
      </c>
      <c r="S23" s="4" t="s">
        <v>38</v>
      </c>
      <c r="T23" s="4" t="s">
        <v>39</v>
      </c>
      <c r="U23" s="4" t="s">
        <v>40</v>
      </c>
      <c r="V23" s="4" t="s">
        <v>41</v>
      </c>
      <c r="W23" s="4" t="s">
        <v>45</v>
      </c>
      <c r="X23" s="4" t="s">
        <v>46</v>
      </c>
      <c r="Y23" s="4" t="s">
        <v>73</v>
      </c>
    </row>
    <row r="24" spans="1:25">
      <c r="A24" s="3" t="s">
        <v>75</v>
      </c>
      <c r="B24" s="5">
        <v>0.0008257575757575758</v>
      </c>
      <c r="C24" s="6">
        <v>700</v>
      </c>
      <c r="D24" s="6">
        <v>0</v>
      </c>
      <c r="E24" s="6">
        <v>92</v>
      </c>
      <c r="F24" s="6">
        <v>792</v>
      </c>
      <c r="G24" s="7">
        <v>0.09073204261656548</v>
      </c>
      <c r="H24" s="7">
        <v>0</v>
      </c>
      <c r="I24" s="7">
        <v>0</v>
      </c>
      <c r="J24" s="7">
        <v>0.01787146293962653</v>
      </c>
      <c r="K24" s="7">
        <v>0</v>
      </c>
      <c r="L24" s="7">
        <v>0.09013649240278135</v>
      </c>
      <c r="M24" s="7">
        <v>0.114002478314746</v>
      </c>
      <c r="N24" s="6">
        <v>792</v>
      </c>
      <c r="O24" s="7">
        <v>0.0923830631050974</v>
      </c>
      <c r="P24" s="6">
        <v>0</v>
      </c>
      <c r="Q24" s="6">
        <v>700</v>
      </c>
      <c r="R24" s="8" t="s">
        <v>43</v>
      </c>
      <c r="S24" s="7">
        <v>0</v>
      </c>
      <c r="T24" s="7">
        <v>0.09013649240278135</v>
      </c>
      <c r="U24" s="8">
        <v>0.09013649240278135</v>
      </c>
      <c r="V24" s="8">
        <v>0.0923830631050974</v>
      </c>
      <c r="W24" s="5">
        <v>0</v>
      </c>
      <c r="X24" s="5">
        <v>0.01704545454545454</v>
      </c>
      <c r="Y24" s="3" t="s">
        <v>70</v>
      </c>
    </row>
    <row r="25" spans="1:25">
      <c r="A25" s="3" t="s">
        <v>76</v>
      </c>
      <c r="B25" s="5">
        <v>0.002</v>
      </c>
      <c r="C25" s="6">
        <v>478</v>
      </c>
      <c r="D25" s="6">
        <v>0</v>
      </c>
      <c r="E25" s="6">
        <v>61</v>
      </c>
      <c r="F25" s="6">
        <v>539</v>
      </c>
      <c r="G25" s="7">
        <v>0.06174819566960706</v>
      </c>
      <c r="H25" s="7">
        <v>0</v>
      </c>
      <c r="I25" s="7">
        <v>0</v>
      </c>
      <c r="J25" s="7">
        <v>0.01965478140355298</v>
      </c>
      <c r="K25" s="7">
        <v>0</v>
      </c>
      <c r="L25" s="7">
        <v>0.06155034766932784</v>
      </c>
      <c r="M25" s="7">
        <v>0.07558859975216853</v>
      </c>
      <c r="N25" s="6">
        <v>539</v>
      </c>
      <c r="O25" s="7">
        <v>0.0628718068354135</v>
      </c>
      <c r="P25" s="6">
        <v>0</v>
      </c>
      <c r="Q25" s="6">
        <v>1178</v>
      </c>
      <c r="R25" s="8" t="s">
        <v>43</v>
      </c>
      <c r="S25" s="7">
        <v>0</v>
      </c>
      <c r="T25" s="7">
        <v>0.1516868400721092</v>
      </c>
      <c r="U25" s="8">
        <v>0.1516868400721092</v>
      </c>
      <c r="V25" s="8">
        <v>0.1552548699405109</v>
      </c>
      <c r="W25" s="5">
        <v>0</v>
      </c>
      <c r="X25" s="5">
        <v>0.01219772908866393</v>
      </c>
      <c r="Y25" s="3" t="s">
        <v>70</v>
      </c>
    </row>
    <row r="26" spans="1:25">
      <c r="A26" s="3" t="s">
        <v>77</v>
      </c>
      <c r="B26" s="5">
        <v>0.003</v>
      </c>
      <c r="C26" s="6">
        <v>306</v>
      </c>
      <c r="D26" s="6">
        <v>0</v>
      </c>
      <c r="E26" s="6">
        <v>23</v>
      </c>
      <c r="F26" s="6">
        <v>329</v>
      </c>
      <c r="G26" s="7">
        <v>0.03769045709703288</v>
      </c>
      <c r="H26" s="7">
        <v>0</v>
      </c>
      <c r="I26" s="7">
        <v>0</v>
      </c>
      <c r="J26" s="7">
        <v>0.0210867802108678</v>
      </c>
      <c r="K26" s="7">
        <v>0</v>
      </c>
      <c r="L26" s="7">
        <v>0.03940252382178728</v>
      </c>
      <c r="M26" s="7">
        <v>0.02850061957868649</v>
      </c>
      <c r="N26" s="6">
        <v>329</v>
      </c>
      <c r="O26" s="7">
        <v>0.03837629767875889</v>
      </c>
      <c r="P26" s="6">
        <v>0</v>
      </c>
      <c r="Q26" s="6">
        <v>1484</v>
      </c>
      <c r="R26" s="8" t="s">
        <v>43</v>
      </c>
      <c r="S26" s="7">
        <v>0</v>
      </c>
      <c r="T26" s="7">
        <v>0.1910893638938965</v>
      </c>
      <c r="U26" s="8">
        <v>0.1910893638938965</v>
      </c>
      <c r="V26" s="8">
        <v>0.1936311676192698</v>
      </c>
      <c r="W26" s="5">
        <v>0</v>
      </c>
      <c r="X26" s="5">
        <v>0.006485782866802689</v>
      </c>
      <c r="Y26" s="3" t="s">
        <v>70</v>
      </c>
    </row>
    <row r="27" spans="1:25">
      <c r="A27" s="3" t="s">
        <v>78</v>
      </c>
      <c r="B27" s="5">
        <v>0.004</v>
      </c>
      <c r="C27" s="6">
        <v>317</v>
      </c>
      <c r="D27" s="6">
        <v>0</v>
      </c>
      <c r="E27" s="6">
        <v>22</v>
      </c>
      <c r="F27" s="6">
        <v>339</v>
      </c>
      <c r="G27" s="7">
        <v>0.03883606369572689</v>
      </c>
      <c r="H27" s="7">
        <v>0</v>
      </c>
      <c r="I27" s="7">
        <v>0</v>
      </c>
      <c r="J27" s="7">
        <v>0.02206818503324374</v>
      </c>
      <c r="K27" s="7">
        <v>0</v>
      </c>
      <c r="L27" s="7">
        <v>0.04081895441668813</v>
      </c>
      <c r="M27" s="7">
        <v>0.02726146220570012</v>
      </c>
      <c r="N27" s="6">
        <v>339</v>
      </c>
      <c r="O27" s="7">
        <v>0.03954275049574245</v>
      </c>
      <c r="P27" s="6">
        <v>0</v>
      </c>
      <c r="Q27" s="6">
        <v>1801</v>
      </c>
      <c r="R27" s="8" t="s">
        <v>43</v>
      </c>
      <c r="S27" s="7">
        <v>0</v>
      </c>
      <c r="T27" s="7">
        <v>0.2319083183105846</v>
      </c>
      <c r="U27" s="8">
        <v>0.2319083183105846</v>
      </c>
      <c r="V27" s="8">
        <v>0.2331739181150123</v>
      </c>
      <c r="W27" s="5">
        <v>0</v>
      </c>
      <c r="X27" s="5">
        <v>0.006401176726955764</v>
      </c>
      <c r="Y27" s="3" t="s">
        <v>70</v>
      </c>
    </row>
    <row r="28" spans="1:25">
      <c r="A28" s="3" t="s">
        <v>79</v>
      </c>
      <c r="B28" s="5">
        <v>0.005</v>
      </c>
      <c r="C28" s="6">
        <v>402</v>
      </c>
      <c r="D28" s="6">
        <v>0</v>
      </c>
      <c r="E28" s="6">
        <v>42</v>
      </c>
      <c r="F28" s="6">
        <v>444</v>
      </c>
      <c r="G28" s="7">
        <v>0.05086493298201398</v>
      </c>
      <c r="H28" s="7">
        <v>0</v>
      </c>
      <c r="I28" s="7">
        <v>0</v>
      </c>
      <c r="J28" s="7">
        <v>0.02317979197622586</v>
      </c>
      <c r="K28" s="7">
        <v>0</v>
      </c>
      <c r="L28" s="7">
        <v>0.05176409992274015</v>
      </c>
      <c r="M28" s="7">
        <v>0.05204460966542751</v>
      </c>
      <c r="N28" s="6">
        <v>444</v>
      </c>
      <c r="O28" s="7">
        <v>0.05179050507406975</v>
      </c>
      <c r="P28" s="6">
        <v>0</v>
      </c>
      <c r="Q28" s="6">
        <v>2203</v>
      </c>
      <c r="R28" s="8" t="s">
        <v>43</v>
      </c>
      <c r="S28" s="7">
        <v>0</v>
      </c>
      <c r="T28" s="7">
        <v>0.2836724182333247</v>
      </c>
      <c r="U28" s="8">
        <v>0.2836724182333247</v>
      </c>
      <c r="V28" s="8">
        <v>0.284964423189082</v>
      </c>
      <c r="W28" s="5">
        <v>0</v>
      </c>
      <c r="X28" s="5">
        <v>0.00508132094534362</v>
      </c>
      <c r="Y28" s="3" t="s">
        <v>70</v>
      </c>
    </row>
    <row r="29" spans="1:25">
      <c r="A29" s="3" t="s">
        <v>80</v>
      </c>
      <c r="B29" s="5">
        <v>0.006</v>
      </c>
      <c r="C29" s="6">
        <v>323</v>
      </c>
      <c r="D29" s="6">
        <v>0</v>
      </c>
      <c r="E29" s="6">
        <v>33</v>
      </c>
      <c r="F29" s="6">
        <v>356</v>
      </c>
      <c r="G29" s="7">
        <v>0.0407835949135067</v>
      </c>
      <c r="H29" s="7">
        <v>0</v>
      </c>
      <c r="I29" s="7">
        <v>0</v>
      </c>
      <c r="J29" s="7">
        <v>0.02481705377028317</v>
      </c>
      <c r="K29" s="7">
        <v>0</v>
      </c>
      <c r="L29" s="7">
        <v>0.04159155292299768</v>
      </c>
      <c r="M29" s="7">
        <v>0.04089219330855019</v>
      </c>
      <c r="N29" s="6">
        <v>356</v>
      </c>
      <c r="O29" s="7">
        <v>0.04152572028461449</v>
      </c>
      <c r="P29" s="6">
        <v>0</v>
      </c>
      <c r="Q29" s="6">
        <v>2526</v>
      </c>
      <c r="R29" s="8" t="s">
        <v>43</v>
      </c>
      <c r="S29" s="7">
        <v>0</v>
      </c>
      <c r="T29" s="7">
        <v>0.3252639711563224</v>
      </c>
      <c r="U29" s="8">
        <v>0.3252639711563224</v>
      </c>
      <c r="V29" s="8">
        <v>0.3264901434736965</v>
      </c>
      <c r="W29" s="5">
        <v>0</v>
      </c>
      <c r="X29" s="5">
        <v>0</v>
      </c>
      <c r="Y29" s="3" t="s">
        <v>70</v>
      </c>
    </row>
    <row r="30" spans="1:25">
      <c r="A30" s="3" t="s">
        <v>81</v>
      </c>
      <c r="B30" s="5">
        <v>0.007000000000000001</v>
      </c>
      <c r="C30" s="6">
        <v>417</v>
      </c>
      <c r="D30" s="6">
        <v>0</v>
      </c>
      <c r="E30" s="6">
        <v>40</v>
      </c>
      <c r="F30" s="6">
        <v>457</v>
      </c>
      <c r="G30" s="7">
        <v>0.05235422156031619</v>
      </c>
      <c r="H30" s="7">
        <v>0</v>
      </c>
      <c r="I30" s="7">
        <v>0</v>
      </c>
      <c r="J30" s="7">
        <v>0.02630691399662732</v>
      </c>
      <c r="K30" s="7">
        <v>0</v>
      </c>
      <c r="L30" s="7">
        <v>0.05369559618851404</v>
      </c>
      <c r="M30" s="7">
        <v>0.04956629491945477</v>
      </c>
      <c r="N30" s="6">
        <v>457</v>
      </c>
      <c r="O30" s="7">
        <v>0.05330689373614837</v>
      </c>
      <c r="P30" s="6">
        <v>0</v>
      </c>
      <c r="Q30" s="6">
        <v>2943</v>
      </c>
      <c r="R30" s="8" t="s">
        <v>43</v>
      </c>
      <c r="S30" s="7">
        <v>0</v>
      </c>
      <c r="T30" s="7">
        <v>0.3789595673448365</v>
      </c>
      <c r="U30" s="8">
        <v>0.3789595673448365</v>
      </c>
      <c r="V30" s="8">
        <v>0.3797970372098449</v>
      </c>
      <c r="W30" s="5">
        <v>0</v>
      </c>
      <c r="X30" s="5">
        <v>0</v>
      </c>
      <c r="Y30" s="3" t="s">
        <v>70</v>
      </c>
    </row>
    <row r="31" spans="1:25">
      <c r="A31" s="3" t="s">
        <v>82</v>
      </c>
      <c r="B31" s="5">
        <v>0.008</v>
      </c>
      <c r="C31" s="6">
        <v>410</v>
      </c>
      <c r="D31" s="6">
        <v>0</v>
      </c>
      <c r="E31" s="6">
        <v>42</v>
      </c>
      <c r="F31" s="6">
        <v>452</v>
      </c>
      <c r="G31" s="7">
        <v>0.05178141826096919</v>
      </c>
      <c r="H31" s="7">
        <v>0</v>
      </c>
      <c r="I31" s="7">
        <v>0</v>
      </c>
      <c r="J31" s="7">
        <v>0.02850356294536817</v>
      </c>
      <c r="K31" s="7">
        <v>0</v>
      </c>
      <c r="L31" s="7">
        <v>0.05279423126448622</v>
      </c>
      <c r="M31" s="7">
        <v>0.05204460966542751</v>
      </c>
      <c r="N31" s="6">
        <v>452</v>
      </c>
      <c r="O31" s="7">
        <v>0.0527236673276566</v>
      </c>
      <c r="P31" s="6">
        <v>0</v>
      </c>
      <c r="Q31" s="6">
        <v>3353</v>
      </c>
      <c r="R31" s="8" t="s">
        <v>43</v>
      </c>
      <c r="S31" s="7">
        <v>0</v>
      </c>
      <c r="T31" s="7">
        <v>0.4317537986093227</v>
      </c>
      <c r="U31" s="8">
        <v>0.4317537986093227</v>
      </c>
      <c r="V31" s="8">
        <v>0.4325207045375015</v>
      </c>
      <c r="W31" s="5">
        <v>0</v>
      </c>
      <c r="X31" s="5">
        <v>0.002555518136254671</v>
      </c>
      <c r="Y31" s="3" t="s">
        <v>70</v>
      </c>
    </row>
    <row r="32" spans="1:25">
      <c r="A32" s="3" t="s">
        <v>83</v>
      </c>
      <c r="B32" s="5">
        <v>0.008999999999999999</v>
      </c>
      <c r="C32" s="6">
        <v>473</v>
      </c>
      <c r="D32" s="6">
        <v>0</v>
      </c>
      <c r="E32" s="6">
        <v>42</v>
      </c>
      <c r="F32" s="6">
        <v>515</v>
      </c>
      <c r="G32" s="7">
        <v>0.05899873983274144</v>
      </c>
      <c r="H32" s="7">
        <v>0</v>
      </c>
      <c r="I32" s="7">
        <v>0</v>
      </c>
      <c r="J32" s="7">
        <v>0.03106950806612229</v>
      </c>
      <c r="K32" s="7">
        <v>0</v>
      </c>
      <c r="L32" s="7">
        <v>0.06090651558073654</v>
      </c>
      <c r="M32" s="7">
        <v>0.05204460966542751</v>
      </c>
      <c r="N32" s="6">
        <v>515</v>
      </c>
      <c r="O32" s="7">
        <v>0.06007232007465298</v>
      </c>
      <c r="P32" s="6">
        <v>0</v>
      </c>
      <c r="Q32" s="6">
        <v>3826</v>
      </c>
      <c r="R32" s="8" t="s">
        <v>43</v>
      </c>
      <c r="S32" s="7">
        <v>0</v>
      </c>
      <c r="T32" s="7">
        <v>0.4926603141900592</v>
      </c>
      <c r="U32" s="8">
        <v>0.4926603141900592</v>
      </c>
      <c r="V32" s="8">
        <v>0.4925930246121544</v>
      </c>
      <c r="W32" s="5">
        <v>0</v>
      </c>
      <c r="X32" s="5">
        <v>0</v>
      </c>
      <c r="Y32" s="3" t="s">
        <v>70</v>
      </c>
    </row>
    <row r="33" spans="1:25">
      <c r="A33" s="3" t="s">
        <v>84</v>
      </c>
      <c r="B33" s="5">
        <v>0.01</v>
      </c>
      <c r="C33" s="6">
        <v>343</v>
      </c>
      <c r="D33" s="6">
        <v>0</v>
      </c>
      <c r="E33" s="6">
        <v>32</v>
      </c>
      <c r="F33" s="6">
        <v>375</v>
      </c>
      <c r="G33" s="7">
        <v>0.04296024745102532</v>
      </c>
      <c r="H33" s="7">
        <v>0</v>
      </c>
      <c r="I33" s="7">
        <v>0</v>
      </c>
      <c r="J33" s="7">
        <v>0.03462050599201065</v>
      </c>
      <c r="K33" s="7">
        <v>0</v>
      </c>
      <c r="L33" s="7">
        <v>0.04416688127736287</v>
      </c>
      <c r="M33" s="7">
        <v>0.03965303593556382</v>
      </c>
      <c r="N33" s="6">
        <v>375</v>
      </c>
      <c r="O33" s="7">
        <v>0.04374198063688324</v>
      </c>
      <c r="P33" s="6">
        <v>0</v>
      </c>
      <c r="Q33" s="6">
        <v>4169</v>
      </c>
      <c r="R33" s="8" t="s">
        <v>43</v>
      </c>
      <c r="S33" s="7">
        <v>0</v>
      </c>
      <c r="T33" s="7">
        <v>0.5368271954674221</v>
      </c>
      <c r="U33" s="8">
        <v>0.5368271954674221</v>
      </c>
      <c r="V33" s="8">
        <v>0.5363350052490377</v>
      </c>
      <c r="W33" s="5">
        <v>0</v>
      </c>
      <c r="X33" s="5">
        <v>0</v>
      </c>
      <c r="Y33" s="3" t="s">
        <v>70</v>
      </c>
    </row>
    <row r="34" spans="1:25">
      <c r="A34" s="3" t="s">
        <v>85</v>
      </c>
      <c r="B34" s="5">
        <v>0.011</v>
      </c>
      <c r="C34" s="6">
        <v>405</v>
      </c>
      <c r="D34" s="6">
        <v>0</v>
      </c>
      <c r="E34" s="6">
        <v>35</v>
      </c>
      <c r="F34" s="6">
        <v>440</v>
      </c>
      <c r="G34" s="7">
        <v>0.05040669034253637</v>
      </c>
      <c r="H34" s="7">
        <v>0</v>
      </c>
      <c r="I34" s="7">
        <v>0</v>
      </c>
      <c r="J34" s="7">
        <v>0.03776325344952796</v>
      </c>
      <c r="K34" s="7">
        <v>0</v>
      </c>
      <c r="L34" s="7">
        <v>0.05215039917589492</v>
      </c>
      <c r="M34" s="7">
        <v>0.04337050805452292</v>
      </c>
      <c r="N34" s="6">
        <v>440</v>
      </c>
      <c r="O34" s="7">
        <v>0.05132392394727633</v>
      </c>
      <c r="P34" s="6">
        <v>0</v>
      </c>
      <c r="Q34" s="6">
        <v>4574</v>
      </c>
      <c r="R34" s="8" t="s">
        <v>43</v>
      </c>
      <c r="S34" s="7">
        <v>0</v>
      </c>
      <c r="T34" s="7">
        <v>0.588977594643317</v>
      </c>
      <c r="U34" s="8">
        <v>0.588977594643317</v>
      </c>
      <c r="V34" s="8">
        <v>0.587658929196314</v>
      </c>
      <c r="W34" s="5">
        <v>0</v>
      </c>
      <c r="X34" s="5">
        <v>0</v>
      </c>
      <c r="Y34" s="3" t="s">
        <v>70</v>
      </c>
    </row>
    <row r="35" spans="1:25">
      <c r="A35" s="3" t="s">
        <v>86</v>
      </c>
      <c r="B35" s="5">
        <v>0.012</v>
      </c>
      <c r="C35" s="6">
        <v>192</v>
      </c>
      <c r="D35" s="6">
        <v>1</v>
      </c>
      <c r="E35" s="6">
        <v>11</v>
      </c>
      <c r="F35" s="6">
        <v>204</v>
      </c>
      <c r="G35" s="7">
        <v>0.02337037461335777</v>
      </c>
      <c r="H35" s="7">
        <v>0.004901960784313725</v>
      </c>
      <c r="I35" s="7">
        <v>0.0001907668828691339</v>
      </c>
      <c r="J35" s="7">
        <v>0.04226496884313194</v>
      </c>
      <c r="K35" s="7">
        <v>0.00641025641025641</v>
      </c>
      <c r="L35" s="7">
        <v>0.02472315220190574</v>
      </c>
      <c r="M35" s="7">
        <v>0.01363073110285006</v>
      </c>
      <c r="N35" s="6">
        <v>203</v>
      </c>
      <c r="O35" s="7">
        <v>0.02367899218476613</v>
      </c>
      <c r="P35" s="6">
        <v>1</v>
      </c>
      <c r="Q35" s="6">
        <v>4766</v>
      </c>
      <c r="R35" s="8">
        <v>4766</v>
      </c>
      <c r="S35" s="7">
        <v>0.00641025641025641</v>
      </c>
      <c r="T35" s="7">
        <v>0.6137007468452228</v>
      </c>
      <c r="U35" s="8">
        <v>0.6072904904349664</v>
      </c>
      <c r="V35" s="8">
        <v>0.6049276649708237</v>
      </c>
      <c r="W35" s="5">
        <v>0.2742898441427853</v>
      </c>
      <c r="X35" s="5">
        <v>0</v>
      </c>
      <c r="Y35" s="3" t="s">
        <v>70</v>
      </c>
    </row>
    <row r="36" spans="1:25">
      <c r="A36" s="3" t="s">
        <v>87</v>
      </c>
      <c r="B36" s="5">
        <v>0.01337676056338028</v>
      </c>
      <c r="C36" s="6">
        <v>509</v>
      </c>
      <c r="D36" s="6">
        <v>0</v>
      </c>
      <c r="E36" s="6">
        <v>59</v>
      </c>
      <c r="F36" s="6">
        <v>568</v>
      </c>
      <c r="G36" s="7">
        <v>0.06507045480581967</v>
      </c>
      <c r="H36" s="7">
        <v>0</v>
      </c>
      <c r="I36" s="7">
        <v>0.0001721170395869191</v>
      </c>
      <c r="J36" s="7">
        <v>0.04445081732147978</v>
      </c>
      <c r="K36" s="7">
        <v>0</v>
      </c>
      <c r="L36" s="7">
        <v>0.06554210661859387</v>
      </c>
      <c r="M36" s="7">
        <v>0.07311028500619579</v>
      </c>
      <c r="N36" s="6">
        <v>568</v>
      </c>
      <c r="O36" s="7">
        <v>0.06625452000466581</v>
      </c>
      <c r="P36" s="6">
        <v>1</v>
      </c>
      <c r="Q36" s="6">
        <v>5275</v>
      </c>
      <c r="R36" s="8">
        <v>5275</v>
      </c>
      <c r="S36" s="7">
        <v>0.00641025641025641</v>
      </c>
      <c r="T36" s="7">
        <v>0.6792428534638166</v>
      </c>
      <c r="U36" s="8">
        <v>0.6728325970535602</v>
      </c>
      <c r="V36" s="8">
        <v>0.6711821849754895</v>
      </c>
      <c r="W36" s="5">
        <v>0</v>
      </c>
      <c r="X36" s="5">
        <v>0</v>
      </c>
      <c r="Y36" s="3" t="s">
        <v>70</v>
      </c>
    </row>
    <row r="37" spans="1:25">
      <c r="A37" s="3" t="s">
        <v>88</v>
      </c>
      <c r="B37" s="5">
        <v>0.015</v>
      </c>
      <c r="C37" s="6">
        <v>176</v>
      </c>
      <c r="D37" s="6">
        <v>0</v>
      </c>
      <c r="E37" s="6">
        <v>27</v>
      </c>
      <c r="F37" s="6">
        <v>203</v>
      </c>
      <c r="G37" s="7">
        <v>0.02325581395348837</v>
      </c>
      <c r="H37" s="7">
        <v>0</v>
      </c>
      <c r="I37" s="7">
        <v>0.0001663063362714119</v>
      </c>
      <c r="J37" s="7">
        <v>0.05310037684138404</v>
      </c>
      <c r="K37" s="7">
        <v>0</v>
      </c>
      <c r="L37" s="7">
        <v>0.0226628895184136</v>
      </c>
      <c r="M37" s="7">
        <v>0.03345724907063197</v>
      </c>
      <c r="N37" s="6">
        <v>203</v>
      </c>
      <c r="O37" s="7">
        <v>0.02367899218476613</v>
      </c>
      <c r="P37" s="6">
        <v>1</v>
      </c>
      <c r="Q37" s="6">
        <v>5451</v>
      </c>
      <c r="R37" s="8">
        <v>5451</v>
      </c>
      <c r="S37" s="7">
        <v>0.00641025641025641</v>
      </c>
      <c r="T37" s="7">
        <v>0.7019057429822302</v>
      </c>
      <c r="U37" s="8">
        <v>0.6954954865719738</v>
      </c>
      <c r="V37" s="8">
        <v>0.6948611771602556</v>
      </c>
      <c r="W37" s="5">
        <v>0</v>
      </c>
      <c r="X37" s="5">
        <v>0</v>
      </c>
      <c r="Y37" s="3" t="s">
        <v>70</v>
      </c>
    </row>
    <row r="38" spans="1:25">
      <c r="A38" s="3" t="s">
        <v>89</v>
      </c>
      <c r="B38" s="5">
        <v>0.01679831932773109</v>
      </c>
      <c r="C38" s="6">
        <v>526</v>
      </c>
      <c r="D38" s="6">
        <v>3</v>
      </c>
      <c r="E38" s="6">
        <v>66</v>
      </c>
      <c r="F38" s="6">
        <v>595</v>
      </c>
      <c r="G38" s="7">
        <v>0.0681635926222935</v>
      </c>
      <c r="H38" s="7">
        <v>0.005042016806722689</v>
      </c>
      <c r="I38" s="7">
        <v>0.0006053268765133172</v>
      </c>
      <c r="J38" s="7">
        <v>0.05706921944035346</v>
      </c>
      <c r="K38" s="7">
        <v>0.01923076923076923</v>
      </c>
      <c r="L38" s="7">
        <v>0.06773113571980427</v>
      </c>
      <c r="M38" s="7">
        <v>0.08178438661710037</v>
      </c>
      <c r="N38" s="6">
        <v>592</v>
      </c>
      <c r="O38" s="7">
        <v>0.06905400676542633</v>
      </c>
      <c r="P38" s="6">
        <v>4</v>
      </c>
      <c r="Q38" s="6">
        <v>5977</v>
      </c>
      <c r="R38" s="8">
        <v>1494.25</v>
      </c>
      <c r="S38" s="7">
        <v>0.02564102564102564</v>
      </c>
      <c r="T38" s="7">
        <v>0.7696368787020345</v>
      </c>
      <c r="U38" s="8">
        <v>0.7439958530610088</v>
      </c>
      <c r="V38" s="8">
        <v>0.7446844146949128</v>
      </c>
      <c r="W38" s="5">
        <v>0.2821266968325792</v>
      </c>
      <c r="X38" s="5">
        <v>0</v>
      </c>
      <c r="Y38" s="3" t="s">
        <v>70</v>
      </c>
    </row>
    <row r="39" spans="1:25">
      <c r="A39" s="3" t="s">
        <v>90</v>
      </c>
      <c r="B39" s="5">
        <v>0.02026223091976517</v>
      </c>
      <c r="C39" s="6">
        <v>476</v>
      </c>
      <c r="D39" s="6">
        <v>5</v>
      </c>
      <c r="E39" s="6">
        <v>30</v>
      </c>
      <c r="F39" s="6">
        <v>511</v>
      </c>
      <c r="G39" s="7">
        <v>0.05854049719326383</v>
      </c>
      <c r="H39" s="7">
        <v>0.009784735812133072</v>
      </c>
      <c r="I39" s="7">
        <v>0.001264222503160556</v>
      </c>
      <c r="J39" s="7">
        <v>0.07166430928807166</v>
      </c>
      <c r="K39" s="7">
        <v>0.03205128205128205</v>
      </c>
      <c r="L39" s="7">
        <v>0.06129281483389132</v>
      </c>
      <c r="M39" s="7">
        <v>0.03717472118959108</v>
      </c>
      <c r="N39" s="6">
        <v>506</v>
      </c>
      <c r="O39" s="7">
        <v>0.05902251253936779</v>
      </c>
      <c r="P39" s="6">
        <v>9</v>
      </c>
      <c r="Q39" s="6">
        <v>6453</v>
      </c>
      <c r="R39" s="8">
        <v>717</v>
      </c>
      <c r="S39" s="7">
        <v>0.0576923076923077</v>
      </c>
      <c r="T39" s="7">
        <v>0.8309296935359258</v>
      </c>
      <c r="U39" s="8">
        <v>0.7732373858436181</v>
      </c>
      <c r="V39" s="8">
        <v>0.7716556451829985</v>
      </c>
      <c r="W39" s="5">
        <v>0.5475061468212152</v>
      </c>
      <c r="X39" s="5">
        <v>0</v>
      </c>
      <c r="Y39" s="3" t="s">
        <v>70</v>
      </c>
    </row>
    <row r="40" spans="1:25">
      <c r="A40" s="3" t="s">
        <v>91</v>
      </c>
      <c r="B40" s="5">
        <v>0.02508962264150943</v>
      </c>
      <c r="C40" s="6">
        <v>381</v>
      </c>
      <c r="D40" s="6">
        <v>7</v>
      </c>
      <c r="E40" s="6">
        <v>36</v>
      </c>
      <c r="F40" s="6">
        <v>424</v>
      </c>
      <c r="G40" s="7">
        <v>0.04857371978462596</v>
      </c>
      <c r="H40" s="7">
        <v>0.01650943396226415</v>
      </c>
      <c r="I40" s="7">
        <v>0.002121171947500994</v>
      </c>
      <c r="J40" s="7">
        <v>0.09130434782608696</v>
      </c>
      <c r="K40" s="7">
        <v>0.04487179487179487</v>
      </c>
      <c r="L40" s="7">
        <v>0.04906000515065671</v>
      </c>
      <c r="M40" s="7">
        <v>0.04460966542750929</v>
      </c>
      <c r="N40" s="6">
        <v>417</v>
      </c>
      <c r="O40" s="7">
        <v>0.04864108246821416</v>
      </c>
      <c r="P40" s="6">
        <v>16</v>
      </c>
      <c r="Q40" s="6">
        <v>6834</v>
      </c>
      <c r="R40" s="8">
        <v>427.125</v>
      </c>
      <c r="S40" s="7">
        <v>0.1025641025641026</v>
      </c>
      <c r="T40" s="7">
        <v>0.8799896986865825</v>
      </c>
      <c r="U40" s="8">
        <v>0.77742559612248</v>
      </c>
      <c r="V40" s="8">
        <v>0.7754249327794178</v>
      </c>
      <c r="W40" s="5">
        <v>0.9237874939525882</v>
      </c>
      <c r="X40" s="5">
        <v>0</v>
      </c>
      <c r="Y40" s="3" t="s">
        <v>70</v>
      </c>
    </row>
    <row r="41" spans="1:25">
      <c r="A41" s="3" t="s">
        <v>92</v>
      </c>
      <c r="B41" s="5">
        <v>0.04133584337349398</v>
      </c>
      <c r="C41" s="6">
        <v>579</v>
      </c>
      <c r="D41" s="6">
        <v>23</v>
      </c>
      <c r="E41" s="6">
        <v>62</v>
      </c>
      <c r="F41" s="6">
        <v>664</v>
      </c>
      <c r="G41" s="7">
        <v>0.07606827815328217</v>
      </c>
      <c r="H41" s="7">
        <v>0.03463855421686747</v>
      </c>
      <c r="I41" s="7">
        <v>0.004752040940660411</v>
      </c>
      <c r="J41" s="7">
        <v>0.118043844856661</v>
      </c>
      <c r="K41" s="7">
        <v>0.1474358974358974</v>
      </c>
      <c r="L41" s="7">
        <v>0.074555755858872</v>
      </c>
      <c r="M41" s="7">
        <v>0.0768277571251549</v>
      </c>
      <c r="N41" s="6">
        <v>641</v>
      </c>
      <c r="O41" s="7">
        <v>0.07476962556864575</v>
      </c>
      <c r="P41" s="6">
        <v>39</v>
      </c>
      <c r="Q41" s="6">
        <v>7413</v>
      </c>
      <c r="R41" s="8">
        <v>190.0769230769231</v>
      </c>
      <c r="S41" s="7">
        <v>0.25</v>
      </c>
      <c r="T41" s="7">
        <v>0.9545454545454546</v>
      </c>
      <c r="U41" s="8">
        <v>0.7045454545454546</v>
      </c>
      <c r="V41" s="8">
        <v>0.7027586609121661</v>
      </c>
      <c r="W41" s="5">
        <v>1.938204742045103</v>
      </c>
      <c r="X41" s="5">
        <v>0</v>
      </c>
      <c r="Y41" s="3" t="s">
        <v>70</v>
      </c>
    </row>
    <row r="42" spans="1:25">
      <c r="A42" s="3" t="s">
        <v>93</v>
      </c>
      <c r="B42" s="5">
        <v>0.1408352490421456</v>
      </c>
      <c r="C42" s="6">
        <v>353</v>
      </c>
      <c r="D42" s="6">
        <v>117</v>
      </c>
      <c r="E42" s="6">
        <v>52</v>
      </c>
      <c r="F42" s="6">
        <v>522</v>
      </c>
      <c r="G42" s="7">
        <v>0.05980066445182725</v>
      </c>
      <c r="H42" s="7">
        <v>0.2241379310344828</v>
      </c>
      <c r="I42" s="7">
        <v>0.01787146293962653</v>
      </c>
      <c r="J42" s="7">
        <v>0.2241379310344828</v>
      </c>
      <c r="K42" s="7">
        <v>0.75</v>
      </c>
      <c r="L42" s="7">
        <v>0.04545454545454546</v>
      </c>
      <c r="M42" s="7">
        <v>0.0644361833952912</v>
      </c>
      <c r="N42" s="6">
        <v>405</v>
      </c>
      <c r="O42" s="7">
        <v>0.0472413390878339</v>
      </c>
      <c r="P42" s="6">
        <v>156</v>
      </c>
      <c r="Q42" s="6">
        <v>7766</v>
      </c>
      <c r="R42" s="8">
        <v>49.78205128205128</v>
      </c>
      <c r="S42" s="7">
        <v>1</v>
      </c>
      <c r="T42" s="7">
        <v>1</v>
      </c>
      <c r="U42" s="8">
        <v>0</v>
      </c>
      <c r="V42" s="8">
        <v>0</v>
      </c>
      <c r="W42" s="5">
        <v>12.54166666666667</v>
      </c>
      <c r="X42" s="5">
        <v>0</v>
      </c>
      <c r="Y42" s="3" t="s">
        <v>70</v>
      </c>
    </row>
    <row r="45" spans="1:25">
      <c r="A45" s="4" t="s">
        <v>74</v>
      </c>
      <c r="B45" s="4" t="s">
        <v>44</v>
      </c>
      <c r="C45" s="4" t="s">
        <v>22</v>
      </c>
      <c r="D45" s="4" t="s">
        <v>23</v>
      </c>
      <c r="E45" s="4" t="s">
        <v>24</v>
      </c>
      <c r="F45" s="4" t="s">
        <v>25</v>
      </c>
      <c r="G45" s="4" t="s">
        <v>26</v>
      </c>
      <c r="H45" s="4" t="s">
        <v>27</v>
      </c>
      <c r="I45" s="4" t="s">
        <v>28</v>
      </c>
      <c r="J45" s="4" t="s">
        <v>29</v>
      </c>
      <c r="K45" s="4" t="s">
        <v>30</v>
      </c>
      <c r="L45" s="4" t="s">
        <v>31</v>
      </c>
      <c r="M45" s="4" t="s">
        <v>32</v>
      </c>
      <c r="N45" s="4" t="s">
        <v>33</v>
      </c>
      <c r="O45" s="4" t="s">
        <v>34</v>
      </c>
      <c r="P45" s="4" t="s">
        <v>35</v>
      </c>
      <c r="Q45" s="4" t="s">
        <v>36</v>
      </c>
      <c r="R45" s="4" t="s">
        <v>37</v>
      </c>
      <c r="S45" s="4" t="s">
        <v>38</v>
      </c>
      <c r="T45" s="4" t="s">
        <v>39</v>
      </c>
      <c r="U45" s="4" t="s">
        <v>40</v>
      </c>
      <c r="V45" s="4" t="s">
        <v>41</v>
      </c>
      <c r="W45" s="4" t="s">
        <v>45</v>
      </c>
      <c r="X45" s="4" t="s">
        <v>46</v>
      </c>
      <c r="Y45" s="4" t="s">
        <v>73</v>
      </c>
    </row>
    <row r="46" spans="1:25">
      <c r="A46" s="3" t="s">
        <v>75</v>
      </c>
      <c r="B46" s="5">
        <v>0.0009297752808988764</v>
      </c>
      <c r="C46" s="6">
        <v>333</v>
      </c>
      <c r="D46" s="6">
        <v>0</v>
      </c>
      <c r="E46" s="6">
        <v>23</v>
      </c>
      <c r="F46" s="6">
        <v>356</v>
      </c>
      <c r="G46" s="7">
        <v>0.04261941817311145</v>
      </c>
      <c r="H46" s="7">
        <v>0</v>
      </c>
      <c r="I46" s="7">
        <v>0</v>
      </c>
      <c r="J46" s="7">
        <v>0.01508440081407877</v>
      </c>
      <c r="K46" s="7">
        <v>0</v>
      </c>
      <c r="L46" s="7">
        <v>0.04472800537273338</v>
      </c>
      <c r="M46" s="7">
        <v>0.02941176470588235</v>
      </c>
      <c r="N46" s="6">
        <v>356</v>
      </c>
      <c r="O46" s="7">
        <v>0.04327215266804425</v>
      </c>
      <c r="P46" s="6">
        <v>0</v>
      </c>
      <c r="Q46" s="6">
        <v>333</v>
      </c>
      <c r="R46" s="8" t="s">
        <v>43</v>
      </c>
      <c r="S46" s="7">
        <v>0</v>
      </c>
      <c r="T46" s="7">
        <v>0.04472800537273338</v>
      </c>
      <c r="U46" s="8">
        <v>0.04472800537273338</v>
      </c>
      <c r="V46" s="8">
        <v>0.04327215266804425</v>
      </c>
      <c r="W46" s="5">
        <v>0</v>
      </c>
      <c r="X46" s="5">
        <v>0.008418348310893643</v>
      </c>
      <c r="Y46" s="3" t="s">
        <v>71</v>
      </c>
    </row>
    <row r="47" spans="1:25">
      <c r="A47" s="3" t="s">
        <v>76</v>
      </c>
      <c r="B47" s="5">
        <v>0.002</v>
      </c>
      <c r="C47" s="6">
        <v>300</v>
      </c>
      <c r="D47" s="6">
        <v>0</v>
      </c>
      <c r="E47" s="6">
        <v>25</v>
      </c>
      <c r="F47" s="6">
        <v>325</v>
      </c>
      <c r="G47" s="7">
        <v>0.03890817670298097</v>
      </c>
      <c r="H47" s="7">
        <v>0</v>
      </c>
      <c r="I47" s="7">
        <v>0</v>
      </c>
      <c r="J47" s="7">
        <v>0.01575590846567463</v>
      </c>
      <c r="K47" s="7">
        <v>0</v>
      </c>
      <c r="L47" s="7">
        <v>0.04029550033579583</v>
      </c>
      <c r="M47" s="7">
        <v>0.0319693094629156</v>
      </c>
      <c r="N47" s="6">
        <v>325</v>
      </c>
      <c r="O47" s="7">
        <v>0.03950407195818646</v>
      </c>
      <c r="P47" s="6">
        <v>0</v>
      </c>
      <c r="Q47" s="6">
        <v>633</v>
      </c>
      <c r="R47" s="8" t="s">
        <v>43</v>
      </c>
      <c r="S47" s="7">
        <v>0</v>
      </c>
      <c r="T47" s="7">
        <v>0.08502350570852922</v>
      </c>
      <c r="U47" s="8">
        <v>0.08502350570852922</v>
      </c>
      <c r="V47" s="8">
        <v>0.0827762246262307</v>
      </c>
      <c r="W47" s="5">
        <v>0</v>
      </c>
      <c r="X47" s="5">
        <v>0.00507531420896095</v>
      </c>
      <c r="Y47" s="3" t="s">
        <v>71</v>
      </c>
    </row>
    <row r="48" spans="1:25">
      <c r="A48" s="3" t="s">
        <v>77</v>
      </c>
      <c r="B48" s="5">
        <v>0.003</v>
      </c>
      <c r="C48" s="6">
        <v>381</v>
      </c>
      <c r="D48" s="6">
        <v>0</v>
      </c>
      <c r="E48" s="6">
        <v>35</v>
      </c>
      <c r="F48" s="6">
        <v>416</v>
      </c>
      <c r="G48" s="7">
        <v>0.04980246617981564</v>
      </c>
      <c r="H48" s="7">
        <v>0</v>
      </c>
      <c r="I48" s="7">
        <v>0</v>
      </c>
      <c r="J48" s="7">
        <v>0.01642335766423358</v>
      </c>
      <c r="K48" s="7">
        <v>0</v>
      </c>
      <c r="L48" s="7">
        <v>0.05117528542646071</v>
      </c>
      <c r="M48" s="7">
        <v>0.04475703324808184</v>
      </c>
      <c r="N48" s="6">
        <v>416</v>
      </c>
      <c r="O48" s="7">
        <v>0.05056521210647866</v>
      </c>
      <c r="P48" s="6">
        <v>0</v>
      </c>
      <c r="Q48" s="6">
        <v>1014</v>
      </c>
      <c r="R48" s="8" t="s">
        <v>43</v>
      </c>
      <c r="S48" s="7">
        <v>0</v>
      </c>
      <c r="T48" s="7">
        <v>0.1361987911349899</v>
      </c>
      <c r="U48" s="8">
        <v>0.1361987911349899</v>
      </c>
      <c r="V48" s="8">
        <v>0.1333414367327094</v>
      </c>
      <c r="W48" s="5">
        <v>0</v>
      </c>
      <c r="X48" s="5">
        <v>0.0005474005138209359</v>
      </c>
      <c r="Y48" s="3" t="s">
        <v>71</v>
      </c>
    </row>
    <row r="49" spans="1:25">
      <c r="A49" s="3" t="s">
        <v>78</v>
      </c>
      <c r="B49" s="5">
        <v>0.004</v>
      </c>
      <c r="C49" s="6">
        <v>589</v>
      </c>
      <c r="D49" s="6">
        <v>0</v>
      </c>
      <c r="E49" s="6">
        <v>54</v>
      </c>
      <c r="F49" s="6">
        <v>643</v>
      </c>
      <c r="G49" s="7">
        <v>0.07697833113851311</v>
      </c>
      <c r="H49" s="7">
        <v>0</v>
      </c>
      <c r="I49" s="7">
        <v>0</v>
      </c>
      <c r="J49" s="7">
        <v>0.01736493936052922</v>
      </c>
      <c r="K49" s="7">
        <v>0</v>
      </c>
      <c r="L49" s="7">
        <v>0.0791134989926125</v>
      </c>
      <c r="M49" s="7">
        <v>0.06905370843989769</v>
      </c>
      <c r="N49" s="6">
        <v>643</v>
      </c>
      <c r="O49" s="7">
        <v>0.0781572869818889</v>
      </c>
      <c r="P49" s="6">
        <v>0</v>
      </c>
      <c r="Q49" s="6">
        <v>1603</v>
      </c>
      <c r="R49" s="8" t="s">
        <v>43</v>
      </c>
      <c r="S49" s="7">
        <v>0</v>
      </c>
      <c r="T49" s="7">
        <v>0.2153122901276024</v>
      </c>
      <c r="U49" s="8">
        <v>0.2153122901276024</v>
      </c>
      <c r="V49" s="8">
        <v>0.2114987237145983</v>
      </c>
      <c r="W49" s="5">
        <v>0</v>
      </c>
      <c r="X49" s="5">
        <v>0.0008266973680002529</v>
      </c>
      <c r="Y49" s="3" t="s">
        <v>71</v>
      </c>
    </row>
    <row r="50" spans="1:25">
      <c r="A50" s="3" t="s">
        <v>79</v>
      </c>
      <c r="B50" s="5">
        <v>0.005</v>
      </c>
      <c r="C50" s="6">
        <v>518</v>
      </c>
      <c r="D50" s="6">
        <v>0</v>
      </c>
      <c r="E50" s="6">
        <v>56</v>
      </c>
      <c r="F50" s="6">
        <v>574</v>
      </c>
      <c r="G50" s="7">
        <v>0.06871782593080331</v>
      </c>
      <c r="H50" s="7">
        <v>0</v>
      </c>
      <c r="I50" s="7">
        <v>0</v>
      </c>
      <c r="J50" s="7">
        <v>0.01905337970663844</v>
      </c>
      <c r="K50" s="7">
        <v>0</v>
      </c>
      <c r="L50" s="7">
        <v>0.06957689724647415</v>
      </c>
      <c r="M50" s="7">
        <v>0.07161125319693094</v>
      </c>
      <c r="N50" s="6">
        <v>574</v>
      </c>
      <c r="O50" s="7">
        <v>0.06977026862768931</v>
      </c>
      <c r="P50" s="6">
        <v>0</v>
      </c>
      <c r="Q50" s="6">
        <v>2121</v>
      </c>
      <c r="R50" s="8" t="s">
        <v>43</v>
      </c>
      <c r="S50" s="7">
        <v>0</v>
      </c>
      <c r="T50" s="7">
        <v>0.2848891873740765</v>
      </c>
      <c r="U50" s="8">
        <v>0.2848891873740765</v>
      </c>
      <c r="V50" s="8">
        <v>0.2812689923422876</v>
      </c>
      <c r="W50" s="5">
        <v>0</v>
      </c>
      <c r="X50" s="5">
        <v>0</v>
      </c>
      <c r="Y50" s="3" t="s">
        <v>71</v>
      </c>
    </row>
    <row r="51" spans="1:25">
      <c r="A51" s="3" t="s">
        <v>80</v>
      </c>
      <c r="B51" s="5">
        <v>0.006</v>
      </c>
      <c r="C51" s="6">
        <v>487</v>
      </c>
      <c r="D51" s="6">
        <v>0</v>
      </c>
      <c r="E51" s="6">
        <v>49</v>
      </c>
      <c r="F51" s="6">
        <v>536</v>
      </c>
      <c r="G51" s="7">
        <v>0.06416856219322399</v>
      </c>
      <c r="H51" s="7">
        <v>0</v>
      </c>
      <c r="I51" s="7">
        <v>0</v>
      </c>
      <c r="J51" s="7">
        <v>0.02086438152011923</v>
      </c>
      <c r="K51" s="7">
        <v>0</v>
      </c>
      <c r="L51" s="7">
        <v>0.0654130288784419</v>
      </c>
      <c r="M51" s="7">
        <v>0.06265984654731457</v>
      </c>
      <c r="N51" s="6">
        <v>536</v>
      </c>
      <c r="O51" s="7">
        <v>0.06515133098334751</v>
      </c>
      <c r="P51" s="6">
        <v>0</v>
      </c>
      <c r="Q51" s="6">
        <v>2608</v>
      </c>
      <c r="R51" s="8" t="s">
        <v>43</v>
      </c>
      <c r="S51" s="7">
        <v>0</v>
      </c>
      <c r="T51" s="7">
        <v>0.3503022162525185</v>
      </c>
      <c r="U51" s="8">
        <v>0.3503022162525185</v>
      </c>
      <c r="V51" s="8">
        <v>0.3464203233256351</v>
      </c>
      <c r="W51" s="5">
        <v>0</v>
      </c>
      <c r="X51" s="5">
        <v>0</v>
      </c>
      <c r="Y51" s="3" t="s">
        <v>71</v>
      </c>
    </row>
    <row r="52" spans="1:25">
      <c r="A52" s="3" t="s">
        <v>81</v>
      </c>
      <c r="B52" s="5">
        <v>0.007</v>
      </c>
      <c r="C52" s="6">
        <v>509</v>
      </c>
      <c r="D52" s="6">
        <v>0</v>
      </c>
      <c r="E52" s="6">
        <v>30</v>
      </c>
      <c r="F52" s="6">
        <v>539</v>
      </c>
      <c r="G52" s="7">
        <v>0.0645277145935592</v>
      </c>
      <c r="H52" s="7">
        <v>0</v>
      </c>
      <c r="I52" s="7">
        <v>0</v>
      </c>
      <c r="J52" s="7">
        <v>0.02289660185353444</v>
      </c>
      <c r="K52" s="7">
        <v>0</v>
      </c>
      <c r="L52" s="7">
        <v>0.06836803223640027</v>
      </c>
      <c r="M52" s="7">
        <v>0.03836317135549872</v>
      </c>
      <c r="N52" s="6">
        <v>539</v>
      </c>
      <c r="O52" s="7">
        <v>0.06551598395526924</v>
      </c>
      <c r="P52" s="6">
        <v>0</v>
      </c>
      <c r="Q52" s="6">
        <v>3117</v>
      </c>
      <c r="R52" s="8" t="s">
        <v>43</v>
      </c>
      <c r="S52" s="7">
        <v>0</v>
      </c>
      <c r="T52" s="7">
        <v>0.4186702484889188</v>
      </c>
      <c r="U52" s="8">
        <v>0.4186702484889188</v>
      </c>
      <c r="V52" s="8">
        <v>0.4119363072809044</v>
      </c>
      <c r="W52" s="5">
        <v>0</v>
      </c>
      <c r="X52" s="5">
        <v>0</v>
      </c>
      <c r="Y52" s="3" t="s">
        <v>71</v>
      </c>
    </row>
    <row r="53" spans="1:25">
      <c r="A53" s="3" t="s">
        <v>82</v>
      </c>
      <c r="B53" s="5">
        <v>0.008</v>
      </c>
      <c r="C53" s="6">
        <v>621</v>
      </c>
      <c r="D53" s="6">
        <v>0</v>
      </c>
      <c r="E53" s="6">
        <v>70</v>
      </c>
      <c r="F53" s="6">
        <v>691</v>
      </c>
      <c r="G53" s="7">
        <v>0.08272476954387645</v>
      </c>
      <c r="H53" s="7">
        <v>0</v>
      </c>
      <c r="I53" s="7">
        <v>0</v>
      </c>
      <c r="J53" s="7">
        <v>0.02538275584206285</v>
      </c>
      <c r="K53" s="7">
        <v>0</v>
      </c>
      <c r="L53" s="7">
        <v>0.08341168569509738</v>
      </c>
      <c r="M53" s="7">
        <v>0.08951406649616368</v>
      </c>
      <c r="N53" s="6">
        <v>691</v>
      </c>
      <c r="O53" s="7">
        <v>0.08399173453263645</v>
      </c>
      <c r="P53" s="6">
        <v>0</v>
      </c>
      <c r="Q53" s="6">
        <v>3738</v>
      </c>
      <c r="R53" s="8" t="s">
        <v>43</v>
      </c>
      <c r="S53" s="7">
        <v>0</v>
      </c>
      <c r="T53" s="7">
        <v>0.5020819341840161</v>
      </c>
      <c r="U53" s="8">
        <v>0.5020819341840161</v>
      </c>
      <c r="V53" s="8">
        <v>0.4959280418135408</v>
      </c>
      <c r="W53" s="5">
        <v>0</v>
      </c>
      <c r="X53" s="5">
        <v>0</v>
      </c>
      <c r="Y53" s="3" t="s">
        <v>71</v>
      </c>
    </row>
    <row r="54" spans="1:25">
      <c r="A54" s="3" t="s">
        <v>83</v>
      </c>
      <c r="B54" s="5">
        <v>0.008999999999999999</v>
      </c>
      <c r="C54" s="6">
        <v>514</v>
      </c>
      <c r="D54" s="6">
        <v>0</v>
      </c>
      <c r="E54" s="6">
        <v>65</v>
      </c>
      <c r="F54" s="6">
        <v>579</v>
      </c>
      <c r="G54" s="7">
        <v>0.06931641326469531</v>
      </c>
      <c r="H54" s="7">
        <v>0</v>
      </c>
      <c r="I54" s="7">
        <v>0</v>
      </c>
      <c r="J54" s="7">
        <v>0.02948747952258366</v>
      </c>
      <c r="K54" s="7">
        <v>0</v>
      </c>
      <c r="L54" s="7">
        <v>0.06903962390866353</v>
      </c>
      <c r="M54" s="7">
        <v>0.08312020460358056</v>
      </c>
      <c r="N54" s="6">
        <v>579</v>
      </c>
      <c r="O54" s="7">
        <v>0.07037802358089218</v>
      </c>
      <c r="P54" s="6">
        <v>0</v>
      </c>
      <c r="Q54" s="6">
        <v>4252</v>
      </c>
      <c r="R54" s="8" t="s">
        <v>43</v>
      </c>
      <c r="S54" s="7">
        <v>0</v>
      </c>
      <c r="T54" s="7">
        <v>0.5711215580926796</v>
      </c>
      <c r="U54" s="8">
        <v>0.5711215580926796</v>
      </c>
      <c r="V54" s="8">
        <v>0.566306065394433</v>
      </c>
      <c r="W54" s="5">
        <v>0</v>
      </c>
      <c r="X54" s="5">
        <v>0</v>
      </c>
      <c r="Y54" s="3" t="s">
        <v>71</v>
      </c>
    </row>
    <row r="55" spans="1:25">
      <c r="A55" s="3" t="s">
        <v>84</v>
      </c>
      <c r="B55" s="5">
        <v>0.01</v>
      </c>
      <c r="C55" s="6">
        <v>529</v>
      </c>
      <c r="D55" s="6">
        <v>0</v>
      </c>
      <c r="E55" s="6">
        <v>71</v>
      </c>
      <c r="F55" s="6">
        <v>600</v>
      </c>
      <c r="G55" s="7">
        <v>0.07183048006704178</v>
      </c>
      <c r="H55" s="7">
        <v>0</v>
      </c>
      <c r="I55" s="7">
        <v>0</v>
      </c>
      <c r="J55" s="7">
        <v>0.03410936654033568</v>
      </c>
      <c r="K55" s="7">
        <v>0</v>
      </c>
      <c r="L55" s="7">
        <v>0.07105439892545333</v>
      </c>
      <c r="M55" s="7">
        <v>0.0907928388746803</v>
      </c>
      <c r="N55" s="6">
        <v>600</v>
      </c>
      <c r="O55" s="7">
        <v>0.07293059438434424</v>
      </c>
      <c r="P55" s="6">
        <v>0</v>
      </c>
      <c r="Q55" s="6">
        <v>4781</v>
      </c>
      <c r="R55" s="8" t="s">
        <v>43</v>
      </c>
      <c r="S55" s="7">
        <v>0</v>
      </c>
      <c r="T55" s="7">
        <v>0.642175957018133</v>
      </c>
      <c r="U55" s="8">
        <v>0.642175957018133</v>
      </c>
      <c r="V55" s="8">
        <v>0.6392366597787772</v>
      </c>
      <c r="W55" s="5">
        <v>0</v>
      </c>
      <c r="X55" s="5">
        <v>0</v>
      </c>
      <c r="Y55" s="3" t="s">
        <v>71</v>
      </c>
    </row>
    <row r="56" spans="1:25">
      <c r="A56" s="3" t="s">
        <v>85</v>
      </c>
      <c r="B56" s="5">
        <v>0.011</v>
      </c>
      <c r="C56" s="6">
        <v>441</v>
      </c>
      <c r="D56" s="6">
        <v>0</v>
      </c>
      <c r="E56" s="6">
        <v>39</v>
      </c>
      <c r="F56" s="6">
        <v>480</v>
      </c>
      <c r="G56" s="7">
        <v>0.05746438405363342</v>
      </c>
      <c r="H56" s="7">
        <v>0</v>
      </c>
      <c r="I56" s="7">
        <v>0</v>
      </c>
      <c r="J56" s="7">
        <v>0.04072398190045249</v>
      </c>
      <c r="K56" s="7">
        <v>0</v>
      </c>
      <c r="L56" s="7">
        <v>0.05923438549361988</v>
      </c>
      <c r="M56" s="7">
        <v>0.04987212276214834</v>
      </c>
      <c r="N56" s="6">
        <v>480</v>
      </c>
      <c r="O56" s="7">
        <v>0.05834447550747539</v>
      </c>
      <c r="P56" s="6">
        <v>0</v>
      </c>
      <c r="Q56" s="6">
        <v>5222</v>
      </c>
      <c r="R56" s="8" t="s">
        <v>43</v>
      </c>
      <c r="S56" s="7">
        <v>0</v>
      </c>
      <c r="T56" s="7">
        <v>0.7014103425117528</v>
      </c>
      <c r="U56" s="8">
        <v>0.7014103425117528</v>
      </c>
      <c r="V56" s="8">
        <v>0.6975811352862525</v>
      </c>
      <c r="W56" s="5">
        <v>0</v>
      </c>
      <c r="X56" s="5">
        <v>0</v>
      </c>
      <c r="Y56" s="3" t="s">
        <v>71</v>
      </c>
    </row>
    <row r="57" spans="1:25">
      <c r="A57" s="3" t="s">
        <v>86</v>
      </c>
      <c r="B57" s="5">
        <v>0.012</v>
      </c>
      <c r="C57" s="6">
        <v>305</v>
      </c>
      <c r="D57" s="6">
        <v>0</v>
      </c>
      <c r="E57" s="6">
        <v>22</v>
      </c>
      <c r="F57" s="6">
        <v>327</v>
      </c>
      <c r="G57" s="7">
        <v>0.03914761163653777</v>
      </c>
      <c r="H57" s="7">
        <v>0</v>
      </c>
      <c r="I57" s="7">
        <v>0</v>
      </c>
      <c r="J57" s="7">
        <v>0.04820198928844682</v>
      </c>
      <c r="K57" s="7">
        <v>0</v>
      </c>
      <c r="L57" s="7">
        <v>0.0409670920080591</v>
      </c>
      <c r="M57" s="7">
        <v>0.02813299232736573</v>
      </c>
      <c r="N57" s="6">
        <v>327</v>
      </c>
      <c r="O57" s="7">
        <v>0.0397471739394676</v>
      </c>
      <c r="P57" s="6">
        <v>0</v>
      </c>
      <c r="Q57" s="6">
        <v>5527</v>
      </c>
      <c r="R57" s="8" t="s">
        <v>43</v>
      </c>
      <c r="S57" s="7">
        <v>0</v>
      </c>
      <c r="T57" s="7">
        <v>0.742377434519812</v>
      </c>
      <c r="U57" s="8">
        <v>0.742377434519812</v>
      </c>
      <c r="V57" s="8">
        <v>0.7373283092257202</v>
      </c>
      <c r="W57" s="5">
        <v>0</v>
      </c>
      <c r="X57" s="5">
        <v>0</v>
      </c>
      <c r="Y57" s="3" t="s">
        <v>71</v>
      </c>
    </row>
    <row r="58" spans="1:25">
      <c r="A58" s="3" t="s">
        <v>87</v>
      </c>
      <c r="B58" s="5">
        <v>0.01343501805054152</v>
      </c>
      <c r="C58" s="6">
        <v>496</v>
      </c>
      <c r="D58" s="6">
        <v>0</v>
      </c>
      <c r="E58" s="6">
        <v>58</v>
      </c>
      <c r="F58" s="6">
        <v>554</v>
      </c>
      <c r="G58" s="7">
        <v>0.06632347659523524</v>
      </c>
      <c r="H58" s="7">
        <v>0</v>
      </c>
      <c r="I58" s="7">
        <v>0</v>
      </c>
      <c r="J58" s="7">
        <v>0.05509400961958898</v>
      </c>
      <c r="K58" s="7">
        <v>0</v>
      </c>
      <c r="L58" s="7">
        <v>0.06662189388851578</v>
      </c>
      <c r="M58" s="7">
        <v>0.07416879795396419</v>
      </c>
      <c r="N58" s="6">
        <v>554</v>
      </c>
      <c r="O58" s="7">
        <v>0.06733924881487784</v>
      </c>
      <c r="P58" s="6">
        <v>0</v>
      </c>
      <c r="Q58" s="6">
        <v>6023</v>
      </c>
      <c r="R58" s="8" t="s">
        <v>43</v>
      </c>
      <c r="S58" s="7">
        <v>0</v>
      </c>
      <c r="T58" s="7">
        <v>0.8089993284083278</v>
      </c>
      <c r="U58" s="8">
        <v>0.8089993284083278</v>
      </c>
      <c r="V58" s="8">
        <v>0.8046675580405981</v>
      </c>
      <c r="W58" s="5">
        <v>0</v>
      </c>
      <c r="X58" s="5">
        <v>0</v>
      </c>
      <c r="Y58" s="3" t="s">
        <v>71</v>
      </c>
    </row>
    <row r="59" spans="1:25">
      <c r="A59" s="3" t="s">
        <v>88</v>
      </c>
      <c r="B59" s="5">
        <v>0.015</v>
      </c>
      <c r="C59" s="6">
        <v>177</v>
      </c>
      <c r="D59" s="6">
        <v>0</v>
      </c>
      <c r="E59" s="6">
        <v>10</v>
      </c>
      <c r="F59" s="6">
        <v>187</v>
      </c>
      <c r="G59" s="7">
        <v>0.02238716628756136</v>
      </c>
      <c r="H59" s="7">
        <v>0</v>
      </c>
      <c r="I59" s="7">
        <v>0</v>
      </c>
      <c r="J59" s="7">
        <v>0.07270628967109059</v>
      </c>
      <c r="K59" s="7">
        <v>0</v>
      </c>
      <c r="L59" s="7">
        <v>0.02377434519811954</v>
      </c>
      <c r="M59" s="7">
        <v>0.01278772378516624</v>
      </c>
      <c r="N59" s="6">
        <v>187</v>
      </c>
      <c r="O59" s="7">
        <v>0.02273003524978729</v>
      </c>
      <c r="P59" s="6">
        <v>0</v>
      </c>
      <c r="Q59" s="6">
        <v>6200</v>
      </c>
      <c r="R59" s="8" t="s">
        <v>43</v>
      </c>
      <c r="S59" s="7">
        <v>0</v>
      </c>
      <c r="T59" s="7">
        <v>0.8327736736064473</v>
      </c>
      <c r="U59" s="8">
        <v>0.8327736736064473</v>
      </c>
      <c r="V59" s="8">
        <v>0.8273975932903853</v>
      </c>
      <c r="W59" s="5">
        <v>0</v>
      </c>
      <c r="X59" s="5">
        <v>0</v>
      </c>
      <c r="Y59" s="3" t="s">
        <v>71</v>
      </c>
    </row>
    <row r="60" spans="1:25">
      <c r="A60" s="3" t="s">
        <v>89</v>
      </c>
      <c r="B60" s="5">
        <v>0.01676358695652174</v>
      </c>
      <c r="C60" s="6">
        <v>341</v>
      </c>
      <c r="D60" s="6">
        <v>0</v>
      </c>
      <c r="E60" s="6">
        <v>27</v>
      </c>
      <c r="F60" s="6">
        <v>368</v>
      </c>
      <c r="G60" s="7">
        <v>0.04405602777445229</v>
      </c>
      <c r="H60" s="7">
        <v>0</v>
      </c>
      <c r="I60" s="7">
        <v>0</v>
      </c>
      <c r="J60" s="7">
        <v>0.0815006468305304</v>
      </c>
      <c r="K60" s="7">
        <v>0</v>
      </c>
      <c r="L60" s="7">
        <v>0.0458025520483546</v>
      </c>
      <c r="M60" s="7">
        <v>0.03452685421994885</v>
      </c>
      <c r="N60" s="6">
        <v>368</v>
      </c>
      <c r="O60" s="7">
        <v>0.04473076455573113</v>
      </c>
      <c r="P60" s="6">
        <v>0</v>
      </c>
      <c r="Q60" s="6">
        <v>6541</v>
      </c>
      <c r="R60" s="8" t="s">
        <v>43</v>
      </c>
      <c r="S60" s="7">
        <v>0</v>
      </c>
      <c r="T60" s="7">
        <v>0.8785762256548019</v>
      </c>
      <c r="U60" s="8">
        <v>0.8785762256548019</v>
      </c>
      <c r="V60" s="8">
        <v>0.8721283578461164</v>
      </c>
      <c r="W60" s="5">
        <v>0</v>
      </c>
      <c r="X60" s="5">
        <v>0</v>
      </c>
      <c r="Y60" s="3" t="s">
        <v>71</v>
      </c>
    </row>
    <row r="61" spans="1:25">
      <c r="A61" s="3" t="s">
        <v>90</v>
      </c>
      <c r="B61" s="5">
        <v>0.02046520146520146</v>
      </c>
      <c r="C61" s="6">
        <v>257</v>
      </c>
      <c r="D61" s="6">
        <v>1</v>
      </c>
      <c r="E61" s="6">
        <v>15</v>
      </c>
      <c r="F61" s="6">
        <v>273</v>
      </c>
      <c r="G61" s="7">
        <v>0.03268286843050401</v>
      </c>
      <c r="H61" s="7">
        <v>0.003663003663003663</v>
      </c>
      <c r="I61" s="7">
        <v>0.0001342642320085929</v>
      </c>
      <c r="J61" s="7">
        <v>0.1069609507640068</v>
      </c>
      <c r="K61" s="7">
        <v>0.007936507936507936</v>
      </c>
      <c r="L61" s="7">
        <v>0.03451981195433176</v>
      </c>
      <c r="M61" s="7">
        <v>0.01918158567774936</v>
      </c>
      <c r="N61" s="6">
        <v>272</v>
      </c>
      <c r="O61" s="7">
        <v>0.03306186945423605</v>
      </c>
      <c r="P61" s="6">
        <v>1</v>
      </c>
      <c r="Q61" s="6">
        <v>6798</v>
      </c>
      <c r="R61" s="8">
        <v>6798</v>
      </c>
      <c r="S61" s="7">
        <v>0.007936507936507936</v>
      </c>
      <c r="T61" s="7">
        <v>0.9130960376091336</v>
      </c>
      <c r="U61" s="8">
        <v>0.9051595296726257</v>
      </c>
      <c r="V61" s="8">
        <v>0.8972537193638446</v>
      </c>
      <c r="W61" s="5">
        <v>0.2428338856910285</v>
      </c>
      <c r="X61" s="5">
        <v>0</v>
      </c>
      <c r="Y61" s="3" t="s">
        <v>71</v>
      </c>
    </row>
    <row r="62" spans="1:25">
      <c r="A62" s="3" t="s">
        <v>91</v>
      </c>
      <c r="B62" s="5">
        <v>0.02621262458471761</v>
      </c>
      <c r="C62" s="6">
        <v>267</v>
      </c>
      <c r="D62" s="6">
        <v>1</v>
      </c>
      <c r="E62" s="6">
        <v>33</v>
      </c>
      <c r="F62" s="6">
        <v>301</v>
      </c>
      <c r="G62" s="7">
        <v>0.03603495750029929</v>
      </c>
      <c r="H62" s="7">
        <v>0.003322259136212625</v>
      </c>
      <c r="I62" s="7">
        <v>0.0002580978190734288</v>
      </c>
      <c r="J62" s="7">
        <v>0.138121546961326</v>
      </c>
      <c r="K62" s="7">
        <v>0.007936507936507936</v>
      </c>
      <c r="L62" s="7">
        <v>0.03586299529885829</v>
      </c>
      <c r="M62" s="7">
        <v>0.04219948849104859</v>
      </c>
      <c r="N62" s="6">
        <v>300</v>
      </c>
      <c r="O62" s="7">
        <v>0.03646529719217212</v>
      </c>
      <c r="P62" s="6">
        <v>2</v>
      </c>
      <c r="Q62" s="6">
        <v>7065</v>
      </c>
      <c r="R62" s="8">
        <v>3532.5</v>
      </c>
      <c r="S62" s="7">
        <v>0.01587301587301587</v>
      </c>
      <c r="T62" s="7">
        <v>0.948959032907992</v>
      </c>
      <c r="U62" s="8">
        <v>0.9330860170349762</v>
      </c>
      <c r="V62" s="8">
        <v>0.9257825086195088</v>
      </c>
      <c r="W62" s="5">
        <v>0.2202446870220957</v>
      </c>
      <c r="X62" s="5">
        <v>0</v>
      </c>
      <c r="Y62" s="3" t="s">
        <v>71</v>
      </c>
    </row>
    <row r="63" spans="1:25">
      <c r="A63" s="3" t="s">
        <v>92</v>
      </c>
      <c r="B63" s="5">
        <v>0.04050508474576271</v>
      </c>
      <c r="C63" s="6">
        <v>231</v>
      </c>
      <c r="D63" s="6">
        <v>18</v>
      </c>
      <c r="E63" s="6">
        <v>46</v>
      </c>
      <c r="F63" s="6">
        <v>295</v>
      </c>
      <c r="G63" s="7">
        <v>0.03531665269962887</v>
      </c>
      <c r="H63" s="7">
        <v>0.06101694915254238</v>
      </c>
      <c r="I63" s="7">
        <v>0.002486325211337643</v>
      </c>
      <c r="J63" s="7">
        <v>0.2052980132450331</v>
      </c>
      <c r="K63" s="7">
        <v>0.1428571428571428</v>
      </c>
      <c r="L63" s="7">
        <v>0.03102753525856279</v>
      </c>
      <c r="M63" s="7">
        <v>0.05882352941176471</v>
      </c>
      <c r="N63" s="6">
        <v>277</v>
      </c>
      <c r="O63" s="7">
        <v>0.03366962440743892</v>
      </c>
      <c r="P63" s="6">
        <v>20</v>
      </c>
      <c r="Q63" s="6">
        <v>7296</v>
      </c>
      <c r="R63" s="8">
        <v>364.8</v>
      </c>
      <c r="S63" s="7">
        <v>0.1587301587301587</v>
      </c>
      <c r="T63" s="7">
        <v>0.9799865681665547</v>
      </c>
      <c r="U63" s="8">
        <v>0.821256409436396</v>
      </c>
      <c r="V63" s="8">
        <v>0.8165949901698049</v>
      </c>
      <c r="W63" s="5">
        <v>4.045036319612591</v>
      </c>
      <c r="X63" s="5">
        <v>0</v>
      </c>
      <c r="Y63" s="3" t="s">
        <v>71</v>
      </c>
    </row>
    <row r="64" spans="1:25">
      <c r="A64" s="3" t="s">
        <v>93</v>
      </c>
      <c r="B64" s="5">
        <v>0.2090970873786408</v>
      </c>
      <c r="C64" s="6">
        <v>149</v>
      </c>
      <c r="D64" s="6">
        <v>106</v>
      </c>
      <c r="E64" s="6">
        <v>54</v>
      </c>
      <c r="F64" s="6">
        <v>309</v>
      </c>
      <c r="G64" s="7">
        <v>0.03699269723452651</v>
      </c>
      <c r="H64" s="7">
        <v>0.343042071197411</v>
      </c>
      <c r="I64" s="7">
        <v>0.01508440081407877</v>
      </c>
      <c r="J64" s="7">
        <v>0.343042071197411</v>
      </c>
      <c r="K64" s="7">
        <v>0.8412698412698413</v>
      </c>
      <c r="L64" s="7">
        <v>0.02001343183344527</v>
      </c>
      <c r="M64" s="7">
        <v>0.06905370843989769</v>
      </c>
      <c r="N64" s="6">
        <v>203</v>
      </c>
      <c r="O64" s="7">
        <v>0.02467485110003647</v>
      </c>
      <c r="P64" s="6">
        <v>126</v>
      </c>
      <c r="Q64" s="6">
        <v>7445</v>
      </c>
      <c r="R64" s="8">
        <v>59.08730158730159</v>
      </c>
      <c r="S64" s="7">
        <v>1</v>
      </c>
      <c r="T64" s="7">
        <v>1</v>
      </c>
      <c r="U64" s="8">
        <v>0</v>
      </c>
      <c r="V64" s="8">
        <v>0</v>
      </c>
      <c r="W64" s="5">
        <v>22.74151127549186</v>
      </c>
      <c r="X64" s="5">
        <v>0</v>
      </c>
      <c r="Y64" s="3" t="s">
        <v>71</v>
      </c>
    </row>
    <row r="67" spans="1:25">
      <c r="A67" s="4" t="s">
        <v>74</v>
      </c>
      <c r="B67" s="4" t="s">
        <v>44</v>
      </c>
      <c r="C67" s="4" t="s">
        <v>22</v>
      </c>
      <c r="D67" s="4" t="s">
        <v>23</v>
      </c>
      <c r="E67" s="4" t="s">
        <v>24</v>
      </c>
      <c r="F67" s="4" t="s">
        <v>25</v>
      </c>
      <c r="G67" s="4" t="s">
        <v>26</v>
      </c>
      <c r="H67" s="4" t="s">
        <v>27</v>
      </c>
      <c r="I67" s="4" t="s">
        <v>28</v>
      </c>
      <c r="J67" s="4" t="s">
        <v>29</v>
      </c>
      <c r="K67" s="4" t="s">
        <v>30</v>
      </c>
      <c r="L67" s="4" t="s">
        <v>31</v>
      </c>
      <c r="M67" s="4" t="s">
        <v>32</v>
      </c>
      <c r="N67" s="4" t="s">
        <v>33</v>
      </c>
      <c r="O67" s="4" t="s">
        <v>34</v>
      </c>
      <c r="P67" s="4" t="s">
        <v>35</v>
      </c>
      <c r="Q67" s="4" t="s">
        <v>36</v>
      </c>
      <c r="R67" s="4" t="s">
        <v>37</v>
      </c>
      <c r="S67" s="4" t="s">
        <v>38</v>
      </c>
      <c r="T67" s="4" t="s">
        <v>39</v>
      </c>
      <c r="U67" s="4" t="s">
        <v>40</v>
      </c>
      <c r="V67" s="4" t="s">
        <v>41</v>
      </c>
      <c r="W67" s="4" t="s">
        <v>45</v>
      </c>
      <c r="X67" s="4" t="s">
        <v>46</v>
      </c>
      <c r="Y67" s="4" t="s">
        <v>73</v>
      </c>
    </row>
    <row r="68" spans="1:25">
      <c r="A68" s="3" t="s">
        <v>75</v>
      </c>
      <c r="B68" s="5">
        <v>0.0009889298892988931</v>
      </c>
      <c r="C68" s="6">
        <v>240</v>
      </c>
      <c r="D68" s="6">
        <v>0</v>
      </c>
      <c r="E68" s="6">
        <v>31</v>
      </c>
      <c r="F68" s="6">
        <v>271</v>
      </c>
      <c r="G68" s="7">
        <v>0.03212042195093043</v>
      </c>
      <c r="H68" s="7">
        <v>0</v>
      </c>
      <c r="I68" s="7">
        <v>0</v>
      </c>
      <c r="J68" s="7">
        <v>0.01766030579589902</v>
      </c>
      <c r="K68" s="7">
        <v>0</v>
      </c>
      <c r="L68" s="7">
        <v>0.03285870755750274</v>
      </c>
      <c r="M68" s="7">
        <v>0.0315040650406504</v>
      </c>
      <c r="N68" s="6">
        <v>271</v>
      </c>
      <c r="O68" s="7">
        <v>0.03269787644787644</v>
      </c>
      <c r="P68" s="6">
        <v>0</v>
      </c>
      <c r="Q68" s="6">
        <v>240</v>
      </c>
      <c r="R68" s="8" t="s">
        <v>43</v>
      </c>
      <c r="S68" s="7">
        <v>0</v>
      </c>
      <c r="T68" s="7">
        <v>0.03285870755750274</v>
      </c>
      <c r="U68" s="8">
        <v>0.03285870755750274</v>
      </c>
      <c r="V68" s="8">
        <v>0.03269787644787644</v>
      </c>
      <c r="W68" s="5">
        <v>0</v>
      </c>
      <c r="X68" s="5">
        <v>0.01314072642001808</v>
      </c>
      <c r="Y68" s="3" t="s">
        <v>72</v>
      </c>
    </row>
    <row r="69" spans="1:25">
      <c r="A69" s="3" t="s">
        <v>76</v>
      </c>
      <c r="B69" s="5">
        <v>0.002</v>
      </c>
      <c r="C69" s="6">
        <v>330</v>
      </c>
      <c r="D69" s="6">
        <v>0</v>
      </c>
      <c r="E69" s="6">
        <v>29</v>
      </c>
      <c r="F69" s="6">
        <v>359</v>
      </c>
      <c r="G69" s="7">
        <v>0.04255066966931374</v>
      </c>
      <c r="H69" s="7">
        <v>0</v>
      </c>
      <c r="I69" s="7">
        <v>0</v>
      </c>
      <c r="J69" s="7">
        <v>0.01824638746020083</v>
      </c>
      <c r="K69" s="7">
        <v>0</v>
      </c>
      <c r="L69" s="7">
        <v>0.04518072289156626</v>
      </c>
      <c r="M69" s="7">
        <v>0.02947154471544716</v>
      </c>
      <c r="N69" s="6">
        <v>359</v>
      </c>
      <c r="O69" s="7">
        <v>0.04331563706563706</v>
      </c>
      <c r="P69" s="6">
        <v>0</v>
      </c>
      <c r="Q69" s="6">
        <v>570</v>
      </c>
      <c r="R69" s="8" t="s">
        <v>43</v>
      </c>
      <c r="S69" s="7">
        <v>0</v>
      </c>
      <c r="T69" s="7">
        <v>0.078039430449069</v>
      </c>
      <c r="U69" s="8">
        <v>0.078039430449069</v>
      </c>
      <c r="V69" s="8">
        <v>0.07601351351351351</v>
      </c>
      <c r="W69" s="5">
        <v>0</v>
      </c>
      <c r="X69" s="5">
        <v>0.005003234414166733</v>
      </c>
      <c r="Y69" s="3" t="s">
        <v>72</v>
      </c>
    </row>
    <row r="70" spans="1:25">
      <c r="A70" s="3" t="s">
        <v>77</v>
      </c>
      <c r="B70" s="5">
        <v>0.003</v>
      </c>
      <c r="C70" s="6">
        <v>427</v>
      </c>
      <c r="D70" s="6">
        <v>0</v>
      </c>
      <c r="E70" s="6">
        <v>47</v>
      </c>
      <c r="F70" s="6">
        <v>474</v>
      </c>
      <c r="G70" s="7">
        <v>0.05618110702856466</v>
      </c>
      <c r="H70" s="7">
        <v>0</v>
      </c>
      <c r="I70" s="7">
        <v>0</v>
      </c>
      <c r="J70" s="7">
        <v>0.01908543614704752</v>
      </c>
      <c r="K70" s="7">
        <v>0</v>
      </c>
      <c r="L70" s="7">
        <v>0.05846111719605696</v>
      </c>
      <c r="M70" s="7">
        <v>0.04776422764227643</v>
      </c>
      <c r="N70" s="6">
        <v>474</v>
      </c>
      <c r="O70" s="7">
        <v>0.05719111969111969</v>
      </c>
      <c r="P70" s="6">
        <v>0</v>
      </c>
      <c r="Q70" s="6">
        <v>997</v>
      </c>
      <c r="R70" s="8" t="s">
        <v>43</v>
      </c>
      <c r="S70" s="7">
        <v>0</v>
      </c>
      <c r="T70" s="7">
        <v>0.136500547645126</v>
      </c>
      <c r="U70" s="8">
        <v>0.136500547645126</v>
      </c>
      <c r="V70" s="8">
        <v>0.1332046332046332</v>
      </c>
      <c r="W70" s="5">
        <v>0</v>
      </c>
      <c r="X70" s="5">
        <v>0.003564287657034488</v>
      </c>
      <c r="Y70" s="3" t="s">
        <v>72</v>
      </c>
    </row>
    <row r="71" spans="1:25">
      <c r="A71" s="3" t="s">
        <v>78</v>
      </c>
      <c r="B71" s="5">
        <v>0.004</v>
      </c>
      <c r="C71" s="6">
        <v>353</v>
      </c>
      <c r="D71" s="6">
        <v>0</v>
      </c>
      <c r="E71" s="6">
        <v>44</v>
      </c>
      <c r="F71" s="6">
        <v>397</v>
      </c>
      <c r="G71" s="7">
        <v>0.04705464027497926</v>
      </c>
      <c r="H71" s="7">
        <v>0</v>
      </c>
      <c r="I71" s="7">
        <v>0</v>
      </c>
      <c r="J71" s="7">
        <v>0.02031910541388245</v>
      </c>
      <c r="K71" s="7">
        <v>0</v>
      </c>
      <c r="L71" s="7">
        <v>0.04832968236582694</v>
      </c>
      <c r="M71" s="7">
        <v>0.04471544715447155</v>
      </c>
      <c r="N71" s="6">
        <v>397</v>
      </c>
      <c r="O71" s="7">
        <v>0.04790057915057915</v>
      </c>
      <c r="P71" s="6">
        <v>0</v>
      </c>
      <c r="Q71" s="6">
        <v>1350</v>
      </c>
      <c r="R71" s="8" t="s">
        <v>43</v>
      </c>
      <c r="S71" s="7">
        <v>0</v>
      </c>
      <c r="T71" s="7">
        <v>0.1848302300109529</v>
      </c>
      <c r="U71" s="8">
        <v>0.1848302300109529</v>
      </c>
      <c r="V71" s="8">
        <v>0.1811052123552123</v>
      </c>
      <c r="W71" s="5">
        <v>0</v>
      </c>
      <c r="X71" s="5">
        <v>0.0008880855943603564</v>
      </c>
      <c r="Y71" s="3" t="s">
        <v>72</v>
      </c>
    </row>
    <row r="72" spans="1:25">
      <c r="A72" s="3" t="s">
        <v>79</v>
      </c>
      <c r="B72" s="5">
        <v>0.005</v>
      </c>
      <c r="C72" s="6">
        <v>425</v>
      </c>
      <c r="D72" s="6">
        <v>0</v>
      </c>
      <c r="E72" s="6">
        <v>53</v>
      </c>
      <c r="F72" s="6">
        <v>478</v>
      </c>
      <c r="G72" s="7">
        <v>0.05665520919758208</v>
      </c>
      <c r="H72" s="7">
        <v>0</v>
      </c>
      <c r="I72" s="7">
        <v>0</v>
      </c>
      <c r="J72" s="7">
        <v>0.02148212226066897</v>
      </c>
      <c r="K72" s="7">
        <v>0</v>
      </c>
      <c r="L72" s="7">
        <v>0.05818729463307776</v>
      </c>
      <c r="M72" s="7">
        <v>0.05386178861788618</v>
      </c>
      <c r="N72" s="6">
        <v>478</v>
      </c>
      <c r="O72" s="7">
        <v>0.05767374517374518</v>
      </c>
      <c r="P72" s="6">
        <v>0</v>
      </c>
      <c r="Q72" s="6">
        <v>1775</v>
      </c>
      <c r="R72" s="8" t="s">
        <v>43</v>
      </c>
      <c r="S72" s="7">
        <v>0</v>
      </c>
      <c r="T72" s="7">
        <v>0.2430175246440307</v>
      </c>
      <c r="U72" s="8">
        <v>0.2430175246440307</v>
      </c>
      <c r="V72" s="8">
        <v>0.2387789575289575</v>
      </c>
      <c r="W72" s="5">
        <v>0</v>
      </c>
      <c r="X72" s="5">
        <v>0</v>
      </c>
      <c r="Y72" s="3" t="s">
        <v>72</v>
      </c>
    </row>
    <row r="73" spans="1:25">
      <c r="A73" s="3" t="s">
        <v>80</v>
      </c>
      <c r="B73" s="5">
        <v>0.006</v>
      </c>
      <c r="C73" s="6">
        <v>435</v>
      </c>
      <c r="D73" s="6">
        <v>0</v>
      </c>
      <c r="E73" s="6">
        <v>54</v>
      </c>
      <c r="F73" s="6">
        <v>489</v>
      </c>
      <c r="G73" s="7">
        <v>0.05795899016237999</v>
      </c>
      <c r="H73" s="7">
        <v>0</v>
      </c>
      <c r="I73" s="7">
        <v>0</v>
      </c>
      <c r="J73" s="7">
        <v>0.02307215856302261</v>
      </c>
      <c r="K73" s="7">
        <v>0</v>
      </c>
      <c r="L73" s="7">
        <v>0.05955640744797371</v>
      </c>
      <c r="M73" s="7">
        <v>0.05487804878048781</v>
      </c>
      <c r="N73" s="6">
        <v>489</v>
      </c>
      <c r="O73" s="7">
        <v>0.05900096525096525</v>
      </c>
      <c r="P73" s="6">
        <v>0</v>
      </c>
      <c r="Q73" s="6">
        <v>2210</v>
      </c>
      <c r="R73" s="8" t="s">
        <v>43</v>
      </c>
      <c r="S73" s="7">
        <v>0</v>
      </c>
      <c r="T73" s="7">
        <v>0.3025739320920044</v>
      </c>
      <c r="U73" s="8">
        <v>0.3025739320920044</v>
      </c>
      <c r="V73" s="8">
        <v>0.2977799227799228</v>
      </c>
      <c r="W73" s="5">
        <v>0</v>
      </c>
      <c r="X73" s="5">
        <v>0</v>
      </c>
      <c r="Y73" s="3" t="s">
        <v>72</v>
      </c>
    </row>
    <row r="74" spans="1:25">
      <c r="A74" s="3" t="s">
        <v>81</v>
      </c>
      <c r="B74" s="5">
        <v>0.007</v>
      </c>
      <c r="C74" s="6">
        <v>454</v>
      </c>
      <c r="D74" s="6">
        <v>0</v>
      </c>
      <c r="E74" s="6">
        <v>58</v>
      </c>
      <c r="F74" s="6">
        <v>512</v>
      </c>
      <c r="G74" s="7">
        <v>0.06068507763423018</v>
      </c>
      <c r="H74" s="7">
        <v>0</v>
      </c>
      <c r="I74" s="7">
        <v>0</v>
      </c>
      <c r="J74" s="7">
        <v>0.02496230524375942</v>
      </c>
      <c r="K74" s="7">
        <v>0</v>
      </c>
      <c r="L74" s="7">
        <v>0.06215772179627602</v>
      </c>
      <c r="M74" s="7">
        <v>0.05894308943089431</v>
      </c>
      <c r="N74" s="6">
        <v>512</v>
      </c>
      <c r="O74" s="7">
        <v>0.06177606177606178</v>
      </c>
      <c r="P74" s="6">
        <v>0</v>
      </c>
      <c r="Q74" s="6">
        <v>2664</v>
      </c>
      <c r="R74" s="8" t="s">
        <v>43</v>
      </c>
      <c r="S74" s="7">
        <v>0</v>
      </c>
      <c r="T74" s="7">
        <v>0.3647316538882804</v>
      </c>
      <c r="U74" s="8">
        <v>0.3647316538882804</v>
      </c>
      <c r="V74" s="8">
        <v>0.3595559845559845</v>
      </c>
      <c r="W74" s="5">
        <v>0</v>
      </c>
      <c r="X74" s="5">
        <v>0.001868517388651614</v>
      </c>
      <c r="Y74" s="3" t="s">
        <v>72</v>
      </c>
    </row>
    <row r="75" spans="1:25">
      <c r="A75" s="3" t="s">
        <v>82</v>
      </c>
      <c r="B75" s="5">
        <v>0.008</v>
      </c>
      <c r="C75" s="6">
        <v>418</v>
      </c>
      <c r="D75" s="6">
        <v>0</v>
      </c>
      <c r="E75" s="6">
        <v>66</v>
      </c>
      <c r="F75" s="6">
        <v>484</v>
      </c>
      <c r="G75" s="7">
        <v>0.05736636245110821</v>
      </c>
      <c r="H75" s="7">
        <v>0</v>
      </c>
      <c r="I75" s="7">
        <v>0</v>
      </c>
      <c r="J75" s="7">
        <v>0.02730437969580355</v>
      </c>
      <c r="K75" s="7">
        <v>0</v>
      </c>
      <c r="L75" s="7">
        <v>0.0572289156626506</v>
      </c>
      <c r="M75" s="7">
        <v>0.06707317073170732</v>
      </c>
      <c r="N75" s="6">
        <v>484</v>
      </c>
      <c r="O75" s="7">
        <v>0.0583976833976834</v>
      </c>
      <c r="P75" s="6">
        <v>0</v>
      </c>
      <c r="Q75" s="6">
        <v>3082</v>
      </c>
      <c r="R75" s="8" t="s">
        <v>43</v>
      </c>
      <c r="S75" s="7">
        <v>0</v>
      </c>
      <c r="T75" s="7">
        <v>0.421960569550931</v>
      </c>
      <c r="U75" s="8">
        <v>0.421960569550931</v>
      </c>
      <c r="V75" s="8">
        <v>0.417953667953668</v>
      </c>
      <c r="W75" s="5">
        <v>0</v>
      </c>
      <c r="X75" s="5">
        <v>0</v>
      </c>
      <c r="Y75" s="3" t="s">
        <v>72</v>
      </c>
    </row>
    <row r="76" spans="1:25">
      <c r="A76" s="3" t="s">
        <v>83</v>
      </c>
      <c r="B76" s="5">
        <v>0.008999999999999999</v>
      </c>
      <c r="C76" s="6">
        <v>416</v>
      </c>
      <c r="D76" s="6">
        <v>0</v>
      </c>
      <c r="E76" s="6">
        <v>52</v>
      </c>
      <c r="F76" s="6">
        <v>468</v>
      </c>
      <c r="G76" s="7">
        <v>0.05546995377503852</v>
      </c>
      <c r="H76" s="7">
        <v>0</v>
      </c>
      <c r="I76" s="7">
        <v>0</v>
      </c>
      <c r="J76" s="7">
        <v>0.02996179368590388</v>
      </c>
      <c r="K76" s="7">
        <v>0</v>
      </c>
      <c r="L76" s="7">
        <v>0.05695509309967142</v>
      </c>
      <c r="M76" s="7">
        <v>0.05284552845528456</v>
      </c>
      <c r="N76" s="6">
        <v>468</v>
      </c>
      <c r="O76" s="7">
        <v>0.05646718146718147</v>
      </c>
      <c r="P76" s="6">
        <v>0</v>
      </c>
      <c r="Q76" s="6">
        <v>3498</v>
      </c>
      <c r="R76" s="8" t="s">
        <v>43</v>
      </c>
      <c r="S76" s="7">
        <v>0</v>
      </c>
      <c r="T76" s="7">
        <v>0.4789156626506024</v>
      </c>
      <c r="U76" s="8">
        <v>0.4789156626506024</v>
      </c>
      <c r="V76" s="8">
        <v>0.4744208494208494</v>
      </c>
      <c r="W76" s="5">
        <v>0</v>
      </c>
      <c r="X76" s="5">
        <v>0</v>
      </c>
      <c r="Y76" s="3" t="s">
        <v>72</v>
      </c>
    </row>
    <row r="77" spans="1:25">
      <c r="A77" s="3" t="s">
        <v>84</v>
      </c>
      <c r="B77" s="5">
        <v>0.01</v>
      </c>
      <c r="C77" s="6">
        <v>537</v>
      </c>
      <c r="D77" s="6">
        <v>0</v>
      </c>
      <c r="E77" s="6">
        <v>51</v>
      </c>
      <c r="F77" s="6">
        <v>588</v>
      </c>
      <c r="G77" s="7">
        <v>0.06969301884556121</v>
      </c>
      <c r="H77" s="7">
        <v>0</v>
      </c>
      <c r="I77" s="7">
        <v>0</v>
      </c>
      <c r="J77" s="7">
        <v>0.03307436182019978</v>
      </c>
      <c r="K77" s="7">
        <v>0</v>
      </c>
      <c r="L77" s="7">
        <v>0.07352135815991237</v>
      </c>
      <c r="M77" s="7">
        <v>0.05182926829268292</v>
      </c>
      <c r="N77" s="6">
        <v>588</v>
      </c>
      <c r="O77" s="7">
        <v>0.07094594594594594</v>
      </c>
      <c r="P77" s="6">
        <v>0</v>
      </c>
      <c r="Q77" s="6">
        <v>4035</v>
      </c>
      <c r="R77" s="8" t="s">
        <v>43</v>
      </c>
      <c r="S77" s="7">
        <v>0</v>
      </c>
      <c r="T77" s="7">
        <v>0.5524370208105148</v>
      </c>
      <c r="U77" s="8">
        <v>0.5524370208105148</v>
      </c>
      <c r="V77" s="8">
        <v>0.5453667953667953</v>
      </c>
      <c r="W77" s="5">
        <v>0</v>
      </c>
      <c r="X77" s="5">
        <v>0</v>
      </c>
      <c r="Y77" s="3" t="s">
        <v>72</v>
      </c>
    </row>
    <row r="78" spans="1:25">
      <c r="A78" s="3" t="s">
        <v>85</v>
      </c>
      <c r="B78" s="5">
        <v>0.011</v>
      </c>
      <c r="C78" s="6">
        <v>484</v>
      </c>
      <c r="D78" s="6">
        <v>0</v>
      </c>
      <c r="E78" s="6">
        <v>56</v>
      </c>
      <c r="F78" s="6">
        <v>540</v>
      </c>
      <c r="G78" s="7">
        <v>0.06400379281735213</v>
      </c>
      <c r="H78" s="7">
        <v>0</v>
      </c>
      <c r="I78" s="7">
        <v>0</v>
      </c>
      <c r="J78" s="7">
        <v>0.03803931580291039</v>
      </c>
      <c r="K78" s="7">
        <v>0</v>
      </c>
      <c r="L78" s="7">
        <v>0.06626506024096386</v>
      </c>
      <c r="M78" s="7">
        <v>0.05691056910569105</v>
      </c>
      <c r="N78" s="6">
        <v>540</v>
      </c>
      <c r="O78" s="7">
        <v>0.06515444015444015</v>
      </c>
      <c r="P78" s="6">
        <v>0</v>
      </c>
      <c r="Q78" s="6">
        <v>4519</v>
      </c>
      <c r="R78" s="8" t="s">
        <v>43</v>
      </c>
      <c r="S78" s="7">
        <v>0</v>
      </c>
      <c r="T78" s="7">
        <v>0.6187020810514786</v>
      </c>
      <c r="U78" s="8">
        <v>0.6187020810514786</v>
      </c>
      <c r="V78" s="8">
        <v>0.6105212355212355</v>
      </c>
      <c r="W78" s="5">
        <v>0</v>
      </c>
      <c r="X78" s="5">
        <v>0</v>
      </c>
      <c r="Y78" s="3" t="s">
        <v>72</v>
      </c>
    </row>
    <row r="79" spans="1:25">
      <c r="A79" s="3" t="s">
        <v>86</v>
      </c>
      <c r="B79" s="5">
        <v>0.012</v>
      </c>
      <c r="C79" s="6">
        <v>411</v>
      </c>
      <c r="D79" s="6">
        <v>0</v>
      </c>
      <c r="E79" s="6">
        <v>62</v>
      </c>
      <c r="F79" s="6">
        <v>473</v>
      </c>
      <c r="G79" s="7">
        <v>0.0560625814863103</v>
      </c>
      <c r="H79" s="7">
        <v>0</v>
      </c>
      <c r="I79" s="7">
        <v>0</v>
      </c>
      <c r="J79" s="7">
        <v>0.0441220017767249</v>
      </c>
      <c r="K79" s="7">
        <v>0</v>
      </c>
      <c r="L79" s="7">
        <v>0.05627053669222344</v>
      </c>
      <c r="M79" s="7">
        <v>0.06300813008130081</v>
      </c>
      <c r="N79" s="6">
        <v>473</v>
      </c>
      <c r="O79" s="7">
        <v>0.05707046332046332</v>
      </c>
      <c r="P79" s="6">
        <v>0</v>
      </c>
      <c r="Q79" s="6">
        <v>4930</v>
      </c>
      <c r="R79" s="8" t="s">
        <v>43</v>
      </c>
      <c r="S79" s="7">
        <v>0</v>
      </c>
      <c r="T79" s="7">
        <v>0.6749726177437021</v>
      </c>
      <c r="U79" s="8">
        <v>0.6749726177437021</v>
      </c>
      <c r="V79" s="8">
        <v>0.6675916988416989</v>
      </c>
      <c r="W79" s="5">
        <v>0</v>
      </c>
      <c r="X79" s="5">
        <v>0</v>
      </c>
      <c r="Y79" s="3" t="s">
        <v>72</v>
      </c>
    </row>
    <row r="80" spans="1:25">
      <c r="A80" s="3" t="s">
        <v>87</v>
      </c>
      <c r="B80" s="5">
        <v>0.01337884872824632</v>
      </c>
      <c r="C80" s="6">
        <v>681</v>
      </c>
      <c r="D80" s="6">
        <v>1</v>
      </c>
      <c r="E80" s="6">
        <v>65</v>
      </c>
      <c r="F80" s="6">
        <v>747</v>
      </c>
      <c r="G80" s="7">
        <v>0.08853858006400379</v>
      </c>
      <c r="H80" s="7">
        <v>0.001338688085676037</v>
      </c>
      <c r="I80" s="7">
        <v>0.0001592356687898089</v>
      </c>
      <c r="J80" s="7">
        <v>0.05130853994490358</v>
      </c>
      <c r="K80" s="7">
        <v>0.006711409395973154</v>
      </c>
      <c r="L80" s="7">
        <v>0.09323658269441402</v>
      </c>
      <c r="M80" s="7">
        <v>0.06605691056910569</v>
      </c>
      <c r="N80" s="6">
        <v>746</v>
      </c>
      <c r="O80" s="7">
        <v>0.09000965250965251</v>
      </c>
      <c r="P80" s="6">
        <v>1</v>
      </c>
      <c r="Q80" s="6">
        <v>5611</v>
      </c>
      <c r="R80" s="8">
        <v>5611</v>
      </c>
      <c r="S80" s="7">
        <v>0.006711409395973154</v>
      </c>
      <c r="T80" s="7">
        <v>0.7682092004381161</v>
      </c>
      <c r="U80" s="8">
        <v>0.761497791042143</v>
      </c>
      <c r="V80" s="8">
        <v>0.7508899419553782</v>
      </c>
      <c r="W80" s="5">
        <v>0.07580208979093105</v>
      </c>
      <c r="X80" s="5">
        <v>0</v>
      </c>
      <c r="Y80" s="3" t="s">
        <v>72</v>
      </c>
    </row>
    <row r="81" spans="1:25">
      <c r="A81" s="3" t="s">
        <v>88</v>
      </c>
      <c r="B81" s="5">
        <v>0.015</v>
      </c>
      <c r="C81" s="6">
        <v>161</v>
      </c>
      <c r="D81" s="6">
        <v>0</v>
      </c>
      <c r="E81" s="6">
        <v>26</v>
      </c>
      <c r="F81" s="6">
        <v>187</v>
      </c>
      <c r="G81" s="7">
        <v>0.02216427640156454</v>
      </c>
      <c r="H81" s="7">
        <v>0</v>
      </c>
      <c r="I81" s="7">
        <v>0.0001546312045770836</v>
      </c>
      <c r="J81" s="7">
        <v>0.06861381548446917</v>
      </c>
      <c r="K81" s="7">
        <v>0</v>
      </c>
      <c r="L81" s="7">
        <v>0.02204271631982475</v>
      </c>
      <c r="M81" s="7">
        <v>0.02642276422764228</v>
      </c>
      <c r="N81" s="6">
        <v>187</v>
      </c>
      <c r="O81" s="7">
        <v>0.02256274131274131</v>
      </c>
      <c r="P81" s="6">
        <v>1</v>
      </c>
      <c r="Q81" s="6">
        <v>5772</v>
      </c>
      <c r="R81" s="8">
        <v>5772</v>
      </c>
      <c r="S81" s="7">
        <v>0.006711409395973154</v>
      </c>
      <c r="T81" s="7">
        <v>0.7902519167579408</v>
      </c>
      <c r="U81" s="8">
        <v>0.7835405073619677</v>
      </c>
      <c r="V81" s="8">
        <v>0.7734526832681196</v>
      </c>
      <c r="W81" s="5">
        <v>0</v>
      </c>
      <c r="X81" s="5">
        <v>0</v>
      </c>
      <c r="Y81" s="3" t="s">
        <v>72</v>
      </c>
    </row>
    <row r="82" spans="1:25">
      <c r="A82" s="3" t="s">
        <v>89</v>
      </c>
      <c r="B82" s="5">
        <v>0.01678586723768737</v>
      </c>
      <c r="C82" s="6">
        <v>393</v>
      </c>
      <c r="D82" s="6">
        <v>0</v>
      </c>
      <c r="E82" s="6">
        <v>74</v>
      </c>
      <c r="F82" s="6">
        <v>467</v>
      </c>
      <c r="G82" s="7">
        <v>0.05535142823278417</v>
      </c>
      <c r="H82" s="7">
        <v>0</v>
      </c>
      <c r="I82" s="7">
        <v>0.0001442169022209403</v>
      </c>
      <c r="J82" s="7">
        <v>0.0751269035532995</v>
      </c>
      <c r="K82" s="7">
        <v>0</v>
      </c>
      <c r="L82" s="7">
        <v>0.05380613362541074</v>
      </c>
      <c r="M82" s="7">
        <v>0.07520325203252033</v>
      </c>
      <c r="N82" s="6">
        <v>467</v>
      </c>
      <c r="O82" s="7">
        <v>0.05634652509652509</v>
      </c>
      <c r="P82" s="6">
        <v>1</v>
      </c>
      <c r="Q82" s="6">
        <v>6165</v>
      </c>
      <c r="R82" s="8">
        <v>6165</v>
      </c>
      <c r="S82" s="7">
        <v>0.006711409395973154</v>
      </c>
      <c r="T82" s="7">
        <v>0.8440580503833516</v>
      </c>
      <c r="U82" s="8">
        <v>0.8373466409873784</v>
      </c>
      <c r="V82" s="8">
        <v>0.8297992083646446</v>
      </c>
      <c r="W82" s="5">
        <v>0</v>
      </c>
      <c r="X82" s="5">
        <v>0</v>
      </c>
      <c r="Y82" s="3" t="s">
        <v>72</v>
      </c>
    </row>
    <row r="83" spans="1:25">
      <c r="A83" s="3" t="s">
        <v>90</v>
      </c>
      <c r="B83" s="5">
        <v>0.02035162094763092</v>
      </c>
      <c r="C83" s="6">
        <v>345</v>
      </c>
      <c r="D83" s="6">
        <v>1</v>
      </c>
      <c r="E83" s="6">
        <v>55</v>
      </c>
      <c r="F83" s="6">
        <v>401</v>
      </c>
      <c r="G83" s="7">
        <v>0.04752874244399668</v>
      </c>
      <c r="H83" s="7">
        <v>0.002493765586034913</v>
      </c>
      <c r="I83" s="7">
        <v>0.00027266530334015</v>
      </c>
      <c r="J83" s="7">
        <v>0.09846972721224219</v>
      </c>
      <c r="K83" s="7">
        <v>0.006711409395973154</v>
      </c>
      <c r="L83" s="7">
        <v>0.04723439211391019</v>
      </c>
      <c r="M83" s="7">
        <v>0.05589430894308943</v>
      </c>
      <c r="N83" s="6">
        <v>400</v>
      </c>
      <c r="O83" s="7">
        <v>0.04826254826254826</v>
      </c>
      <c r="P83" s="6">
        <v>2</v>
      </c>
      <c r="Q83" s="6">
        <v>6510</v>
      </c>
      <c r="R83" s="8">
        <v>3255</v>
      </c>
      <c r="S83" s="7">
        <v>0.01342281879194631</v>
      </c>
      <c r="T83" s="7">
        <v>0.8912924424972618</v>
      </c>
      <c r="U83" s="8">
        <v>0.8778696237053155</v>
      </c>
      <c r="V83" s="8">
        <v>0.8713503472312197</v>
      </c>
      <c r="W83" s="5">
        <v>0.1412073842240037</v>
      </c>
      <c r="X83" s="5">
        <v>0</v>
      </c>
      <c r="Y83" s="3" t="s">
        <v>72</v>
      </c>
    </row>
    <row r="84" spans="1:25">
      <c r="A84" s="3" t="s">
        <v>91</v>
      </c>
      <c r="B84" s="5">
        <v>0.02605730659025788</v>
      </c>
      <c r="C84" s="6">
        <v>295</v>
      </c>
      <c r="D84" s="6">
        <v>6</v>
      </c>
      <c r="E84" s="6">
        <v>48</v>
      </c>
      <c r="F84" s="6">
        <v>349</v>
      </c>
      <c r="G84" s="7">
        <v>0.04136541424677018</v>
      </c>
      <c r="H84" s="7">
        <v>0.0171919770773639</v>
      </c>
      <c r="I84" s="7">
        <v>0.001041124414367517</v>
      </c>
      <c r="J84" s="7">
        <v>0.1333938294010889</v>
      </c>
      <c r="K84" s="7">
        <v>0.04026845637583892</v>
      </c>
      <c r="L84" s="7">
        <v>0.04038882803943045</v>
      </c>
      <c r="M84" s="7">
        <v>0.04878048780487805</v>
      </c>
      <c r="N84" s="6">
        <v>343</v>
      </c>
      <c r="O84" s="7">
        <v>0.04138513513513514</v>
      </c>
      <c r="P84" s="6">
        <v>8</v>
      </c>
      <c r="Q84" s="6">
        <v>6805</v>
      </c>
      <c r="R84" s="8">
        <v>850.625</v>
      </c>
      <c r="S84" s="7">
        <v>0.05369127516778523</v>
      </c>
      <c r="T84" s="7">
        <v>0.9316812705366923</v>
      </c>
      <c r="U84" s="8">
        <v>0.877989995368907</v>
      </c>
      <c r="V84" s="8">
        <v>0.8724670259905158</v>
      </c>
      <c r="W84" s="5">
        <v>0.973481279206169</v>
      </c>
      <c r="X84" s="5">
        <v>0</v>
      </c>
      <c r="Y84" s="3" t="s">
        <v>72</v>
      </c>
    </row>
    <row r="85" spans="1:25">
      <c r="A85" s="3" t="s">
        <v>92</v>
      </c>
      <c r="B85" s="5">
        <v>0.04106179775280899</v>
      </c>
      <c r="C85" s="6">
        <v>272</v>
      </c>
      <c r="D85" s="6">
        <v>15</v>
      </c>
      <c r="E85" s="6">
        <v>69</v>
      </c>
      <c r="F85" s="6">
        <v>356</v>
      </c>
      <c r="G85" s="7">
        <v>0.04219509304255067</v>
      </c>
      <c r="H85" s="7">
        <v>0.04213483146067416</v>
      </c>
      <c r="I85" s="7">
        <v>0.002860696517412935</v>
      </c>
      <c r="J85" s="7">
        <v>0.1872509960159363</v>
      </c>
      <c r="K85" s="7">
        <v>0.1006711409395973</v>
      </c>
      <c r="L85" s="7">
        <v>0.03723986856516977</v>
      </c>
      <c r="M85" s="7">
        <v>0.0701219512195122</v>
      </c>
      <c r="N85" s="6">
        <v>341</v>
      </c>
      <c r="O85" s="7">
        <v>0.04114382239382239</v>
      </c>
      <c r="P85" s="6">
        <v>23</v>
      </c>
      <c r="Q85" s="6">
        <v>7077</v>
      </c>
      <c r="R85" s="8">
        <v>307.6956521739131</v>
      </c>
      <c r="S85" s="7">
        <v>0.1543624161073825</v>
      </c>
      <c r="T85" s="7">
        <v>0.968921139101862</v>
      </c>
      <c r="U85" s="8">
        <v>0.8145587229944794</v>
      </c>
      <c r="V85" s="8">
        <v>0.812939707444741</v>
      </c>
      <c r="W85" s="5">
        <v>2.385849483447704</v>
      </c>
      <c r="X85" s="5">
        <v>0</v>
      </c>
      <c r="Y85" s="3" t="s">
        <v>72</v>
      </c>
    </row>
    <row r="86" spans="1:25">
      <c r="A86" s="3" t="s">
        <v>93</v>
      </c>
      <c r="B86" s="5">
        <v>0.195183879093199</v>
      </c>
      <c r="C86" s="6">
        <v>227</v>
      </c>
      <c r="D86" s="6">
        <v>126</v>
      </c>
      <c r="E86" s="6">
        <v>44</v>
      </c>
      <c r="F86" s="6">
        <v>397</v>
      </c>
      <c r="G86" s="7">
        <v>0.04705464027497926</v>
      </c>
      <c r="H86" s="7">
        <v>0.3173803526448363</v>
      </c>
      <c r="I86" s="7">
        <v>0.01766030579589902</v>
      </c>
      <c r="J86" s="7">
        <v>0.3173803526448363</v>
      </c>
      <c r="K86" s="7">
        <v>0.8456375838926175</v>
      </c>
      <c r="L86" s="7">
        <v>0.03107886089813801</v>
      </c>
      <c r="M86" s="7">
        <v>0.04471544715447155</v>
      </c>
      <c r="N86" s="6">
        <v>271</v>
      </c>
      <c r="O86" s="7">
        <v>0.03269787644787644</v>
      </c>
      <c r="P86" s="6">
        <v>149</v>
      </c>
      <c r="Q86" s="6">
        <v>7304</v>
      </c>
      <c r="R86" s="8">
        <v>49.02013422818792</v>
      </c>
      <c r="S86" s="7">
        <v>1</v>
      </c>
      <c r="T86" s="7">
        <v>1</v>
      </c>
      <c r="U86" s="8">
        <v>0</v>
      </c>
      <c r="V86" s="8">
        <v>0</v>
      </c>
      <c r="W86" s="5">
        <v>17.97139620982875</v>
      </c>
      <c r="X86" s="5">
        <v>0</v>
      </c>
      <c r="Y86" s="3" t="s">
        <v>72</v>
      </c>
    </row>
  </sheetData>
  <conditionalFormatting sqref="H1:H89">
    <cfRule type="dataBar" priority="1">
      <dataBar>
        <cfvo type="min" val="0"/>
        <cfvo type="max" val="0"/>
        <color rgb="FF638EC6"/>
      </dataBar>
    </cfRule>
  </conditionalFormatting>
  <conditionalFormatting sqref="I1:I89">
    <cfRule type="dataBar" priority="2">
      <dataBar>
        <cfvo type="min" val="0"/>
        <cfvo type="max" val="0"/>
        <color rgb="FF638EC6"/>
      </dataBar>
    </cfRule>
  </conditionalFormatting>
  <conditionalFormatting sqref="J1:J89">
    <cfRule type="dataBar" priority="3">
      <dataBar>
        <cfvo type="min" val="0"/>
        <cfvo type="max" val="0"/>
        <color rgb="FF638EC6"/>
      </dataBar>
    </cfRule>
  </conditionalFormatting>
  <hyperlinks>
    <hyperlink ref="A1" location="dir!B93" display="Equivalent-based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5020</v>
      </c>
    </row>
  </sheetData>
  <hyperlinks>
    <hyperlink ref="A1" location="dir!B42" display="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56" display="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44" display="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46" display="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48" display="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50" display="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52" display="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0.7109375" style="3" customWidth="1"/>
    <col min="2" max="2" width="25.7109375" style="3" customWidth="1"/>
    <col min="3" max="3" width="24.28515625" style="3" customWidth="1"/>
    <col min="4" max="4" width="9.7109375" style="5" customWidth="1"/>
    <col min="5" max="5" width="9.7109375" style="5" customWidth="1"/>
    <col min="6" max="6" width="12.7109375" style="3" customWidth="1"/>
  </cols>
  <sheetData>
    <row r="1" spans="1:6">
      <c r="A1" s="4" t="s">
        <v>17</v>
      </c>
      <c r="B1" s="4" t="s">
        <v>12</v>
      </c>
      <c r="C1" s="4" t="s">
        <v>13</v>
      </c>
      <c r="D1" s="4" t="s">
        <v>14</v>
      </c>
      <c r="E1" s="4" t="s">
        <v>15</v>
      </c>
      <c r="F1" s="4" t="s">
        <v>16</v>
      </c>
    </row>
    <row r="2" spans="1:6">
      <c r="A2" s="3">
        <v>0</v>
      </c>
      <c r="B2" s="3" t="s">
        <v>2</v>
      </c>
      <c r="C2" s="3" t="s">
        <v>7</v>
      </c>
      <c r="D2" s="5">
        <v>-0.1756208766715704</v>
      </c>
      <c r="E2" s="5">
        <v>2.463498656009747E-158</v>
      </c>
      <c r="F2" s="3">
        <v>0</v>
      </c>
    </row>
    <row r="3" spans="1:6">
      <c r="A3" s="3">
        <v>1</v>
      </c>
      <c r="B3" s="3" t="s">
        <v>2</v>
      </c>
      <c r="C3" s="3" t="s">
        <v>3</v>
      </c>
      <c r="D3" s="5">
        <v>-0.07999246764031123</v>
      </c>
      <c r="E3" s="5">
        <v>6.807410906745032E-34</v>
      </c>
      <c r="F3" s="3">
        <v>0</v>
      </c>
    </row>
    <row r="4" spans="1:6">
      <c r="A4" s="3">
        <v>2</v>
      </c>
      <c r="B4" s="3" t="s">
        <v>2</v>
      </c>
      <c r="C4" s="3" t="s">
        <v>11</v>
      </c>
      <c r="D4" s="5">
        <v>-0.03263739169961379</v>
      </c>
      <c r="E4" s="5">
        <v>7.616751371252384E-07</v>
      </c>
      <c r="F4" s="3">
        <v>0</v>
      </c>
    </row>
    <row r="5" spans="1:6">
      <c r="A5" s="3">
        <v>3</v>
      </c>
      <c r="B5" s="3" t="s">
        <v>2</v>
      </c>
      <c r="C5" s="3" t="s">
        <v>6</v>
      </c>
      <c r="D5" s="5">
        <v>0.08011814598397626</v>
      </c>
      <c r="E5" s="5">
        <v>5.387756370720782E-34</v>
      </c>
      <c r="F5" s="3">
        <v>0</v>
      </c>
    </row>
    <row r="6" spans="1:6">
      <c r="A6" s="3">
        <v>4</v>
      </c>
      <c r="B6" s="3" t="s">
        <v>2</v>
      </c>
      <c r="C6" s="3" t="s">
        <v>8</v>
      </c>
      <c r="D6" s="5">
        <v>0.08183972658184474</v>
      </c>
      <c r="E6" s="5">
        <v>2.108438261102309E-35</v>
      </c>
      <c r="F6" s="3">
        <v>0</v>
      </c>
    </row>
    <row r="7" spans="1:6">
      <c r="A7" s="3">
        <v>5</v>
      </c>
      <c r="B7" s="3" t="s">
        <v>2</v>
      </c>
      <c r="C7" s="3" t="s">
        <v>9</v>
      </c>
      <c r="F7" s="3">
        <v>1</v>
      </c>
    </row>
    <row r="8" spans="1:6">
      <c r="A8" s="3">
        <v>6</v>
      </c>
      <c r="B8" s="3" t="s">
        <v>2</v>
      </c>
      <c r="C8" s="3" t="s">
        <v>10</v>
      </c>
      <c r="D8" s="5">
        <v>0.01677856377594304</v>
      </c>
      <c r="E8" s="5">
        <v>0.01103316244209002</v>
      </c>
      <c r="F8" s="3">
        <v>0</v>
      </c>
    </row>
    <row r="9" spans="1:6">
      <c r="A9" s="3">
        <v>7</v>
      </c>
      <c r="B9" s="3" t="s">
        <v>2</v>
      </c>
      <c r="C9" s="3" t="s">
        <v>5</v>
      </c>
      <c r="D9" s="5">
        <v>0.03014810545074816</v>
      </c>
      <c r="E9" s="5">
        <v>4.933275288335913E-06</v>
      </c>
      <c r="F9" s="3">
        <v>0</v>
      </c>
    </row>
    <row r="10" spans="1:6">
      <c r="A10" s="3">
        <v>8</v>
      </c>
      <c r="B10" s="3" t="s">
        <v>2</v>
      </c>
      <c r="C10" s="3" t="s">
        <v>4</v>
      </c>
      <c r="D10" s="5">
        <v>0.04329721553731405</v>
      </c>
      <c r="E10" s="5">
        <v>5.332120360656759E-11</v>
      </c>
      <c r="F10" s="3">
        <v>0</v>
      </c>
    </row>
    <row r="11" spans="1:6">
      <c r="A11" s="3">
        <v>9</v>
      </c>
      <c r="B11" s="3" t="s">
        <v>3</v>
      </c>
      <c r="C11" s="3" t="s">
        <v>7</v>
      </c>
      <c r="D11" s="5">
        <v>0.6233463473570862</v>
      </c>
      <c r="E11" s="5">
        <v>0</v>
      </c>
      <c r="F11" s="3">
        <v>0</v>
      </c>
    </row>
    <row r="12" spans="1:6">
      <c r="A12" s="3">
        <v>10</v>
      </c>
      <c r="B12" s="3" t="s">
        <v>3</v>
      </c>
      <c r="C12" s="3" t="s">
        <v>11</v>
      </c>
      <c r="D12" s="5">
        <v>-0.181301196900199</v>
      </c>
      <c r="E12" s="5">
        <v>8.795579156369447E-169</v>
      </c>
      <c r="F12" s="3">
        <v>0</v>
      </c>
    </row>
    <row r="13" spans="1:6">
      <c r="A13" s="3">
        <v>11</v>
      </c>
      <c r="B13" s="3" t="s">
        <v>3</v>
      </c>
      <c r="C13" s="3" t="s">
        <v>6</v>
      </c>
      <c r="D13" s="5">
        <v>-0.9996903197504026</v>
      </c>
      <c r="E13" s="5">
        <v>0</v>
      </c>
      <c r="F13" s="3">
        <v>1</v>
      </c>
    </row>
    <row r="14" spans="1:6">
      <c r="A14" s="3">
        <v>12</v>
      </c>
      <c r="B14" s="3" t="s">
        <v>3</v>
      </c>
      <c r="C14" s="3" t="s">
        <v>8</v>
      </c>
      <c r="D14" s="5">
        <v>-0.1017549006254115</v>
      </c>
      <c r="E14" s="5">
        <v>7.19555479701304E-54</v>
      </c>
      <c r="F14" s="3">
        <v>0</v>
      </c>
    </row>
    <row r="15" spans="1:6">
      <c r="A15" s="3">
        <v>13</v>
      </c>
      <c r="B15" s="3" t="s">
        <v>3</v>
      </c>
      <c r="C15" s="3" t="s">
        <v>10</v>
      </c>
      <c r="D15" s="5">
        <v>0.040189096745595</v>
      </c>
      <c r="E15" s="5">
        <v>1.129475765515832E-09</v>
      </c>
      <c r="F15" s="3">
        <v>0</v>
      </c>
    </row>
    <row r="16" spans="1:6">
      <c r="A16" s="3">
        <v>14</v>
      </c>
      <c r="B16" s="3" t="s">
        <v>3</v>
      </c>
      <c r="C16" s="3" t="s">
        <v>5</v>
      </c>
      <c r="D16" s="5">
        <v>-0.3011287641313827</v>
      </c>
      <c r="E16" s="5">
        <v>0</v>
      </c>
      <c r="F16" s="3">
        <v>0</v>
      </c>
    </row>
    <row r="17" spans="1:6">
      <c r="A17" s="3">
        <v>15</v>
      </c>
      <c r="B17" s="3" t="s">
        <v>3</v>
      </c>
      <c r="C17" s="3" t="s">
        <v>4</v>
      </c>
      <c r="D17" s="5">
        <v>-0.3370651211890832</v>
      </c>
      <c r="E17" s="5">
        <v>0</v>
      </c>
      <c r="F17" s="3">
        <v>0</v>
      </c>
    </row>
    <row r="18" spans="1:6">
      <c r="A18" s="3">
        <v>16</v>
      </c>
      <c r="B18" s="3" t="s">
        <v>4</v>
      </c>
      <c r="C18" s="3" t="s">
        <v>7</v>
      </c>
      <c r="D18" s="5">
        <v>-0.2319182648387627</v>
      </c>
      <c r="E18" s="5">
        <v>8.045459961874366E-278</v>
      </c>
      <c r="F18" s="3">
        <v>0</v>
      </c>
    </row>
    <row r="19" spans="1:6">
      <c r="A19" s="3">
        <v>17</v>
      </c>
      <c r="B19" s="3" t="s">
        <v>4</v>
      </c>
      <c r="C19" s="3" t="s">
        <v>11</v>
      </c>
      <c r="D19" s="5">
        <v>0.04389085205503004</v>
      </c>
      <c r="E19" s="5">
        <v>2.903148590023462E-11</v>
      </c>
      <c r="F19" s="3">
        <v>0</v>
      </c>
    </row>
    <row r="20" spans="1:6">
      <c r="A20" s="3">
        <v>18</v>
      </c>
      <c r="B20" s="3" t="s">
        <v>4</v>
      </c>
      <c r="C20" s="3" t="s">
        <v>8</v>
      </c>
      <c r="D20" s="5">
        <v>0.01845125494119731</v>
      </c>
      <c r="E20" s="5">
        <v>0.005188845306353937</v>
      </c>
      <c r="F20" s="3">
        <v>0</v>
      </c>
    </row>
    <row r="21" spans="1:6">
      <c r="A21" s="3">
        <v>19</v>
      </c>
      <c r="B21" s="3" t="s">
        <v>4</v>
      </c>
      <c r="C21" s="3" t="s">
        <v>10</v>
      </c>
      <c r="D21" s="5">
        <v>-0.02777717755605682</v>
      </c>
      <c r="E21" s="5">
        <v>2.573536512453729E-05</v>
      </c>
      <c r="F21" s="3">
        <v>0</v>
      </c>
    </row>
    <row r="22" spans="1:6">
      <c r="A22" s="3">
        <v>20</v>
      </c>
      <c r="B22" s="3" t="s">
        <v>4</v>
      </c>
      <c r="C22" s="3" t="s">
        <v>5</v>
      </c>
      <c r="D22" s="5">
        <v>0.8869395850761841</v>
      </c>
      <c r="E22" s="5">
        <v>0</v>
      </c>
      <c r="F22" s="3">
        <v>1</v>
      </c>
    </row>
    <row r="23" spans="1:6">
      <c r="A23" s="3">
        <v>21</v>
      </c>
      <c r="B23" s="3" t="s">
        <v>7</v>
      </c>
      <c r="C23" s="3" t="s">
        <v>11</v>
      </c>
      <c r="D23" s="5">
        <v>-0.2458201277893217</v>
      </c>
      <c r="E23" s="5">
        <v>6.121684176009352E-313</v>
      </c>
      <c r="F23" s="3">
        <v>0</v>
      </c>
    </row>
    <row r="24" spans="1:6">
      <c r="A24" s="3">
        <v>22</v>
      </c>
      <c r="B24" s="3" t="s">
        <v>7</v>
      </c>
      <c r="C24" s="3" t="s">
        <v>8</v>
      </c>
      <c r="D24" s="5">
        <v>-0.08005870372426983</v>
      </c>
      <c r="E24" s="5">
        <v>6.018238869311604E-34</v>
      </c>
      <c r="F24" s="3">
        <v>0</v>
      </c>
    </row>
    <row r="25" spans="1:6">
      <c r="A25" s="3">
        <v>23</v>
      </c>
      <c r="B25" s="3" t="s">
        <v>7</v>
      </c>
      <c r="C25" s="3" t="s">
        <v>10</v>
      </c>
      <c r="D25" s="5">
        <v>-0.003079862670956073</v>
      </c>
      <c r="E25" s="5">
        <v>0.6408495234552296</v>
      </c>
      <c r="F25" s="3">
        <v>0</v>
      </c>
    </row>
    <row r="26" spans="1:6">
      <c r="A26" s="3">
        <v>24</v>
      </c>
      <c r="B26" s="3" t="s">
        <v>8</v>
      </c>
      <c r="C26" s="3" t="s">
        <v>11</v>
      </c>
      <c r="D26" s="5">
        <v>-0.03221499160904906</v>
      </c>
      <c r="E26" s="5">
        <v>1.055987213580884E-06</v>
      </c>
      <c r="F26" s="3">
        <v>0</v>
      </c>
    </row>
    <row r="27" spans="1:6">
      <c r="A27" s="3">
        <v>25</v>
      </c>
      <c r="B27" s="3" t="s">
        <v>8</v>
      </c>
      <c r="C27" s="3" t="s">
        <v>10</v>
      </c>
      <c r="D27" s="5">
        <v>0.00723827928263939</v>
      </c>
      <c r="E27" s="5">
        <v>0.2729017402242719</v>
      </c>
      <c r="F27" s="3">
        <v>0</v>
      </c>
    </row>
    <row r="28" spans="1:6">
      <c r="A28" s="3">
        <v>26</v>
      </c>
      <c r="B28" s="3" t="s">
        <v>10</v>
      </c>
      <c r="C28" s="3" t="s">
        <v>11</v>
      </c>
      <c r="D28" s="5">
        <v>0.3097734406815398</v>
      </c>
      <c r="E28" s="5">
        <v>0</v>
      </c>
      <c r="F28" s="3">
        <v>0</v>
      </c>
    </row>
  </sheetData>
  <hyperlinks>
    <hyperlink ref="A1" location="dir!B8" display="pearsonr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54" display="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17.7109375" style="3" customWidth="1"/>
    <col min="3" max="3" width="34.7109375" style="3" customWidth="1"/>
  </cols>
  <sheetData>
    <row r="1" spans="1:3">
      <c r="A1" s="4" t="s">
        <v>95</v>
      </c>
      <c r="B1" s="4" t="s">
        <v>0</v>
      </c>
      <c r="C1" s="4" t="s">
        <v>94</v>
      </c>
    </row>
    <row r="2" spans="1:3">
      <c r="A2" s="3">
        <v>0</v>
      </c>
      <c r="B2" s="3" t="s">
        <v>96</v>
      </c>
      <c r="C2" s="3" t="s">
        <v>104</v>
      </c>
    </row>
    <row r="3" spans="1:3">
      <c r="A3" s="3">
        <v>1</v>
      </c>
      <c r="B3" s="3" t="s">
        <v>97</v>
      </c>
      <c r="C3" s="3" t="s">
        <v>105</v>
      </c>
    </row>
    <row r="4" spans="1:3">
      <c r="A4" s="3">
        <v>2</v>
      </c>
      <c r="B4" s="3" t="s">
        <v>98</v>
      </c>
      <c r="C4" s="3" t="s">
        <v>106</v>
      </c>
    </row>
    <row r="5" spans="1:3">
      <c r="A5" s="3">
        <v>3</v>
      </c>
      <c r="B5" s="3" t="s">
        <v>99</v>
      </c>
      <c r="C5" s="3" t="s">
        <v>107</v>
      </c>
    </row>
    <row r="6" spans="1:3">
      <c r="A6" s="3">
        <v>4</v>
      </c>
      <c r="B6" s="3" t="s">
        <v>100</v>
      </c>
      <c r="C6" s="3" t="s">
        <v>108</v>
      </c>
    </row>
    <row r="7" spans="1:3">
      <c r="A7" s="3">
        <v>5</v>
      </c>
      <c r="B7" s="3" t="s">
        <v>101</v>
      </c>
      <c r="C7" s="3" t="s">
        <v>109</v>
      </c>
    </row>
    <row r="8" spans="1:3">
      <c r="A8" s="3">
        <v>6</v>
      </c>
      <c r="B8" s="3" t="s">
        <v>102</v>
      </c>
      <c r="C8" s="3" t="s">
        <v>110</v>
      </c>
    </row>
    <row r="9" spans="1:3">
      <c r="A9" s="3">
        <v>7</v>
      </c>
      <c r="B9" s="3" t="s">
        <v>103</v>
      </c>
      <c r="C9" s="3" t="s">
        <v>111</v>
      </c>
    </row>
  </sheetData>
  <hyperlinks>
    <hyperlink ref="A1" location="dir!B95" display="report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J8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6" customWidth="1"/>
    <col min="3" max="3" width="17.7109375" style="6" customWidth="1"/>
    <col min="4" max="4" width="17.7109375" style="6" customWidth="1"/>
    <col min="5" max="5" width="16.7109375" style="6" customWidth="1"/>
    <col min="6" max="6" width="10.7109375" style="5" customWidth="1"/>
    <col min="7" max="7" width="11.7109375" style="5" customWidth="1"/>
    <col min="8" max="8" width="8.7109375" style="5" customWidth="1"/>
    <col min="9" max="9" width="6.7109375" style="5" customWidth="1"/>
    <col min="10" max="10" width="26.7109375" style="3" customWidth="1"/>
  </cols>
  <sheetData>
    <row r="1" spans="1:10">
      <c r="A1" s="4" t="s">
        <v>113</v>
      </c>
      <c r="B1" s="4" t="s">
        <v>96</v>
      </c>
      <c r="C1" s="4" t="s">
        <v>97</v>
      </c>
      <c r="D1" s="4" t="s">
        <v>98</v>
      </c>
      <c r="E1" s="4" t="s">
        <v>99</v>
      </c>
      <c r="F1" s="4" t="s">
        <v>100</v>
      </c>
      <c r="G1" s="4" t="s">
        <v>101</v>
      </c>
      <c r="H1" s="4" t="s">
        <v>102</v>
      </c>
      <c r="I1" s="4" t="s">
        <v>103</v>
      </c>
      <c r="J1" s="4" t="s">
        <v>112</v>
      </c>
    </row>
    <row r="2" spans="1:10">
      <c r="A2" s="3">
        <v>0.001</v>
      </c>
      <c r="B2" s="6">
        <v>1273</v>
      </c>
      <c r="C2" s="6">
        <v>21242</v>
      </c>
      <c r="D2" s="6">
        <v>0</v>
      </c>
      <c r="E2" s="6">
        <v>431</v>
      </c>
      <c r="F2" s="5">
        <v>0.07426130916063801</v>
      </c>
      <c r="G2" s="5">
        <v>0.0198864947169289</v>
      </c>
      <c r="H2" s="5">
        <v>1</v>
      </c>
      <c r="I2" s="5">
        <v>0.03899746652189649</v>
      </c>
      <c r="J2" s="3" t="s">
        <v>69</v>
      </c>
    </row>
    <row r="3" spans="1:10">
      <c r="A3" s="3">
        <v>0.002</v>
      </c>
      <c r="B3" s="6">
        <v>2381</v>
      </c>
      <c r="C3" s="6">
        <v>20134</v>
      </c>
      <c r="D3" s="6">
        <v>0</v>
      </c>
      <c r="E3" s="6">
        <v>431</v>
      </c>
      <c r="F3" s="5">
        <v>0.1225485923472501</v>
      </c>
      <c r="G3" s="5">
        <v>0.02095793824459032</v>
      </c>
      <c r="H3" s="5">
        <v>1</v>
      </c>
      <c r="I3" s="5">
        <v>0.0410554391312631</v>
      </c>
      <c r="J3" s="3" t="s">
        <v>69</v>
      </c>
    </row>
    <row r="4" spans="1:10">
      <c r="A4" s="3">
        <v>0.003</v>
      </c>
      <c r="B4" s="6">
        <v>3495</v>
      </c>
      <c r="C4" s="6">
        <v>19020</v>
      </c>
      <c r="D4" s="6">
        <v>0</v>
      </c>
      <c r="E4" s="6">
        <v>431</v>
      </c>
      <c r="F4" s="5">
        <v>0.1710973590168221</v>
      </c>
      <c r="G4" s="5">
        <v>0.02215824379209295</v>
      </c>
      <c r="H4" s="5">
        <v>1</v>
      </c>
      <c r="I4" s="5">
        <v>0.04335579921537069</v>
      </c>
      <c r="J4" s="3" t="s">
        <v>69</v>
      </c>
    </row>
    <row r="5" spans="1:10">
      <c r="A5" s="3">
        <v>0.004</v>
      </c>
      <c r="B5" s="6">
        <v>4754</v>
      </c>
      <c r="C5" s="6">
        <v>17761</v>
      </c>
      <c r="D5" s="6">
        <v>0</v>
      </c>
      <c r="E5" s="6">
        <v>431</v>
      </c>
      <c r="F5" s="5">
        <v>0.2259653098579273</v>
      </c>
      <c r="G5" s="5">
        <v>0.02369173262972735</v>
      </c>
      <c r="H5" s="5">
        <v>1</v>
      </c>
      <c r="I5" s="5">
        <v>0.04628684959458734</v>
      </c>
      <c r="J5" s="3" t="s">
        <v>69</v>
      </c>
    </row>
    <row r="6" spans="1:10">
      <c r="A6" s="3">
        <v>0.005</v>
      </c>
      <c r="B6" s="6">
        <v>6099</v>
      </c>
      <c r="C6" s="6">
        <v>16416</v>
      </c>
      <c r="D6" s="6">
        <v>0</v>
      </c>
      <c r="E6" s="6">
        <v>431</v>
      </c>
      <c r="F6" s="5">
        <v>0.2845811906214591</v>
      </c>
      <c r="G6" s="5">
        <v>0.02558318988543954</v>
      </c>
      <c r="H6" s="5">
        <v>1</v>
      </c>
      <c r="I6" s="5">
        <v>0.04989003356870009</v>
      </c>
      <c r="J6" s="3" t="s">
        <v>69</v>
      </c>
    </row>
    <row r="7" spans="1:10">
      <c r="A7" s="3">
        <v>0.006</v>
      </c>
      <c r="B7" s="6">
        <v>7344</v>
      </c>
      <c r="C7" s="6">
        <v>15171</v>
      </c>
      <c r="D7" s="6">
        <v>0</v>
      </c>
      <c r="E7" s="6">
        <v>431</v>
      </c>
      <c r="F7" s="5">
        <v>0.3388390133356576</v>
      </c>
      <c r="G7" s="5">
        <v>0.02762466350467889</v>
      </c>
      <c r="H7" s="5">
        <v>1</v>
      </c>
      <c r="I7" s="5">
        <v>0.05376411151999002</v>
      </c>
      <c r="J7" s="3" t="s">
        <v>69</v>
      </c>
    </row>
    <row r="8" spans="1:10">
      <c r="A8" s="3">
        <v>0.007</v>
      </c>
      <c r="B8" s="6">
        <v>8724</v>
      </c>
      <c r="C8" s="6">
        <v>13791</v>
      </c>
      <c r="D8" s="6">
        <v>0</v>
      </c>
      <c r="E8" s="6">
        <v>431</v>
      </c>
      <c r="F8" s="5">
        <v>0.398980214416456</v>
      </c>
      <c r="G8" s="5">
        <v>0.03030516101814091</v>
      </c>
      <c r="H8" s="5">
        <v>1</v>
      </c>
      <c r="I8" s="5">
        <v>0.05882754384767624</v>
      </c>
      <c r="J8" s="3" t="s">
        <v>69</v>
      </c>
    </row>
    <row r="9" spans="1:10">
      <c r="A9" s="3">
        <v>0.008</v>
      </c>
      <c r="B9" s="6">
        <v>10173</v>
      </c>
      <c r="C9" s="6">
        <v>12342</v>
      </c>
      <c r="D9" s="6">
        <v>0</v>
      </c>
      <c r="E9" s="6">
        <v>431</v>
      </c>
      <c r="F9" s="5">
        <v>0.4621284755512943</v>
      </c>
      <c r="G9" s="5">
        <v>0.0337430517497847</v>
      </c>
      <c r="H9" s="5">
        <v>1</v>
      </c>
      <c r="I9" s="5">
        <v>0.06528324750075735</v>
      </c>
      <c r="J9" s="3" t="s">
        <v>69</v>
      </c>
    </row>
    <row r="10" spans="1:10">
      <c r="A10" s="3">
        <v>0.008999999999999999</v>
      </c>
      <c r="B10" s="6">
        <v>11576</v>
      </c>
      <c r="C10" s="6">
        <v>10939</v>
      </c>
      <c r="D10" s="6">
        <v>0</v>
      </c>
      <c r="E10" s="6">
        <v>431</v>
      </c>
      <c r="F10" s="5">
        <v>0.5232720299834394</v>
      </c>
      <c r="G10" s="5">
        <v>0.03790677220756376</v>
      </c>
      <c r="H10" s="5">
        <v>1</v>
      </c>
      <c r="I10" s="5">
        <v>0.07304465723243793</v>
      </c>
      <c r="J10" s="3" t="s">
        <v>69</v>
      </c>
    </row>
    <row r="11" spans="1:10">
      <c r="A11" s="3">
        <v>0.01</v>
      </c>
      <c r="B11" s="6">
        <v>12985</v>
      </c>
      <c r="C11" s="6">
        <v>9530</v>
      </c>
      <c r="D11" s="6">
        <v>0</v>
      </c>
      <c r="E11" s="6">
        <v>431</v>
      </c>
      <c r="F11" s="5">
        <v>0.5846770678985445</v>
      </c>
      <c r="G11" s="5">
        <v>0.04326874811765887</v>
      </c>
      <c r="H11" s="5">
        <v>1</v>
      </c>
      <c r="I11" s="5">
        <v>0.08294842186297152</v>
      </c>
      <c r="J11" s="3" t="s">
        <v>69</v>
      </c>
    </row>
    <row r="12" spans="1:10">
      <c r="A12" s="3">
        <v>0.011</v>
      </c>
      <c r="B12" s="6">
        <v>14315</v>
      </c>
      <c r="C12" s="6">
        <v>8200</v>
      </c>
      <c r="D12" s="6">
        <v>0</v>
      </c>
      <c r="E12" s="6">
        <v>431</v>
      </c>
      <c r="F12" s="5">
        <v>0.6426392399546762</v>
      </c>
      <c r="G12" s="5">
        <v>0.04993627621364848</v>
      </c>
      <c r="H12" s="5">
        <v>1</v>
      </c>
      <c r="I12" s="5">
        <v>0.09512248951666298</v>
      </c>
      <c r="J12" s="3" t="s">
        <v>69</v>
      </c>
    </row>
    <row r="13" spans="1:10">
      <c r="A13" s="3">
        <v>0.012</v>
      </c>
      <c r="B13" s="6">
        <v>15223</v>
      </c>
      <c r="C13" s="6">
        <v>7292</v>
      </c>
      <c r="D13" s="6">
        <v>1</v>
      </c>
      <c r="E13" s="6">
        <v>430</v>
      </c>
      <c r="F13" s="5">
        <v>0.6821668264621285</v>
      </c>
      <c r="G13" s="5">
        <v>0.05568505568505568</v>
      </c>
      <c r="H13" s="5">
        <v>0.9976798143851509</v>
      </c>
      <c r="I13" s="5">
        <v>0.1054826444253649</v>
      </c>
      <c r="J13" s="3" t="s">
        <v>69</v>
      </c>
    </row>
    <row r="14" spans="1:10">
      <c r="A14" s="3">
        <v>0.014</v>
      </c>
      <c r="B14" s="6">
        <v>16909</v>
      </c>
      <c r="C14" s="6">
        <v>5606</v>
      </c>
      <c r="D14" s="6">
        <v>2</v>
      </c>
      <c r="E14" s="6">
        <v>429</v>
      </c>
      <c r="F14" s="5">
        <v>0.7556001045933932</v>
      </c>
      <c r="G14" s="5">
        <v>0.07108533554266777</v>
      </c>
      <c r="H14" s="5">
        <v>0.9953596287703016</v>
      </c>
      <c r="I14" s="5">
        <v>0.132694092174451</v>
      </c>
      <c r="J14" s="3" t="s">
        <v>69</v>
      </c>
    </row>
    <row r="15" spans="1:10">
      <c r="A15" s="3">
        <v>0.015</v>
      </c>
      <c r="B15" s="6">
        <v>17423</v>
      </c>
      <c r="C15" s="6">
        <v>5092</v>
      </c>
      <c r="D15" s="6">
        <v>2</v>
      </c>
      <c r="E15" s="6">
        <v>429</v>
      </c>
      <c r="F15" s="5">
        <v>0.7780005229669659</v>
      </c>
      <c r="G15" s="5">
        <v>0.07770331461691722</v>
      </c>
      <c r="H15" s="5">
        <v>0.9953596287703016</v>
      </c>
      <c r="I15" s="5">
        <v>0.1441532258064516</v>
      </c>
      <c r="J15" s="3" t="s">
        <v>69</v>
      </c>
    </row>
    <row r="16" spans="1:10">
      <c r="A16" s="3">
        <v>0.018</v>
      </c>
      <c r="B16" s="6">
        <v>18683</v>
      </c>
      <c r="C16" s="6">
        <v>3832</v>
      </c>
      <c r="D16" s="6">
        <v>5</v>
      </c>
      <c r="E16" s="6">
        <v>426</v>
      </c>
      <c r="F16" s="5">
        <v>0.8327813126470844</v>
      </c>
      <c r="G16" s="5">
        <v>0.1000469704086425</v>
      </c>
      <c r="H16" s="5">
        <v>0.988399071925754</v>
      </c>
      <c r="I16" s="5">
        <v>0.18170185540627</v>
      </c>
      <c r="J16" s="3" t="s">
        <v>69</v>
      </c>
    </row>
    <row r="17" spans="1:10">
      <c r="A17" s="3">
        <v>0.022</v>
      </c>
      <c r="B17" s="6">
        <v>19761</v>
      </c>
      <c r="C17" s="6">
        <v>2754</v>
      </c>
      <c r="D17" s="6">
        <v>12</v>
      </c>
      <c r="E17" s="6">
        <v>419</v>
      </c>
      <c r="F17" s="5">
        <v>0.8794561143554432</v>
      </c>
      <c r="G17" s="5">
        <v>0.1320516861014812</v>
      </c>
      <c r="H17" s="5">
        <v>0.9721577726218097</v>
      </c>
      <c r="I17" s="5">
        <v>0.232519422863485</v>
      </c>
      <c r="J17" s="3" t="s">
        <v>69</v>
      </c>
    </row>
    <row r="18" spans="1:10">
      <c r="A18" s="3">
        <v>0.03</v>
      </c>
      <c r="B18" s="6">
        <v>20704</v>
      </c>
      <c r="C18" s="6">
        <v>1811</v>
      </c>
      <c r="D18" s="6">
        <v>26</v>
      </c>
      <c r="E18" s="6">
        <v>405</v>
      </c>
      <c r="F18" s="5">
        <v>0.9199424736337488</v>
      </c>
      <c r="G18" s="5">
        <v>0.1827617328519855</v>
      </c>
      <c r="H18" s="5">
        <v>0.9396751740139211</v>
      </c>
      <c r="I18" s="5">
        <v>0.3060068001511145</v>
      </c>
      <c r="J18" s="3" t="s">
        <v>69</v>
      </c>
    </row>
    <row r="19" spans="1:10">
      <c r="A19" s="3">
        <v>0.055</v>
      </c>
      <c r="B19" s="6">
        <v>21786</v>
      </c>
      <c r="C19" s="6">
        <v>729</v>
      </c>
      <c r="D19" s="6">
        <v>82</v>
      </c>
      <c r="E19" s="6">
        <v>349</v>
      </c>
      <c r="F19" s="5">
        <v>0.9646561492199076</v>
      </c>
      <c r="G19" s="5">
        <v>0.323747680890538</v>
      </c>
      <c r="H19" s="5">
        <v>0.8097447795823666</v>
      </c>
      <c r="I19" s="5">
        <v>0.4625579854208084</v>
      </c>
      <c r="J19" s="3" t="s">
        <v>69</v>
      </c>
    </row>
    <row r="22" spans="1:10">
      <c r="A22" s="4" t="s">
        <v>113</v>
      </c>
      <c r="B22" s="4" t="s">
        <v>96</v>
      </c>
      <c r="C22" s="4" t="s">
        <v>97</v>
      </c>
      <c r="D22" s="4" t="s">
        <v>98</v>
      </c>
      <c r="E22" s="4" t="s">
        <v>99</v>
      </c>
      <c r="F22" s="4" t="s">
        <v>100</v>
      </c>
      <c r="G22" s="4" t="s">
        <v>101</v>
      </c>
      <c r="H22" s="4" t="s">
        <v>102</v>
      </c>
      <c r="I22" s="4" t="s">
        <v>103</v>
      </c>
      <c r="J22" s="4" t="s">
        <v>112</v>
      </c>
    </row>
    <row r="23" spans="1:10">
      <c r="A23" s="3">
        <v>0.001</v>
      </c>
      <c r="B23" s="6">
        <v>700</v>
      </c>
      <c r="C23" s="6">
        <v>7066</v>
      </c>
      <c r="D23" s="6">
        <v>0</v>
      </c>
      <c r="E23" s="6">
        <v>156</v>
      </c>
      <c r="F23" s="5">
        <v>0.1080535218379197</v>
      </c>
      <c r="G23" s="5">
        <v>0.02160066463583495</v>
      </c>
      <c r="H23" s="5">
        <v>1</v>
      </c>
      <c r="I23" s="5">
        <v>0.04228788289509352</v>
      </c>
      <c r="J23" s="3" t="s">
        <v>70</v>
      </c>
    </row>
    <row r="24" spans="1:10">
      <c r="A24" s="3">
        <v>0.002</v>
      </c>
      <c r="B24" s="6">
        <v>1178</v>
      </c>
      <c r="C24" s="6">
        <v>6588</v>
      </c>
      <c r="D24" s="6">
        <v>0</v>
      </c>
      <c r="E24" s="6">
        <v>156</v>
      </c>
      <c r="F24" s="5">
        <v>0.1683918202474123</v>
      </c>
      <c r="G24" s="5">
        <v>0.02313167259786477</v>
      </c>
      <c r="H24" s="5">
        <v>1</v>
      </c>
      <c r="I24" s="5">
        <v>0.04521739130434782</v>
      </c>
      <c r="J24" s="3" t="s">
        <v>70</v>
      </c>
    </row>
    <row r="25" spans="1:10">
      <c r="A25" s="3">
        <v>0.003</v>
      </c>
      <c r="B25" s="6">
        <v>1484</v>
      </c>
      <c r="C25" s="6">
        <v>6282</v>
      </c>
      <c r="D25" s="6">
        <v>0</v>
      </c>
      <c r="E25" s="6">
        <v>156</v>
      </c>
      <c r="F25" s="5">
        <v>0.2070184296894723</v>
      </c>
      <c r="G25" s="5">
        <v>0.02423112767940354</v>
      </c>
      <c r="H25" s="5">
        <v>1</v>
      </c>
      <c r="I25" s="5">
        <v>0.04731574158325751</v>
      </c>
      <c r="J25" s="3" t="s">
        <v>70</v>
      </c>
    </row>
    <row r="26" spans="1:10">
      <c r="A26" s="3">
        <v>0.004</v>
      </c>
      <c r="B26" s="6">
        <v>1801</v>
      </c>
      <c r="C26" s="6">
        <v>5965</v>
      </c>
      <c r="D26" s="6">
        <v>0</v>
      </c>
      <c r="E26" s="6">
        <v>156</v>
      </c>
      <c r="F26" s="5">
        <v>0.2470335773794496</v>
      </c>
      <c r="G26" s="5">
        <v>0.02548603169416762</v>
      </c>
      <c r="H26" s="5">
        <v>1</v>
      </c>
      <c r="I26" s="5">
        <v>0.04970527321969093</v>
      </c>
      <c r="J26" s="3" t="s">
        <v>70</v>
      </c>
    </row>
    <row r="27" spans="1:10">
      <c r="A27" s="3">
        <v>0.005</v>
      </c>
      <c r="B27" s="6">
        <v>2203</v>
      </c>
      <c r="C27" s="6">
        <v>5563</v>
      </c>
      <c r="D27" s="6">
        <v>0</v>
      </c>
      <c r="E27" s="6">
        <v>156</v>
      </c>
      <c r="F27" s="5">
        <v>0.2977783388033325</v>
      </c>
      <c r="G27" s="5">
        <v>0.02727749606574576</v>
      </c>
      <c r="H27" s="5">
        <v>1</v>
      </c>
      <c r="I27" s="5">
        <v>0.05310638297872341</v>
      </c>
      <c r="J27" s="3" t="s">
        <v>70</v>
      </c>
    </row>
    <row r="28" spans="1:10">
      <c r="A28" s="3">
        <v>0.006</v>
      </c>
      <c r="B28" s="6">
        <v>2526</v>
      </c>
      <c r="C28" s="6">
        <v>5240</v>
      </c>
      <c r="D28" s="6">
        <v>0</v>
      </c>
      <c r="E28" s="6">
        <v>156</v>
      </c>
      <c r="F28" s="5">
        <v>0.3385508709921737</v>
      </c>
      <c r="G28" s="5">
        <v>0.02891030392883618</v>
      </c>
      <c r="H28" s="5">
        <v>1</v>
      </c>
      <c r="I28" s="5">
        <v>0.05619596541786744</v>
      </c>
      <c r="J28" s="3" t="s">
        <v>70</v>
      </c>
    </row>
    <row r="29" spans="1:10">
      <c r="A29" s="3">
        <v>0.007</v>
      </c>
      <c r="B29" s="6">
        <v>2943</v>
      </c>
      <c r="C29" s="6">
        <v>4823</v>
      </c>
      <c r="D29" s="6">
        <v>0</v>
      </c>
      <c r="E29" s="6">
        <v>156</v>
      </c>
      <c r="F29" s="5">
        <v>0.3911890936632164</v>
      </c>
      <c r="G29" s="5">
        <v>0.03133159268929504</v>
      </c>
      <c r="H29" s="5">
        <v>1</v>
      </c>
      <c r="I29" s="5">
        <v>0.06075949367088607</v>
      </c>
      <c r="J29" s="3" t="s">
        <v>70</v>
      </c>
    </row>
    <row r="30" spans="1:10">
      <c r="A30" s="3">
        <v>0.008</v>
      </c>
      <c r="B30" s="6">
        <v>3353</v>
      </c>
      <c r="C30" s="6">
        <v>4413</v>
      </c>
      <c r="D30" s="6">
        <v>0</v>
      </c>
      <c r="E30" s="6">
        <v>156</v>
      </c>
      <c r="F30" s="5">
        <v>0.4429437010855845</v>
      </c>
      <c r="G30" s="5">
        <v>0.03414313854235063</v>
      </c>
      <c r="H30" s="5">
        <v>1</v>
      </c>
      <c r="I30" s="5">
        <v>0.06603174603174604</v>
      </c>
      <c r="J30" s="3" t="s">
        <v>70</v>
      </c>
    </row>
    <row r="31" spans="1:10">
      <c r="A31" s="3">
        <v>0.008999999999999999</v>
      </c>
      <c r="B31" s="6">
        <v>3826</v>
      </c>
      <c r="C31" s="6">
        <v>3940</v>
      </c>
      <c r="D31" s="6">
        <v>0</v>
      </c>
      <c r="E31" s="6">
        <v>156</v>
      </c>
      <c r="F31" s="5">
        <v>0.5026508457460237</v>
      </c>
      <c r="G31" s="5">
        <v>0.0380859375</v>
      </c>
      <c r="H31" s="5">
        <v>1</v>
      </c>
      <c r="I31" s="5">
        <v>0.07337723424270931</v>
      </c>
      <c r="J31" s="3" t="s">
        <v>70</v>
      </c>
    </row>
    <row r="32" spans="1:10">
      <c r="A32" s="3">
        <v>0.01</v>
      </c>
      <c r="B32" s="6">
        <v>4169</v>
      </c>
      <c r="C32" s="6">
        <v>3597</v>
      </c>
      <c r="D32" s="6">
        <v>0</v>
      </c>
      <c r="E32" s="6">
        <v>156</v>
      </c>
      <c r="F32" s="5">
        <v>0.545947992931078</v>
      </c>
      <c r="G32" s="5">
        <v>0.04156674660271783</v>
      </c>
      <c r="H32" s="5">
        <v>1</v>
      </c>
      <c r="I32" s="5">
        <v>0.07981580966999233</v>
      </c>
      <c r="J32" s="3" t="s">
        <v>70</v>
      </c>
    </row>
    <row r="33" spans="1:10">
      <c r="A33" s="3">
        <v>0.011</v>
      </c>
      <c r="B33" s="6">
        <v>4574</v>
      </c>
      <c r="C33" s="6">
        <v>3192</v>
      </c>
      <c r="D33" s="6">
        <v>0</v>
      </c>
      <c r="E33" s="6">
        <v>156</v>
      </c>
      <c r="F33" s="5">
        <v>0.5970714466043928</v>
      </c>
      <c r="G33" s="5">
        <v>0.04659498207885305</v>
      </c>
      <c r="H33" s="5">
        <v>1</v>
      </c>
      <c r="I33" s="5">
        <v>0.08904109589041097</v>
      </c>
      <c r="J33" s="3" t="s">
        <v>70</v>
      </c>
    </row>
    <row r="34" spans="1:10">
      <c r="A34" s="3">
        <v>0.012</v>
      </c>
      <c r="B34" s="6">
        <v>4766</v>
      </c>
      <c r="C34" s="6">
        <v>3000</v>
      </c>
      <c r="D34" s="6">
        <v>1</v>
      </c>
      <c r="E34" s="6">
        <v>155</v>
      </c>
      <c r="F34" s="5">
        <v>0.6211815198182277</v>
      </c>
      <c r="G34" s="5">
        <v>0.0491283676703645</v>
      </c>
      <c r="H34" s="5">
        <v>0.9935897435897436</v>
      </c>
      <c r="I34" s="5">
        <v>0.09362730292962851</v>
      </c>
      <c r="J34" s="3" t="s">
        <v>70</v>
      </c>
    </row>
    <row r="35" spans="1:10">
      <c r="A35" s="3">
        <v>0.014</v>
      </c>
      <c r="B35" s="6">
        <v>5275</v>
      </c>
      <c r="C35" s="6">
        <v>2491</v>
      </c>
      <c r="D35" s="6">
        <v>1</v>
      </c>
      <c r="E35" s="6">
        <v>155</v>
      </c>
      <c r="F35" s="5">
        <v>0.6854329714718506</v>
      </c>
      <c r="G35" s="5">
        <v>0.05857898715041572</v>
      </c>
      <c r="H35" s="5">
        <v>0.9935897435897436</v>
      </c>
      <c r="I35" s="5">
        <v>0.1106352605281941</v>
      </c>
      <c r="J35" s="3" t="s">
        <v>70</v>
      </c>
    </row>
    <row r="36" spans="1:10">
      <c r="A36" s="3">
        <v>0.015</v>
      </c>
      <c r="B36" s="6">
        <v>5451</v>
      </c>
      <c r="C36" s="6">
        <v>2315</v>
      </c>
      <c r="D36" s="6">
        <v>1</v>
      </c>
      <c r="E36" s="6">
        <v>155</v>
      </c>
      <c r="F36" s="5">
        <v>0.7076495834385256</v>
      </c>
      <c r="G36" s="5">
        <v>0.06275303643724696</v>
      </c>
      <c r="H36" s="5">
        <v>0.9935897435897436</v>
      </c>
      <c r="I36" s="5">
        <v>0.118050266565118</v>
      </c>
      <c r="J36" s="3" t="s">
        <v>70</v>
      </c>
    </row>
    <row r="37" spans="1:10">
      <c r="A37" s="3">
        <v>0.018</v>
      </c>
      <c r="B37" s="6">
        <v>5977</v>
      </c>
      <c r="C37" s="6">
        <v>1789</v>
      </c>
      <c r="D37" s="6">
        <v>4</v>
      </c>
      <c r="E37" s="6">
        <v>152</v>
      </c>
      <c r="F37" s="5">
        <v>0.7736682655894976</v>
      </c>
      <c r="G37" s="5">
        <v>0.0783101494075219</v>
      </c>
      <c r="H37" s="5">
        <v>0.9743589743589743</v>
      </c>
      <c r="I37" s="5">
        <v>0.1449690033381021</v>
      </c>
      <c r="J37" s="3" t="s">
        <v>70</v>
      </c>
    </row>
    <row r="38" spans="1:10">
      <c r="A38" s="3">
        <v>0.022</v>
      </c>
      <c r="B38" s="6">
        <v>6453</v>
      </c>
      <c r="C38" s="6">
        <v>1313</v>
      </c>
      <c r="D38" s="6">
        <v>9</v>
      </c>
      <c r="E38" s="6">
        <v>147</v>
      </c>
      <c r="F38" s="5">
        <v>0.8331229487503156</v>
      </c>
      <c r="G38" s="5">
        <v>0.1006849315068493</v>
      </c>
      <c r="H38" s="5">
        <v>0.9423076923076923</v>
      </c>
      <c r="I38" s="5">
        <v>0.1819306930693069</v>
      </c>
      <c r="J38" s="3" t="s">
        <v>70</v>
      </c>
    </row>
    <row r="39" spans="1:10">
      <c r="A39" s="3">
        <v>0.03</v>
      </c>
      <c r="B39" s="6">
        <v>6834</v>
      </c>
      <c r="C39" s="6">
        <v>932</v>
      </c>
      <c r="D39" s="6">
        <v>16</v>
      </c>
      <c r="E39" s="6">
        <v>140</v>
      </c>
      <c r="F39" s="5">
        <v>0.8803332491795002</v>
      </c>
      <c r="G39" s="5">
        <v>0.1305970149253731</v>
      </c>
      <c r="H39" s="5">
        <v>0.8974358974358975</v>
      </c>
      <c r="I39" s="5">
        <v>0.2280130293159609</v>
      </c>
      <c r="J39" s="3" t="s">
        <v>70</v>
      </c>
    </row>
    <row r="40" spans="1:10">
      <c r="A40" s="3">
        <v>0.055</v>
      </c>
      <c r="B40" s="6">
        <v>7413</v>
      </c>
      <c r="C40" s="6">
        <v>353</v>
      </c>
      <c r="D40" s="6">
        <v>39</v>
      </c>
      <c r="E40" s="6">
        <v>117</v>
      </c>
      <c r="F40" s="5">
        <v>0.9505175460742237</v>
      </c>
      <c r="G40" s="5">
        <v>0.248936170212766</v>
      </c>
      <c r="H40" s="5">
        <v>0.75</v>
      </c>
      <c r="I40" s="5">
        <v>0.3738019169329074</v>
      </c>
      <c r="J40" s="3" t="s">
        <v>70</v>
      </c>
    </row>
    <row r="43" spans="1:10">
      <c r="A43" s="4" t="s">
        <v>113</v>
      </c>
      <c r="B43" s="4" t="s">
        <v>96</v>
      </c>
      <c r="C43" s="4" t="s">
        <v>97</v>
      </c>
      <c r="D43" s="4" t="s">
        <v>98</v>
      </c>
      <c r="E43" s="4" t="s">
        <v>99</v>
      </c>
      <c r="F43" s="4" t="s">
        <v>100</v>
      </c>
      <c r="G43" s="4" t="s">
        <v>101</v>
      </c>
      <c r="H43" s="4" t="s">
        <v>102</v>
      </c>
      <c r="I43" s="4" t="s">
        <v>103</v>
      </c>
      <c r="J43" s="4" t="s">
        <v>112</v>
      </c>
    </row>
    <row r="44" spans="1:10">
      <c r="A44" s="3">
        <v>0.001</v>
      </c>
      <c r="B44" s="6">
        <v>333</v>
      </c>
      <c r="C44" s="6">
        <v>7112</v>
      </c>
      <c r="D44" s="6">
        <v>0</v>
      </c>
      <c r="E44" s="6">
        <v>126</v>
      </c>
      <c r="F44" s="5">
        <v>0.06062607317395324</v>
      </c>
      <c r="G44" s="5">
        <v>0.01740812379110251</v>
      </c>
      <c r="H44" s="5">
        <v>1</v>
      </c>
      <c r="I44" s="5">
        <v>0.03422053231939164</v>
      </c>
      <c r="J44" s="3" t="s">
        <v>71</v>
      </c>
    </row>
    <row r="45" spans="1:10">
      <c r="A45" s="3">
        <v>0.002</v>
      </c>
      <c r="B45" s="6">
        <v>633</v>
      </c>
      <c r="C45" s="6">
        <v>6812</v>
      </c>
      <c r="D45" s="6">
        <v>0</v>
      </c>
      <c r="E45" s="6">
        <v>126</v>
      </c>
      <c r="F45" s="5">
        <v>0.1002509576013737</v>
      </c>
      <c r="G45" s="5">
        <v>0.01816085327183626</v>
      </c>
      <c r="H45" s="5">
        <v>1</v>
      </c>
      <c r="I45" s="5">
        <v>0.03567383918459795</v>
      </c>
      <c r="J45" s="3" t="s">
        <v>71</v>
      </c>
    </row>
    <row r="46" spans="1:10">
      <c r="A46" s="3">
        <v>0.003</v>
      </c>
      <c r="B46" s="6">
        <v>1014</v>
      </c>
      <c r="C46" s="6">
        <v>6431</v>
      </c>
      <c r="D46" s="6">
        <v>0</v>
      </c>
      <c r="E46" s="6">
        <v>126</v>
      </c>
      <c r="F46" s="5">
        <v>0.1505745608241976</v>
      </c>
      <c r="G46" s="5">
        <v>0.01921610492603325</v>
      </c>
      <c r="H46" s="5">
        <v>1</v>
      </c>
      <c r="I46" s="5">
        <v>0.03770761633996708</v>
      </c>
      <c r="J46" s="3" t="s">
        <v>71</v>
      </c>
    </row>
    <row r="47" spans="1:10">
      <c r="A47" s="3">
        <v>0.004</v>
      </c>
      <c r="B47" s="6">
        <v>1603</v>
      </c>
      <c r="C47" s="6">
        <v>5842</v>
      </c>
      <c r="D47" s="6">
        <v>0</v>
      </c>
      <c r="E47" s="6">
        <v>126</v>
      </c>
      <c r="F47" s="5">
        <v>0.228371417250033</v>
      </c>
      <c r="G47" s="5">
        <v>0.02111260053619303</v>
      </c>
      <c r="H47" s="5">
        <v>1</v>
      </c>
      <c r="I47" s="5">
        <v>0.04135214965539875</v>
      </c>
      <c r="J47" s="3" t="s">
        <v>71</v>
      </c>
    </row>
    <row r="48" spans="1:10">
      <c r="A48" s="3">
        <v>0.005</v>
      </c>
      <c r="B48" s="6">
        <v>2121</v>
      </c>
      <c r="C48" s="6">
        <v>5324</v>
      </c>
      <c r="D48" s="6">
        <v>0</v>
      </c>
      <c r="E48" s="6">
        <v>126</v>
      </c>
      <c r="F48" s="5">
        <v>0.2967903843613789</v>
      </c>
      <c r="G48" s="5">
        <v>0.02311926605504587</v>
      </c>
      <c r="H48" s="5">
        <v>1</v>
      </c>
      <c r="I48" s="5">
        <v>0.04519368723098995</v>
      </c>
      <c r="J48" s="3" t="s">
        <v>71</v>
      </c>
    </row>
    <row r="49" spans="1:10">
      <c r="A49" s="3">
        <v>0.006</v>
      </c>
      <c r="B49" s="6">
        <v>2608</v>
      </c>
      <c r="C49" s="6">
        <v>4837</v>
      </c>
      <c r="D49" s="6">
        <v>0</v>
      </c>
      <c r="E49" s="6">
        <v>126</v>
      </c>
      <c r="F49" s="5">
        <v>0.3611147800818914</v>
      </c>
      <c r="G49" s="5">
        <v>0.02538787023977433</v>
      </c>
      <c r="H49" s="5">
        <v>1</v>
      </c>
      <c r="I49" s="5">
        <v>0.04951856946354882</v>
      </c>
      <c r="J49" s="3" t="s">
        <v>71</v>
      </c>
    </row>
    <row r="50" spans="1:10">
      <c r="A50" s="3">
        <v>0.007</v>
      </c>
      <c r="B50" s="6">
        <v>3117</v>
      </c>
      <c r="C50" s="6">
        <v>4328</v>
      </c>
      <c r="D50" s="6">
        <v>0</v>
      </c>
      <c r="E50" s="6">
        <v>126</v>
      </c>
      <c r="F50" s="5">
        <v>0.4283450006604148</v>
      </c>
      <c r="G50" s="5">
        <v>0.02828917826672654</v>
      </c>
      <c r="H50" s="5">
        <v>1</v>
      </c>
      <c r="I50" s="5">
        <v>0.05502183406113537</v>
      </c>
      <c r="J50" s="3" t="s">
        <v>71</v>
      </c>
    </row>
    <row r="51" spans="1:10">
      <c r="A51" s="3">
        <v>0.008</v>
      </c>
      <c r="B51" s="6">
        <v>3738</v>
      </c>
      <c r="C51" s="6">
        <v>3707</v>
      </c>
      <c r="D51" s="6">
        <v>0</v>
      </c>
      <c r="E51" s="6">
        <v>126</v>
      </c>
      <c r="F51" s="5">
        <v>0.510368511425175</v>
      </c>
      <c r="G51" s="5">
        <v>0.03287242368901644</v>
      </c>
      <c r="H51" s="5">
        <v>1</v>
      </c>
      <c r="I51" s="5">
        <v>0.06365243748421319</v>
      </c>
      <c r="J51" s="3" t="s">
        <v>71</v>
      </c>
    </row>
    <row r="52" spans="1:10">
      <c r="A52" s="3">
        <v>0.008999999999999999</v>
      </c>
      <c r="B52" s="6">
        <v>4252</v>
      </c>
      <c r="C52" s="6">
        <v>3193</v>
      </c>
      <c r="D52" s="6">
        <v>0</v>
      </c>
      <c r="E52" s="6">
        <v>126</v>
      </c>
      <c r="F52" s="5">
        <v>0.5782591467441554</v>
      </c>
      <c r="G52" s="5">
        <v>0.03796324194034348</v>
      </c>
      <c r="H52" s="5">
        <v>1</v>
      </c>
      <c r="I52" s="5">
        <v>0.07314949201741655</v>
      </c>
      <c r="J52" s="3" t="s">
        <v>71</v>
      </c>
    </row>
    <row r="53" spans="1:10">
      <c r="A53" s="3">
        <v>0.01</v>
      </c>
      <c r="B53" s="6">
        <v>4781</v>
      </c>
      <c r="C53" s="6">
        <v>2664</v>
      </c>
      <c r="D53" s="6">
        <v>0</v>
      </c>
      <c r="E53" s="6">
        <v>126</v>
      </c>
      <c r="F53" s="5">
        <v>0.6481310262845067</v>
      </c>
      <c r="G53" s="5">
        <v>0.04516129032258064</v>
      </c>
      <c r="H53" s="5">
        <v>1</v>
      </c>
      <c r="I53" s="5">
        <v>0.08641975308641975</v>
      </c>
      <c r="J53" s="3" t="s">
        <v>71</v>
      </c>
    </row>
    <row r="54" spans="1:10">
      <c r="A54" s="3">
        <v>0.011</v>
      </c>
      <c r="B54" s="6">
        <v>5222</v>
      </c>
      <c r="C54" s="6">
        <v>2223</v>
      </c>
      <c r="D54" s="6">
        <v>0</v>
      </c>
      <c r="E54" s="6">
        <v>126</v>
      </c>
      <c r="F54" s="5">
        <v>0.7063796063928147</v>
      </c>
      <c r="G54" s="5">
        <v>0.05363984674329502</v>
      </c>
      <c r="H54" s="5">
        <v>1</v>
      </c>
      <c r="I54" s="5">
        <v>0.1018181818181818</v>
      </c>
      <c r="J54" s="3" t="s">
        <v>71</v>
      </c>
    </row>
    <row r="55" spans="1:10">
      <c r="A55" s="3">
        <v>0.012</v>
      </c>
      <c r="B55" s="6">
        <v>5527</v>
      </c>
      <c r="C55" s="6">
        <v>1918</v>
      </c>
      <c r="D55" s="6">
        <v>0</v>
      </c>
      <c r="E55" s="6">
        <v>126</v>
      </c>
      <c r="F55" s="5">
        <v>0.7466649055606921</v>
      </c>
      <c r="G55" s="5">
        <v>0.06164383561643835</v>
      </c>
      <c r="H55" s="5">
        <v>1</v>
      </c>
      <c r="I55" s="5">
        <v>0.1161290322580645</v>
      </c>
      <c r="J55" s="3" t="s">
        <v>71</v>
      </c>
    </row>
    <row r="56" spans="1:10">
      <c r="A56" s="3">
        <v>0.014</v>
      </c>
      <c r="B56" s="6">
        <v>6023</v>
      </c>
      <c r="C56" s="6">
        <v>1422</v>
      </c>
      <c r="D56" s="6">
        <v>0</v>
      </c>
      <c r="E56" s="6">
        <v>126</v>
      </c>
      <c r="F56" s="5">
        <v>0.8121780478140272</v>
      </c>
      <c r="G56" s="5">
        <v>0.08139534883720931</v>
      </c>
      <c r="H56" s="5">
        <v>1</v>
      </c>
      <c r="I56" s="5">
        <v>0.1505376344086022</v>
      </c>
      <c r="J56" s="3" t="s">
        <v>71</v>
      </c>
    </row>
    <row r="57" spans="1:10">
      <c r="A57" s="3">
        <v>0.015</v>
      </c>
      <c r="B57" s="6">
        <v>6200</v>
      </c>
      <c r="C57" s="6">
        <v>1245</v>
      </c>
      <c r="D57" s="6">
        <v>0</v>
      </c>
      <c r="E57" s="6">
        <v>126</v>
      </c>
      <c r="F57" s="5">
        <v>0.8355567296262053</v>
      </c>
      <c r="G57" s="5">
        <v>0.09190371991247265</v>
      </c>
      <c r="H57" s="5">
        <v>1</v>
      </c>
      <c r="I57" s="5">
        <v>0.1683366733466934</v>
      </c>
      <c r="J57" s="3" t="s">
        <v>71</v>
      </c>
    </row>
    <row r="58" spans="1:10">
      <c r="A58" s="3">
        <v>0.018</v>
      </c>
      <c r="B58" s="6">
        <v>6541</v>
      </c>
      <c r="C58" s="6">
        <v>904</v>
      </c>
      <c r="D58" s="6">
        <v>0</v>
      </c>
      <c r="E58" s="6">
        <v>126</v>
      </c>
      <c r="F58" s="5">
        <v>0.8805970149253731</v>
      </c>
      <c r="G58" s="5">
        <v>0.1223300970873786</v>
      </c>
      <c r="H58" s="5">
        <v>1</v>
      </c>
      <c r="I58" s="5">
        <v>0.2179930795847751</v>
      </c>
      <c r="J58" s="3" t="s">
        <v>71</v>
      </c>
    </row>
    <row r="59" spans="1:10">
      <c r="A59" s="3">
        <v>0.022</v>
      </c>
      <c r="B59" s="6">
        <v>6798</v>
      </c>
      <c r="C59" s="6">
        <v>647</v>
      </c>
      <c r="D59" s="6">
        <v>1</v>
      </c>
      <c r="E59" s="6">
        <v>125</v>
      </c>
      <c r="F59" s="5">
        <v>0.9144102496367719</v>
      </c>
      <c r="G59" s="5">
        <v>0.1619170984455958</v>
      </c>
      <c r="H59" s="5">
        <v>0.9920634920634921</v>
      </c>
      <c r="I59" s="5">
        <v>0.2783964365256125</v>
      </c>
      <c r="J59" s="3" t="s">
        <v>71</v>
      </c>
    </row>
    <row r="60" spans="1:10">
      <c r="A60" s="3">
        <v>0.03</v>
      </c>
      <c r="B60" s="6">
        <v>7065</v>
      </c>
      <c r="C60" s="6">
        <v>380</v>
      </c>
      <c r="D60" s="6">
        <v>2</v>
      </c>
      <c r="E60" s="6">
        <v>124</v>
      </c>
      <c r="F60" s="5">
        <v>0.9495443138290847</v>
      </c>
      <c r="G60" s="5">
        <v>0.246031746031746</v>
      </c>
      <c r="H60" s="5">
        <v>0.9841269841269841</v>
      </c>
      <c r="I60" s="5">
        <v>0.3936507936507937</v>
      </c>
      <c r="J60" s="3" t="s">
        <v>71</v>
      </c>
    </row>
    <row r="61" spans="1:10">
      <c r="A61" s="3">
        <v>0.055</v>
      </c>
      <c r="B61" s="6">
        <v>7296</v>
      </c>
      <c r="C61" s="6">
        <v>149</v>
      </c>
      <c r="D61" s="6">
        <v>20</v>
      </c>
      <c r="E61" s="6">
        <v>106</v>
      </c>
      <c r="F61" s="5">
        <v>0.9776779817725532</v>
      </c>
      <c r="G61" s="5">
        <v>0.4156862745098039</v>
      </c>
      <c r="H61" s="5">
        <v>0.8412698412698413</v>
      </c>
      <c r="I61" s="5">
        <v>0.5564304461942258</v>
      </c>
      <c r="J61" s="3" t="s">
        <v>71</v>
      </c>
    </row>
    <row r="64" spans="1:10">
      <c r="A64" s="4" t="s">
        <v>113</v>
      </c>
      <c r="B64" s="4" t="s">
        <v>96</v>
      </c>
      <c r="C64" s="4" t="s">
        <v>97</v>
      </c>
      <c r="D64" s="4" t="s">
        <v>98</v>
      </c>
      <c r="E64" s="4" t="s">
        <v>99</v>
      </c>
      <c r="F64" s="4" t="s">
        <v>100</v>
      </c>
      <c r="G64" s="4" t="s">
        <v>101</v>
      </c>
      <c r="H64" s="4" t="s">
        <v>102</v>
      </c>
      <c r="I64" s="4" t="s">
        <v>103</v>
      </c>
      <c r="J64" s="4" t="s">
        <v>112</v>
      </c>
    </row>
    <row r="65" spans="1:10">
      <c r="A65" s="3">
        <v>0.001</v>
      </c>
      <c r="B65" s="6">
        <v>240</v>
      </c>
      <c r="C65" s="6">
        <v>7064</v>
      </c>
      <c r="D65" s="6">
        <v>0</v>
      </c>
      <c r="E65" s="6">
        <v>149</v>
      </c>
      <c r="F65" s="5">
        <v>0.05219374748423453</v>
      </c>
      <c r="G65" s="5">
        <v>0.02065714681824483</v>
      </c>
      <c r="H65" s="5">
        <v>1</v>
      </c>
      <c r="I65" s="5">
        <v>0.04047813094267862</v>
      </c>
      <c r="J65" s="3" t="s">
        <v>72</v>
      </c>
    </row>
    <row r="66" spans="1:10">
      <c r="A66" s="3">
        <v>0.002</v>
      </c>
      <c r="B66" s="6">
        <v>570</v>
      </c>
      <c r="C66" s="6">
        <v>6734</v>
      </c>
      <c r="D66" s="6">
        <v>0</v>
      </c>
      <c r="E66" s="6">
        <v>149</v>
      </c>
      <c r="F66" s="5">
        <v>0.09647121964309674</v>
      </c>
      <c r="G66" s="5">
        <v>0.02164753741101264</v>
      </c>
      <c r="H66" s="5">
        <v>1</v>
      </c>
      <c r="I66" s="5">
        <v>0.04237770193401592</v>
      </c>
      <c r="J66" s="3" t="s">
        <v>72</v>
      </c>
    </row>
    <row r="67" spans="1:10">
      <c r="A67" s="3">
        <v>0.003</v>
      </c>
      <c r="B67" s="6">
        <v>997</v>
      </c>
      <c r="C67" s="6">
        <v>6307</v>
      </c>
      <c r="D67" s="6">
        <v>0</v>
      </c>
      <c r="E67" s="6">
        <v>149</v>
      </c>
      <c r="F67" s="5">
        <v>0.1537635851335033</v>
      </c>
      <c r="G67" s="5">
        <v>0.02307930607187113</v>
      </c>
      <c r="H67" s="5">
        <v>1</v>
      </c>
      <c r="I67" s="5">
        <v>0.04511733535200606</v>
      </c>
      <c r="J67" s="3" t="s">
        <v>72</v>
      </c>
    </row>
    <row r="68" spans="1:10">
      <c r="A68" s="3">
        <v>0.004</v>
      </c>
      <c r="B68" s="6">
        <v>1350</v>
      </c>
      <c r="C68" s="6">
        <v>5954</v>
      </c>
      <c r="D68" s="6">
        <v>0</v>
      </c>
      <c r="E68" s="6">
        <v>149</v>
      </c>
      <c r="F68" s="5">
        <v>0.2011270629276801</v>
      </c>
      <c r="G68" s="5">
        <v>0.02441422251351794</v>
      </c>
      <c r="H68" s="5">
        <v>1</v>
      </c>
      <c r="I68" s="5">
        <v>0.04766474728087013</v>
      </c>
      <c r="J68" s="3" t="s">
        <v>72</v>
      </c>
    </row>
    <row r="69" spans="1:10">
      <c r="A69" s="3">
        <v>0.005</v>
      </c>
      <c r="B69" s="6">
        <v>1775</v>
      </c>
      <c r="C69" s="6">
        <v>5529</v>
      </c>
      <c r="D69" s="6">
        <v>0</v>
      </c>
      <c r="E69" s="6">
        <v>149</v>
      </c>
      <c r="F69" s="5">
        <v>0.2581510801019724</v>
      </c>
      <c r="G69" s="5">
        <v>0.02624163437830222</v>
      </c>
      <c r="H69" s="5">
        <v>1</v>
      </c>
      <c r="I69" s="5">
        <v>0.05114123905955037</v>
      </c>
      <c r="J69" s="3" t="s">
        <v>72</v>
      </c>
    </row>
    <row r="70" spans="1:10">
      <c r="A70" s="3">
        <v>0.006</v>
      </c>
      <c r="B70" s="6">
        <v>2210</v>
      </c>
      <c r="C70" s="6">
        <v>5094</v>
      </c>
      <c r="D70" s="6">
        <v>0</v>
      </c>
      <c r="E70" s="6">
        <v>149</v>
      </c>
      <c r="F70" s="5">
        <v>0.3165168388568362</v>
      </c>
      <c r="G70" s="5">
        <v>0.02841884417318329</v>
      </c>
      <c r="H70" s="5">
        <v>1</v>
      </c>
      <c r="I70" s="5">
        <v>0.05526706231454006</v>
      </c>
      <c r="J70" s="3" t="s">
        <v>72</v>
      </c>
    </row>
    <row r="71" spans="1:10">
      <c r="A71" s="3">
        <v>0.007</v>
      </c>
      <c r="B71" s="6">
        <v>2664</v>
      </c>
      <c r="C71" s="6">
        <v>4640</v>
      </c>
      <c r="D71" s="6">
        <v>0</v>
      </c>
      <c r="E71" s="6">
        <v>149</v>
      </c>
      <c r="F71" s="5">
        <v>0.377431906614786</v>
      </c>
      <c r="G71" s="5">
        <v>0.0311129672165379</v>
      </c>
      <c r="H71" s="5">
        <v>1</v>
      </c>
      <c r="I71" s="5">
        <v>0.06034831915755366</v>
      </c>
      <c r="J71" s="3" t="s">
        <v>72</v>
      </c>
    </row>
    <row r="72" spans="1:10">
      <c r="A72" s="3">
        <v>0.008</v>
      </c>
      <c r="B72" s="6">
        <v>3082</v>
      </c>
      <c r="C72" s="6">
        <v>4222</v>
      </c>
      <c r="D72" s="6">
        <v>0</v>
      </c>
      <c r="E72" s="6">
        <v>149</v>
      </c>
      <c r="F72" s="5">
        <v>0.4335167046826781</v>
      </c>
      <c r="G72" s="5">
        <v>0.0340883093113704</v>
      </c>
      <c r="H72" s="5">
        <v>1</v>
      </c>
      <c r="I72" s="5">
        <v>0.06592920353982301</v>
      </c>
      <c r="J72" s="3" t="s">
        <v>72</v>
      </c>
    </row>
    <row r="73" spans="1:10">
      <c r="A73" s="3">
        <v>0.008999999999999999</v>
      </c>
      <c r="B73" s="6">
        <v>3498</v>
      </c>
      <c r="C73" s="6">
        <v>3806</v>
      </c>
      <c r="D73" s="6">
        <v>0</v>
      </c>
      <c r="E73" s="6">
        <v>149</v>
      </c>
      <c r="F73" s="5">
        <v>0.4893331544344559</v>
      </c>
      <c r="G73" s="5">
        <v>0.03767383059418457</v>
      </c>
      <c r="H73" s="5">
        <v>1</v>
      </c>
      <c r="I73" s="5">
        <v>0.0726120857699805</v>
      </c>
      <c r="J73" s="3" t="s">
        <v>72</v>
      </c>
    </row>
    <row r="74" spans="1:10">
      <c r="A74" s="3">
        <v>0.01</v>
      </c>
      <c r="B74" s="6">
        <v>4035</v>
      </c>
      <c r="C74" s="6">
        <v>3269</v>
      </c>
      <c r="D74" s="6">
        <v>0</v>
      </c>
      <c r="E74" s="6">
        <v>149</v>
      </c>
      <c r="F74" s="5">
        <v>0.5613846773111498</v>
      </c>
      <c r="G74" s="5">
        <v>0.0435927442949093</v>
      </c>
      <c r="H74" s="5">
        <v>1</v>
      </c>
      <c r="I74" s="5">
        <v>0.08354359405663023</v>
      </c>
      <c r="J74" s="3" t="s">
        <v>72</v>
      </c>
    </row>
    <row r="75" spans="1:10">
      <c r="A75" s="3">
        <v>0.011</v>
      </c>
      <c r="B75" s="6">
        <v>4519</v>
      </c>
      <c r="C75" s="6">
        <v>2785</v>
      </c>
      <c r="D75" s="6">
        <v>0</v>
      </c>
      <c r="E75" s="6">
        <v>149</v>
      </c>
      <c r="F75" s="5">
        <v>0.6263249698108144</v>
      </c>
      <c r="G75" s="5">
        <v>0.05078391274710293</v>
      </c>
      <c r="H75" s="5">
        <v>1</v>
      </c>
      <c r="I75" s="5">
        <v>0.09665909828089522</v>
      </c>
      <c r="J75" s="3" t="s">
        <v>72</v>
      </c>
    </row>
    <row r="76" spans="1:10">
      <c r="A76" s="3">
        <v>0.012</v>
      </c>
      <c r="B76" s="6">
        <v>4930</v>
      </c>
      <c r="C76" s="6">
        <v>2374</v>
      </c>
      <c r="D76" s="6">
        <v>0</v>
      </c>
      <c r="E76" s="6">
        <v>149</v>
      </c>
      <c r="F76" s="5">
        <v>0.6814705487723065</v>
      </c>
      <c r="G76" s="5">
        <v>0.05905667855727309</v>
      </c>
      <c r="H76" s="5">
        <v>1</v>
      </c>
      <c r="I76" s="5">
        <v>0.1115269461077844</v>
      </c>
      <c r="J76" s="3" t="s">
        <v>72</v>
      </c>
    </row>
    <row r="77" spans="1:10">
      <c r="A77" s="3">
        <v>0.014</v>
      </c>
      <c r="B77" s="6">
        <v>5611</v>
      </c>
      <c r="C77" s="6">
        <v>1693</v>
      </c>
      <c r="D77" s="6">
        <v>1</v>
      </c>
      <c r="E77" s="6">
        <v>148</v>
      </c>
      <c r="F77" s="5">
        <v>0.7727089762511741</v>
      </c>
      <c r="G77" s="5">
        <v>0.08039109179793591</v>
      </c>
      <c r="H77" s="5">
        <v>0.9932885906040269</v>
      </c>
      <c r="I77" s="5">
        <v>0.1487437185929648</v>
      </c>
      <c r="J77" s="3" t="s">
        <v>72</v>
      </c>
    </row>
    <row r="78" spans="1:10">
      <c r="A78" s="3">
        <v>0.015</v>
      </c>
      <c r="B78" s="6">
        <v>5772</v>
      </c>
      <c r="C78" s="6">
        <v>1532</v>
      </c>
      <c r="D78" s="6">
        <v>1</v>
      </c>
      <c r="E78" s="6">
        <v>148</v>
      </c>
      <c r="F78" s="5">
        <v>0.7943110156983765</v>
      </c>
      <c r="G78" s="5">
        <v>0.0880952380952381</v>
      </c>
      <c r="H78" s="5">
        <v>0.9932885906040269</v>
      </c>
      <c r="I78" s="5">
        <v>0.1618370694368508</v>
      </c>
      <c r="J78" s="3" t="s">
        <v>72</v>
      </c>
    </row>
    <row r="79" spans="1:10">
      <c r="A79" s="3">
        <v>0.018</v>
      </c>
      <c r="B79" s="6">
        <v>6165</v>
      </c>
      <c r="C79" s="6">
        <v>1139</v>
      </c>
      <c r="D79" s="6">
        <v>1</v>
      </c>
      <c r="E79" s="6">
        <v>148</v>
      </c>
      <c r="F79" s="5">
        <v>0.8470414598148397</v>
      </c>
      <c r="G79" s="5">
        <v>0.114996114996115</v>
      </c>
      <c r="H79" s="5">
        <v>0.9932885906040269</v>
      </c>
      <c r="I79" s="5">
        <v>0.2061281337047354</v>
      </c>
      <c r="J79" s="3" t="s">
        <v>72</v>
      </c>
    </row>
    <row r="80" spans="1:10">
      <c r="A80" s="3">
        <v>0.022</v>
      </c>
      <c r="B80" s="6">
        <v>6510</v>
      </c>
      <c r="C80" s="6">
        <v>794</v>
      </c>
      <c r="D80" s="6">
        <v>2</v>
      </c>
      <c r="E80" s="6">
        <v>147</v>
      </c>
      <c r="F80" s="5">
        <v>0.893197370186502</v>
      </c>
      <c r="G80" s="5">
        <v>0.1562167906482465</v>
      </c>
      <c r="H80" s="5">
        <v>0.9865771812080537</v>
      </c>
      <c r="I80" s="5">
        <v>0.2697247706422018</v>
      </c>
      <c r="J80" s="3" t="s">
        <v>72</v>
      </c>
    </row>
    <row r="81" spans="1:10">
      <c r="A81" s="3">
        <v>0.03</v>
      </c>
      <c r="B81" s="6">
        <v>6805</v>
      </c>
      <c r="C81" s="6">
        <v>499</v>
      </c>
      <c r="D81" s="6">
        <v>8</v>
      </c>
      <c r="E81" s="6">
        <v>141</v>
      </c>
      <c r="F81" s="5">
        <v>0.9319737018650208</v>
      </c>
      <c r="G81" s="5">
        <v>0.2203125</v>
      </c>
      <c r="H81" s="5">
        <v>0.9463087248322147</v>
      </c>
      <c r="I81" s="5">
        <v>0.3574144486692015</v>
      </c>
      <c r="J81" s="3" t="s">
        <v>72</v>
      </c>
    </row>
    <row r="82" spans="1:10">
      <c r="A82" s="3">
        <v>0.055</v>
      </c>
      <c r="B82" s="6">
        <v>7077</v>
      </c>
      <c r="C82" s="6">
        <v>227</v>
      </c>
      <c r="D82" s="6">
        <v>23</v>
      </c>
      <c r="E82" s="6">
        <v>126</v>
      </c>
      <c r="F82" s="5">
        <v>0.9664564604857104</v>
      </c>
      <c r="G82" s="5">
        <v>0.3569405099150141</v>
      </c>
      <c r="H82" s="5">
        <v>0.8456375838926175</v>
      </c>
      <c r="I82" s="5">
        <v>0.50199203187251</v>
      </c>
      <c r="J82" s="3" t="s">
        <v>72</v>
      </c>
    </row>
  </sheetData>
  <hyperlinks>
    <hyperlink ref="A1" location="dir!B96" display="Decision Score Point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58" display="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5020</v>
      </c>
    </row>
  </sheetData>
  <hyperlinks>
    <hyperlink ref="A1" location="dir!B60" display="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5" customWidth="1"/>
    <col min="3" max="3" width="20.7109375" style="5" customWidth="1"/>
    <col min="4" max="4" width="26.7109375" style="5" customWidth="1"/>
    <col min="5" max="5" width="19.7109375" style="5" customWidth="1"/>
  </cols>
  <sheetData>
    <row r="1" spans="1:5">
      <c r="A1" s="4" t="s">
        <v>114</v>
      </c>
      <c r="B1" s="4" t="s">
        <v>69</v>
      </c>
      <c r="C1" s="4" t="s">
        <v>70</v>
      </c>
      <c r="D1" s="4" t="s">
        <v>71</v>
      </c>
      <c r="E1" s="4" t="s">
        <v>72</v>
      </c>
    </row>
    <row r="2" spans="1:5">
      <c r="A2" s="3" t="s">
        <v>115</v>
      </c>
      <c r="B2" s="5">
        <v>0.840673683386121</v>
      </c>
      <c r="C2" s="5">
        <v>0.7774932810343574</v>
      </c>
      <c r="D2" s="5">
        <v>0.8819395141087552</v>
      </c>
      <c r="E2" s="5">
        <v>0.8689400677756787</v>
      </c>
    </row>
    <row r="3" spans="1:5">
      <c r="A3" s="3" t="s">
        <v>116</v>
      </c>
      <c r="B3" s="5">
        <v>0.838057462326578</v>
      </c>
      <c r="C3" s="5">
        <v>0.7774445411503618</v>
      </c>
      <c r="D3" s="5">
        <v>0.8768408704594435</v>
      </c>
      <c r="E3" s="5">
        <v>0.8659370060376772</v>
      </c>
    </row>
    <row r="4" spans="1:5">
      <c r="A4" s="3" t="s">
        <v>117</v>
      </c>
      <c r="B4" s="5">
        <v>59.20881670533643</v>
      </c>
      <c r="C4" s="5">
        <v>0.1618420458649332</v>
      </c>
      <c r="D4" s="5">
        <v>0.09180790113687003</v>
      </c>
      <c r="E4" s="5">
        <v>56.6241610738255</v>
      </c>
    </row>
    <row r="5" spans="1:5">
      <c r="A5" s="3" t="s">
        <v>118</v>
      </c>
      <c r="B5" s="5">
        <v>0.8592399086352847</v>
      </c>
      <c r="C5" s="5">
        <v>0.77742559612248</v>
      </c>
      <c r="D5" s="5">
        <v>0.9330860170349762</v>
      </c>
      <c r="E5" s="5">
        <v>0.877989995368907</v>
      </c>
    </row>
    <row r="6" spans="1:5">
      <c r="A6" s="3" t="s">
        <v>119</v>
      </c>
      <c r="B6" s="5">
        <v>0.854455148503717</v>
      </c>
      <c r="C6" s="5">
        <v>0.7754249327794178</v>
      </c>
      <c r="D6" s="5">
        <v>0.9257825086195088</v>
      </c>
      <c r="E6" s="5">
        <v>0.8724670259905158</v>
      </c>
    </row>
    <row r="7" spans="1:5">
      <c r="A7" s="3" t="s">
        <v>120</v>
      </c>
      <c r="B7" s="5">
        <v>16.82726142521369</v>
      </c>
      <c r="C7" s="5">
        <v>12.54166666666667</v>
      </c>
      <c r="D7" s="5">
        <v>22.74151127549186</v>
      </c>
      <c r="E7" s="5">
        <v>17.97139620982875</v>
      </c>
    </row>
    <row r="8" spans="1:5">
      <c r="A8" s="3" t="s">
        <v>121</v>
      </c>
      <c r="B8" s="5">
        <v>0.9791293043616707</v>
      </c>
      <c r="C8" s="5">
        <v>0.9615599226080813</v>
      </c>
      <c r="D8" s="5">
        <v>0.9901228053343567</v>
      </c>
      <c r="E8" s="5">
        <v>0.9827951219153612</v>
      </c>
    </row>
    <row r="9" spans="1:5">
      <c r="A9" s="3" t="s">
        <v>46</v>
      </c>
      <c r="B9" s="5">
        <v>0.9582586087233413</v>
      </c>
      <c r="C9" s="5">
        <v>0.9231198452161626</v>
      </c>
      <c r="D9" s="5">
        <v>0.9802456106687134</v>
      </c>
      <c r="E9" s="5">
        <v>0.9655902438307225</v>
      </c>
    </row>
  </sheetData>
  <hyperlinks>
    <hyperlink ref="A1" location="dir!B66" display="birth_year | 3 | compare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6" customWidth="1"/>
    <col min="3" max="3" width="32.7109375" style="6" customWidth="1"/>
    <col min="4" max="4" width="25.7109375" style="6" customWidth="1"/>
    <col min="5" max="5" width="28.7109375" style="7" customWidth="1"/>
    <col min="6" max="6" width="34.7109375" style="7" customWidth="1"/>
    <col min="7" max="7" width="27.7109375" style="7" customWidth="1"/>
    <col min="8" max="8" width="38.7109375" style="9" customWidth="1"/>
    <col min="9" max="9" width="38.7109375" style="10" customWidth="1"/>
    <col min="10" max="10" width="38.7109375" style="9" customWidth="1"/>
    <col min="11" max="11" width="38.7109375" style="10" customWidth="1"/>
    <col min="12" max="12" width="38.7109375" style="9" customWidth="1"/>
    <col min="13" max="13" width="38.7109375" style="10" customWidth="1"/>
  </cols>
  <sheetData>
    <row r="1" spans="1:13">
      <c r="A1" s="4" t="s">
        <v>48</v>
      </c>
      <c r="B1" s="4" t="s">
        <v>122</v>
      </c>
      <c r="C1" s="4" t="s">
        <v>123</v>
      </c>
      <c r="D1" s="4" t="s">
        <v>124</v>
      </c>
      <c r="E1" s="4" t="s">
        <v>125</v>
      </c>
      <c r="F1" s="4" t="s">
        <v>126</v>
      </c>
      <c r="G1" s="4" t="s">
        <v>127</v>
      </c>
      <c r="H1" s="11" t="s">
        <v>128</v>
      </c>
      <c r="I1" s="11" t="s">
        <v>129</v>
      </c>
      <c r="J1" s="11" t="s">
        <v>130</v>
      </c>
      <c r="K1" s="11" t="s">
        <v>131</v>
      </c>
      <c r="L1" s="11" t="s">
        <v>132</v>
      </c>
      <c r="M1" s="11" t="s">
        <v>133</v>
      </c>
    </row>
    <row r="2" spans="1:13">
      <c r="A2" s="3" t="s">
        <v>49</v>
      </c>
      <c r="B2" s="6">
        <v>7952</v>
      </c>
      <c r="C2" s="6">
        <v>7943</v>
      </c>
      <c r="D2" s="6">
        <v>7913</v>
      </c>
      <c r="E2" s="7">
        <v>0.9109863672814755</v>
      </c>
      <c r="F2" s="7">
        <v>0.9509158386208548</v>
      </c>
      <c r="G2" s="7">
        <v>0.9378926158587175</v>
      </c>
      <c r="H2" s="9">
        <v>0.0017128796187805</v>
      </c>
      <c r="I2" s="10">
        <v>0.0399294713393793</v>
      </c>
      <c r="J2" s="9">
        <v>0.0007831743795994672</v>
      </c>
      <c r="K2" s="10">
        <v>0.026906248577242</v>
      </c>
      <c r="L2" s="9">
        <v>0.0001795915498597909</v>
      </c>
      <c r="M2" s="10">
        <v>-0.0130232227621373</v>
      </c>
    </row>
    <row r="3" spans="1:13">
      <c r="A3" s="3" t="s">
        <v>50</v>
      </c>
      <c r="B3" s="6">
        <v>466</v>
      </c>
      <c r="C3" s="6">
        <v>203</v>
      </c>
      <c r="D3" s="6">
        <v>249</v>
      </c>
      <c r="E3" s="7">
        <v>0.0533852674991408</v>
      </c>
      <c r="F3" s="7">
        <v>0.0243026457560158</v>
      </c>
      <c r="G3" s="7">
        <v>0.0295128600213346</v>
      </c>
      <c r="H3" s="9">
        <v>0.02288655740532708</v>
      </c>
      <c r="I3" s="10">
        <v>-0.029082621743125</v>
      </c>
      <c r="J3" s="9">
        <v>0.01414938401004925</v>
      </c>
      <c r="K3" s="10">
        <v>-0.0238724074778062</v>
      </c>
      <c r="L3" s="9">
        <v>0.001012036593532422</v>
      </c>
      <c r="M3" s="10">
        <v>0.005210214265318796</v>
      </c>
    </row>
    <row r="4" spans="1:13">
      <c r="A4" s="3" t="s">
        <v>51</v>
      </c>
      <c r="B4" s="6">
        <v>151</v>
      </c>
      <c r="C4" s="6">
        <v>88</v>
      </c>
      <c r="D4" s="6">
        <v>60</v>
      </c>
      <c r="E4" s="7">
        <v>0.01729865964027953</v>
      </c>
      <c r="F4" s="7">
        <v>0.01053513707649946</v>
      </c>
      <c r="G4" s="7">
        <v>0.007111532535261349</v>
      </c>
      <c r="H4" s="9">
        <v>0.00335411851057444</v>
      </c>
      <c r="I4" s="10">
        <v>-0.006763522563780067</v>
      </c>
      <c r="J4" s="9">
        <v>0.009055451929814429</v>
      </c>
      <c r="K4" s="10">
        <v>-0.01018712710501818</v>
      </c>
      <c r="L4" s="9">
        <v>0.001345470736045943</v>
      </c>
      <c r="M4" s="10">
        <v>-0.003423604541238113</v>
      </c>
    </row>
    <row r="5" spans="1:13">
      <c r="A5" s="3" t="s">
        <v>52</v>
      </c>
      <c r="B5" s="6">
        <v>44</v>
      </c>
      <c r="C5" s="6">
        <v>3</v>
      </c>
      <c r="D5" s="6">
        <v>50</v>
      </c>
      <c r="E5" s="7">
        <v>0.005040669034253637</v>
      </c>
      <c r="F5" s="7">
        <v>0.0003591524003352089</v>
      </c>
      <c r="G5" s="7">
        <v>0.005926277112717791</v>
      </c>
      <c r="H5" s="9">
        <v>0.01236644755527689</v>
      </c>
      <c r="I5" s="10">
        <v>-0.004681516633918428</v>
      </c>
      <c r="J5" s="9">
        <v>0.0001433422139848406</v>
      </c>
      <c r="K5" s="10">
        <v>0.0008856080784641531</v>
      </c>
      <c r="L5" s="9">
        <v>0.01560690345808586</v>
      </c>
      <c r="M5" s="10">
        <v>0.005567124712382581</v>
      </c>
    </row>
    <row r="6" spans="1:13">
      <c r="A6" s="3" t="s">
        <v>53</v>
      </c>
      <c r="B6" s="6">
        <v>38</v>
      </c>
      <c r="C6" s="6">
        <v>13</v>
      </c>
      <c r="D6" s="6">
        <v>36</v>
      </c>
      <c r="E6" s="7">
        <v>0.004353305075037233</v>
      </c>
      <c r="F6" s="7">
        <v>0.001556327068119239</v>
      </c>
      <c r="G6" s="7">
        <v>0.00426691952115681</v>
      </c>
      <c r="H6" s="9">
        <v>0.002876990435939844</v>
      </c>
      <c r="I6" s="10">
        <v>-0.002796978006917994</v>
      </c>
      <c r="J6" s="9">
        <v>1.731442994053728E-06</v>
      </c>
      <c r="K6" s="10">
        <v>-8.638555388042288E-05</v>
      </c>
      <c r="L6" s="9">
        <v>0.002733804724228746</v>
      </c>
      <c r="M6" s="10">
        <v>0.002710592453037571</v>
      </c>
    </row>
    <row r="7" spans="1:13">
      <c r="A7" s="3" t="s">
        <v>54</v>
      </c>
      <c r="B7" s="6">
        <v>31</v>
      </c>
      <c r="C7" s="6">
        <v>11</v>
      </c>
      <c r="D7" s="6">
        <v>22</v>
      </c>
      <c r="E7" s="7">
        <v>0.003551380455951426</v>
      </c>
      <c r="F7" s="7">
        <v>0.001316892134562433</v>
      </c>
      <c r="G7" s="7">
        <v>0.002607561929595828</v>
      </c>
      <c r="H7" s="9">
        <v>0.002216750666425339</v>
      </c>
      <c r="I7" s="10">
        <v>-0.002234488321388993</v>
      </c>
      <c r="J7" s="9">
        <v>0.0002915651086751039</v>
      </c>
      <c r="K7" s="10">
        <v>-0.0009438185263555983</v>
      </c>
      <c r="L7" s="9">
        <v>0.0008817096366272402</v>
      </c>
      <c r="M7" s="10">
        <v>0.001290669795033395</v>
      </c>
    </row>
    <row r="8" spans="1:13">
      <c r="A8" s="3" t="s">
        <v>55</v>
      </c>
      <c r="B8" s="6">
        <v>7</v>
      </c>
      <c r="C8" s="6">
        <v>8</v>
      </c>
      <c r="D8" s="6">
        <v>27</v>
      </c>
      <c r="E8" s="7">
        <v>0.0008019246190858059</v>
      </c>
      <c r="F8" s="7">
        <v>0.0009577397342272237</v>
      </c>
      <c r="G8" s="7">
        <v>0.003200189640867607</v>
      </c>
      <c r="H8" s="9">
        <v>2.766675818216436E-05</v>
      </c>
      <c r="I8" s="10">
        <v>0.0001558151151414178</v>
      </c>
      <c r="J8" s="9">
        <v>0.003319080645660318</v>
      </c>
      <c r="K8" s="10">
        <v>0.002398265021781801</v>
      </c>
      <c r="L8" s="9">
        <v>0.00270526753932909</v>
      </c>
      <c r="M8" s="10">
        <v>0.002242449906640383</v>
      </c>
    </row>
    <row r="9" spans="1:13">
      <c r="A9" s="3" t="s">
        <v>56</v>
      </c>
      <c r="B9" s="6">
        <v>10</v>
      </c>
      <c r="C9" s="6">
        <v>41</v>
      </c>
      <c r="D9" s="6">
        <v>28</v>
      </c>
      <c r="E9" s="7">
        <v>0.001145606598694008</v>
      </c>
      <c r="F9" s="7">
        <v>0.004908416137914521</v>
      </c>
      <c r="G9" s="7">
        <v>0.003318715183121963</v>
      </c>
      <c r="H9" s="9">
        <v>0.005474951974095958</v>
      </c>
      <c r="I9" s="10">
        <v>0.003762809539220513</v>
      </c>
      <c r="J9" s="9">
        <v>0.0023114126853469</v>
      </c>
      <c r="K9" s="10">
        <v>0.002173108584427954</v>
      </c>
      <c r="L9" s="9">
        <v>0.0006221669791445461</v>
      </c>
      <c r="M9" s="10">
        <v>-0.001589700954792559</v>
      </c>
    </row>
    <row r="10" spans="1:13">
      <c r="A10" s="3" t="s">
        <v>57</v>
      </c>
      <c r="B10" s="6">
        <v>14</v>
      </c>
      <c r="C10" s="6">
        <v>0</v>
      </c>
      <c r="D10" s="6">
        <v>8</v>
      </c>
      <c r="E10" s="7">
        <v>0.001603849238171612</v>
      </c>
      <c r="F10" s="7">
        <v>0</v>
      </c>
      <c r="G10" s="7">
        <v>0.0009482043380348466</v>
      </c>
      <c r="H10" s="9">
        <v>0.00417316901390315</v>
      </c>
      <c r="I10" s="10">
        <v>-0.001603849238171612</v>
      </c>
      <c r="J10" s="9">
        <v>0.0003446015618271901</v>
      </c>
      <c r="K10" s="10">
        <v>-0.0006556449001367653</v>
      </c>
      <c r="L10" s="9">
        <v>0.001907950701830638</v>
      </c>
      <c r="M10" s="10">
        <v>0.0009482043380348466</v>
      </c>
    </row>
    <row r="11" spans="1:13">
      <c r="A11" s="3" t="s">
        <v>58</v>
      </c>
      <c r="B11" s="6">
        <v>0</v>
      </c>
      <c r="C11" s="6">
        <v>2</v>
      </c>
      <c r="D11" s="6">
        <v>14</v>
      </c>
      <c r="E11" s="7">
        <v>0</v>
      </c>
      <c r="F11" s="7">
        <v>0.0002394349335568059</v>
      </c>
      <c r="G11" s="7">
        <v>0.001659357591560981</v>
      </c>
      <c r="H11" s="9">
        <v>0.0001217422464693672</v>
      </c>
      <c r="I11" s="10">
        <v>0.0002394349335568059</v>
      </c>
      <c r="J11" s="9">
        <v>0.004380259843439877</v>
      </c>
      <c r="K11" s="10">
        <v>0.001659357591560981</v>
      </c>
      <c r="L11" s="9">
        <v>0.002748834109009177</v>
      </c>
      <c r="M11" s="10">
        <v>0.001419922658004176</v>
      </c>
    </row>
    <row r="12" spans="1:13">
      <c r="A12" s="3" t="s">
        <v>59</v>
      </c>
      <c r="B12" s="6">
        <v>3</v>
      </c>
      <c r="C12" s="6">
        <v>10</v>
      </c>
      <c r="D12" s="6">
        <v>12</v>
      </c>
      <c r="E12" s="7">
        <v>0.0003436819796082025</v>
      </c>
      <c r="F12" s="7">
        <v>0.00119717466778403</v>
      </c>
      <c r="G12" s="7">
        <v>0.00142230650705227</v>
      </c>
      <c r="H12" s="9">
        <v>0.001065161319507131</v>
      </c>
      <c r="I12" s="10">
        <v>0.0008534926881758273</v>
      </c>
      <c r="J12" s="9">
        <v>0.001531990243270082</v>
      </c>
      <c r="K12" s="10">
        <v>0.001078624527444067</v>
      </c>
      <c r="L12" s="9">
        <v>3.879370936317099E-05</v>
      </c>
      <c r="M12" s="10">
        <v>0.0002251318392682399</v>
      </c>
    </row>
    <row r="13" spans="1:13">
      <c r="A13" s="3" t="s">
        <v>60</v>
      </c>
      <c r="B13" s="6">
        <v>5</v>
      </c>
      <c r="C13" s="6">
        <v>3</v>
      </c>
      <c r="D13" s="6">
        <v>9</v>
      </c>
      <c r="E13" s="7">
        <v>0.0005728032993470042</v>
      </c>
      <c r="F13" s="7">
        <v>0.0003591524003352089</v>
      </c>
      <c r="G13" s="7">
        <v>0.001066729880289202</v>
      </c>
      <c r="H13" s="9">
        <v>9.973129185771364E-05</v>
      </c>
      <c r="I13" s="10">
        <v>-0.0002136508990117953</v>
      </c>
      <c r="J13" s="9">
        <v>0.0003071288258684316</v>
      </c>
      <c r="K13" s="10">
        <v>0.0004939265809421982</v>
      </c>
      <c r="L13" s="9">
        <v>0.00077027326651242</v>
      </c>
      <c r="M13" s="10">
        <v>0.0007075774799539935</v>
      </c>
    </row>
    <row r="14" spans="1:13">
      <c r="A14" s="3" t="s">
        <v>61</v>
      </c>
      <c r="B14" s="6">
        <v>0</v>
      </c>
      <c r="C14" s="6">
        <v>3</v>
      </c>
      <c r="D14" s="6">
        <v>0</v>
      </c>
      <c r="E14" s="7">
        <v>0</v>
      </c>
      <c r="F14" s="7">
        <v>0.0003591524003352089</v>
      </c>
      <c r="G14" s="7">
        <v>0</v>
      </c>
      <c r="H14" s="9">
        <v>0.0003313462016114676</v>
      </c>
      <c r="I14" s="10">
        <v>0.0003591524003352089</v>
      </c>
      <c r="J14" s="9">
        <v>0</v>
      </c>
      <c r="K14" s="10">
        <v>0</v>
      </c>
      <c r="L14" s="9">
        <v>0.0003313462016114676</v>
      </c>
      <c r="M14" s="10">
        <v>-0.0003591524003352089</v>
      </c>
    </row>
    <row r="15" spans="1:13">
      <c r="A15" s="3" t="s">
        <v>62</v>
      </c>
      <c r="B15" s="6">
        <v>3</v>
      </c>
      <c r="C15" s="6">
        <v>4</v>
      </c>
      <c r="D15" s="6">
        <v>3</v>
      </c>
      <c r="E15" s="7">
        <v>0.0003436819796082025</v>
      </c>
      <c r="F15" s="7">
        <v>0.0004788698671136119</v>
      </c>
      <c r="G15" s="7">
        <v>0.0003555766267630674</v>
      </c>
      <c r="H15" s="9">
        <v>4.484346244329181E-05</v>
      </c>
      <c r="I15" s="10">
        <v>0.0001351878875054093</v>
      </c>
      <c r="J15" s="9">
        <v>4.047037194667202E-07</v>
      </c>
      <c r="K15" s="10">
        <v>1.189464715486489E-05</v>
      </c>
      <c r="L15" s="9">
        <v>3.670293192523985E-05</v>
      </c>
      <c r="M15" s="10">
        <v>-0.0001232932403505444</v>
      </c>
    </row>
    <row r="16" spans="1:13">
      <c r="A16" s="3" t="s">
        <v>63</v>
      </c>
      <c r="B16" s="6">
        <v>0</v>
      </c>
      <c r="C16" s="6">
        <v>6</v>
      </c>
      <c r="D16" s="6">
        <v>0</v>
      </c>
      <c r="E16" s="7">
        <v>0</v>
      </c>
      <c r="F16" s="7">
        <v>0.0007183048006704178</v>
      </c>
      <c r="G16" s="7">
        <v>0</v>
      </c>
      <c r="H16" s="9">
        <v>0.001219126295123153</v>
      </c>
      <c r="I16" s="10">
        <v>0.0007183048006704178</v>
      </c>
      <c r="J16" s="9">
        <v>0</v>
      </c>
      <c r="K16" s="10">
        <v>0</v>
      </c>
      <c r="L16" s="9">
        <v>0.001219126295123153</v>
      </c>
      <c r="M16" s="10">
        <v>-0.0007183048006704178</v>
      </c>
    </row>
    <row r="17" spans="1:13">
      <c r="A17" s="3" t="s">
        <v>64</v>
      </c>
      <c r="B17" s="6">
        <v>0</v>
      </c>
      <c r="C17" s="6">
        <v>2</v>
      </c>
      <c r="D17" s="6">
        <v>1</v>
      </c>
      <c r="E17" s="7">
        <v>0</v>
      </c>
      <c r="F17" s="7">
        <v>0.0002394349335568059</v>
      </c>
      <c r="G17" s="7">
        <v>0.0001185255422543558</v>
      </c>
      <c r="H17" s="9">
        <v>0.0001217422464693672</v>
      </c>
      <c r="I17" s="10">
        <v>0.0002394349335568059</v>
      </c>
      <c r="J17" s="9">
        <v>3.148569627567844E-06</v>
      </c>
      <c r="K17" s="10">
        <v>0.0001185255422543558</v>
      </c>
      <c r="L17" s="9">
        <v>8.501782781889009E-05</v>
      </c>
      <c r="M17" s="10">
        <v>-0.0001209093913024501</v>
      </c>
    </row>
    <row r="18" spans="1:13">
      <c r="A18" s="3" t="s">
        <v>65</v>
      </c>
      <c r="B18" s="6">
        <v>5</v>
      </c>
      <c r="C18" s="6">
        <v>11</v>
      </c>
      <c r="D18" s="6">
        <v>0</v>
      </c>
      <c r="E18" s="7">
        <v>0.0005728032993470042</v>
      </c>
      <c r="F18" s="7">
        <v>0.001316892134562433</v>
      </c>
      <c r="G18" s="7">
        <v>0</v>
      </c>
      <c r="H18" s="9">
        <v>0.0006194445949350507</v>
      </c>
      <c r="I18" s="10">
        <v>0.0007440888352154285</v>
      </c>
      <c r="J18" s="9">
        <v>0.0008252177298668136</v>
      </c>
      <c r="K18" s="10">
        <v>-0.0005728032993470042</v>
      </c>
      <c r="L18" s="9">
        <v>0.003136977083437871</v>
      </c>
      <c r="M18" s="10">
        <v>-0.001316892134562433</v>
      </c>
    </row>
    <row r="19" spans="1:13">
      <c r="A19" s="3" t="s">
        <v>66</v>
      </c>
      <c r="B19" s="6">
        <v>0</v>
      </c>
      <c r="C19" s="6">
        <v>0</v>
      </c>
      <c r="D19" s="6">
        <v>0</v>
      </c>
      <c r="E19" s="7">
        <v>0</v>
      </c>
      <c r="F19" s="7">
        <v>0</v>
      </c>
      <c r="G19" s="7">
        <v>0</v>
      </c>
      <c r="H19" s="9">
        <v>0</v>
      </c>
      <c r="I19" s="10">
        <v>0</v>
      </c>
      <c r="J19" s="9">
        <v>0</v>
      </c>
      <c r="K19" s="10">
        <v>0</v>
      </c>
      <c r="L19" s="9">
        <v>0</v>
      </c>
      <c r="M19" s="10">
        <v>0</v>
      </c>
    </row>
    <row r="20" spans="1:13">
      <c r="A20" s="3" t="s">
        <v>67</v>
      </c>
      <c r="B20" s="6">
        <v>0</v>
      </c>
      <c r="C20" s="6">
        <v>2</v>
      </c>
      <c r="D20" s="6">
        <v>0</v>
      </c>
      <c r="E20" s="7">
        <v>0</v>
      </c>
      <c r="F20" s="7">
        <v>0.0002394349335568059</v>
      </c>
      <c r="G20" s="7">
        <v>0</v>
      </c>
      <c r="H20" s="9">
        <v>0.0001217422464693672</v>
      </c>
      <c r="I20" s="10">
        <v>0.0002394349335568059</v>
      </c>
      <c r="J20" s="9">
        <v>0</v>
      </c>
      <c r="K20" s="10">
        <v>0</v>
      </c>
      <c r="L20" s="9">
        <v>0.0001217422464693672</v>
      </c>
      <c r="M20" s="10">
        <v>-0.0002394349335568059</v>
      </c>
    </row>
    <row r="21" spans="1:13">
      <c r="A21" s="3" t="s">
        <v>68</v>
      </c>
      <c r="B21" s="6">
        <v>0</v>
      </c>
      <c r="C21" s="6">
        <v>0</v>
      </c>
      <c r="D21" s="6">
        <v>5</v>
      </c>
      <c r="E21" s="7">
        <v>0</v>
      </c>
      <c r="F21" s="7">
        <v>0</v>
      </c>
      <c r="G21" s="7">
        <v>0.0005926277112717791</v>
      </c>
      <c r="H21" s="9">
        <v>0</v>
      </c>
      <c r="I21" s="10">
        <v>0</v>
      </c>
      <c r="J21" s="9">
        <v>0.0008765798824985024</v>
      </c>
      <c r="K21" s="10">
        <v>0.0005926277112717791</v>
      </c>
      <c r="L21" s="9">
        <v>0.0008765798824985024</v>
      </c>
      <c r="M21" s="10">
        <v>0.0005926277112717791</v>
      </c>
    </row>
    <row r="24" spans="1:13">
      <c r="A24" s="4" t="s">
        <v>74</v>
      </c>
      <c r="B24" s="4" t="s">
        <v>122</v>
      </c>
      <c r="C24" s="4" t="s">
        <v>123</v>
      </c>
      <c r="D24" s="4" t="s">
        <v>124</v>
      </c>
      <c r="E24" s="4" t="s">
        <v>125</v>
      </c>
      <c r="F24" s="4" t="s">
        <v>126</v>
      </c>
      <c r="G24" s="4" t="s">
        <v>127</v>
      </c>
      <c r="H24" s="11" t="s">
        <v>128</v>
      </c>
      <c r="I24" s="11" t="s">
        <v>129</v>
      </c>
      <c r="J24" s="11" t="s">
        <v>130</v>
      </c>
      <c r="K24" s="11" t="s">
        <v>131</v>
      </c>
      <c r="L24" s="11" t="s">
        <v>132</v>
      </c>
      <c r="M24" s="11" t="s">
        <v>133</v>
      </c>
    </row>
    <row r="25" spans="1:13">
      <c r="A25" s="3" t="s">
        <v>75</v>
      </c>
      <c r="B25" s="6">
        <v>792</v>
      </c>
      <c r="C25" s="6">
        <v>356</v>
      </c>
      <c r="D25" s="6">
        <v>271</v>
      </c>
      <c r="E25" s="7">
        <v>0.09073204261656548</v>
      </c>
      <c r="F25" s="7">
        <v>0.04261941817311145</v>
      </c>
      <c r="G25" s="7">
        <v>0.03212042195093043</v>
      </c>
      <c r="H25" s="9">
        <v>0.03635392794434093</v>
      </c>
      <c r="I25" s="10">
        <v>-0.04811262444345402</v>
      </c>
      <c r="J25" s="9">
        <v>0.06086339416615213</v>
      </c>
      <c r="K25" s="10">
        <v>-0.05861162066563505</v>
      </c>
      <c r="L25" s="9">
        <v>0.002969304582127127</v>
      </c>
      <c r="M25" s="10">
        <v>-0.01049899622218103</v>
      </c>
    </row>
    <row r="26" spans="1:13">
      <c r="A26" s="3" t="s">
        <v>76</v>
      </c>
      <c r="B26" s="6">
        <v>539</v>
      </c>
      <c r="C26" s="6">
        <v>325</v>
      </c>
      <c r="D26" s="6">
        <v>359</v>
      </c>
      <c r="E26" s="7">
        <v>0.06174819566960706</v>
      </c>
      <c r="F26" s="7">
        <v>0.03890817670298097</v>
      </c>
      <c r="G26" s="7">
        <v>0.04255066966931374</v>
      </c>
      <c r="H26" s="9">
        <v>0.01054889866515196</v>
      </c>
      <c r="I26" s="10">
        <v>-0.02284001896662609</v>
      </c>
      <c r="J26" s="9">
        <v>0.007148566666341914</v>
      </c>
      <c r="K26" s="10">
        <v>-0.01919752600029332</v>
      </c>
      <c r="L26" s="9">
        <v>0.0003259709454314923</v>
      </c>
      <c r="M26" s="10">
        <v>0.003642492966332768</v>
      </c>
    </row>
    <row r="27" spans="1:13">
      <c r="A27" s="3" t="s">
        <v>77</v>
      </c>
      <c r="B27" s="6">
        <v>329</v>
      </c>
      <c r="C27" s="6">
        <v>416</v>
      </c>
      <c r="D27" s="6">
        <v>474</v>
      </c>
      <c r="E27" s="7">
        <v>0.03769045709703288</v>
      </c>
      <c r="F27" s="7">
        <v>0.04980246617981564</v>
      </c>
      <c r="G27" s="7">
        <v>0.05618110702856466</v>
      </c>
      <c r="H27" s="9">
        <v>0.003375103012471424</v>
      </c>
      <c r="I27" s="10">
        <v>0.01211200908278276</v>
      </c>
      <c r="J27" s="9">
        <v>0.007380979142328187</v>
      </c>
      <c r="K27" s="10">
        <v>0.01849064993153178</v>
      </c>
      <c r="L27" s="9">
        <v>0.0007687284210116151</v>
      </c>
      <c r="M27" s="10">
        <v>0.00637864084874902</v>
      </c>
    </row>
    <row r="28" spans="1:13">
      <c r="A28" s="3" t="s">
        <v>78</v>
      </c>
      <c r="B28" s="6">
        <v>339</v>
      </c>
      <c r="C28" s="6">
        <v>643</v>
      </c>
      <c r="D28" s="6">
        <v>397</v>
      </c>
      <c r="E28" s="7">
        <v>0.03883606369572689</v>
      </c>
      <c r="F28" s="7">
        <v>0.07697833113851311</v>
      </c>
      <c r="G28" s="7">
        <v>0.04705464027497926</v>
      </c>
      <c r="H28" s="9">
        <v>0.02609597350148391</v>
      </c>
      <c r="I28" s="10">
        <v>0.03814226744278622</v>
      </c>
      <c r="J28" s="9">
        <v>0.001577639553541843</v>
      </c>
      <c r="K28" s="10">
        <v>0.008218576579252367</v>
      </c>
      <c r="L28" s="9">
        <v>0.01472887402665367</v>
      </c>
      <c r="M28" s="10">
        <v>-0.02992369086353386</v>
      </c>
    </row>
    <row r="29" spans="1:13">
      <c r="A29" s="3" t="s">
        <v>79</v>
      </c>
      <c r="B29" s="6">
        <v>444</v>
      </c>
      <c r="C29" s="6">
        <v>574</v>
      </c>
      <c r="D29" s="6">
        <v>478</v>
      </c>
      <c r="E29" s="7">
        <v>0.05086493298201398</v>
      </c>
      <c r="F29" s="7">
        <v>0.06871782593080331</v>
      </c>
      <c r="G29" s="7">
        <v>0.05665520919758208</v>
      </c>
      <c r="H29" s="9">
        <v>0.005370773155464115</v>
      </c>
      <c r="I29" s="10">
        <v>0.01785289294878933</v>
      </c>
      <c r="J29" s="9">
        <v>0.0006242507825946971</v>
      </c>
      <c r="K29" s="10">
        <v>0.005790276215568102</v>
      </c>
      <c r="L29" s="9">
        <v>0.00232838301520172</v>
      </c>
      <c r="M29" s="10">
        <v>-0.01206261673322123</v>
      </c>
    </row>
    <row r="30" spans="1:13">
      <c r="A30" s="3" t="s">
        <v>80</v>
      </c>
      <c r="B30" s="6">
        <v>356</v>
      </c>
      <c r="C30" s="6">
        <v>536</v>
      </c>
      <c r="D30" s="6">
        <v>489</v>
      </c>
      <c r="E30" s="7">
        <v>0.0407835949135067</v>
      </c>
      <c r="F30" s="7">
        <v>0.06416856219322399</v>
      </c>
      <c r="G30" s="7">
        <v>0.05795899016237999</v>
      </c>
      <c r="H30" s="9">
        <v>0.01059885033835732</v>
      </c>
      <c r="I30" s="10">
        <v>0.02338496727971729</v>
      </c>
      <c r="J30" s="9">
        <v>0.006036391920133037</v>
      </c>
      <c r="K30" s="10">
        <v>0.01717539524887329</v>
      </c>
      <c r="L30" s="9">
        <v>0.0006319960276240101</v>
      </c>
      <c r="M30" s="10">
        <v>-0.006209572030843998</v>
      </c>
    </row>
    <row r="31" spans="1:13">
      <c r="A31" s="3" t="s">
        <v>81</v>
      </c>
      <c r="B31" s="6">
        <v>457</v>
      </c>
      <c r="C31" s="6">
        <v>539</v>
      </c>
      <c r="D31" s="6">
        <v>512</v>
      </c>
      <c r="E31" s="7">
        <v>0.05235422156031619</v>
      </c>
      <c r="F31" s="7">
        <v>0.0645277145935592</v>
      </c>
      <c r="G31" s="7">
        <v>0.06068507763423018</v>
      </c>
      <c r="H31" s="9">
        <v>0.002545017722084009</v>
      </c>
      <c r="I31" s="10">
        <v>0.01217349303324301</v>
      </c>
      <c r="J31" s="9">
        <v>0.001230177984148732</v>
      </c>
      <c r="K31" s="10">
        <v>0.008330856073913991</v>
      </c>
      <c r="L31" s="9">
        <v>0.0002359263248252713</v>
      </c>
      <c r="M31" s="10">
        <v>-0.003842636959329022</v>
      </c>
    </row>
    <row r="32" spans="1:13">
      <c r="A32" s="3" t="s">
        <v>82</v>
      </c>
      <c r="B32" s="6">
        <v>452</v>
      </c>
      <c r="C32" s="6">
        <v>691</v>
      </c>
      <c r="D32" s="6">
        <v>484</v>
      </c>
      <c r="E32" s="7">
        <v>0.05178141826096919</v>
      </c>
      <c r="F32" s="7">
        <v>0.08272476954387645</v>
      </c>
      <c r="G32" s="7">
        <v>0.05736636245110821</v>
      </c>
      <c r="H32" s="9">
        <v>0.01449657959396084</v>
      </c>
      <c r="I32" s="10">
        <v>0.03094335128290726</v>
      </c>
      <c r="J32" s="9">
        <v>0.0005720476681087442</v>
      </c>
      <c r="K32" s="10">
        <v>0.005584944190139024</v>
      </c>
      <c r="L32" s="9">
        <v>0.009282722754700027</v>
      </c>
      <c r="M32" s="10">
        <v>-0.02535840709276824</v>
      </c>
    </row>
    <row r="33" spans="1:13">
      <c r="A33" s="3" t="s">
        <v>83</v>
      </c>
      <c r="B33" s="6">
        <v>515</v>
      </c>
      <c r="C33" s="6">
        <v>579</v>
      </c>
      <c r="D33" s="6">
        <v>468</v>
      </c>
      <c r="E33" s="7">
        <v>0.05899873983274144</v>
      </c>
      <c r="F33" s="7">
        <v>0.06931641326469531</v>
      </c>
      <c r="G33" s="7">
        <v>0.05546995377503852</v>
      </c>
      <c r="H33" s="9">
        <v>0.00166285440987049</v>
      </c>
      <c r="I33" s="10">
        <v>0.01031767343195387</v>
      </c>
      <c r="J33" s="9">
        <v>0.0002176364127561869</v>
      </c>
      <c r="K33" s="10">
        <v>-0.003528786057702918</v>
      </c>
      <c r="L33" s="9">
        <v>0.003085548093643641</v>
      </c>
      <c r="M33" s="10">
        <v>-0.01384645948965679</v>
      </c>
    </row>
    <row r="34" spans="1:13">
      <c r="A34" s="3" t="s">
        <v>84</v>
      </c>
      <c r="B34" s="6">
        <v>375</v>
      </c>
      <c r="C34" s="6">
        <v>600</v>
      </c>
      <c r="D34" s="6">
        <v>588</v>
      </c>
      <c r="E34" s="7">
        <v>0.04296024745102532</v>
      </c>
      <c r="F34" s="7">
        <v>0.07183048006704178</v>
      </c>
      <c r="G34" s="7">
        <v>0.06969301884556121</v>
      </c>
      <c r="H34" s="9">
        <v>0.01484027218040002</v>
      </c>
      <c r="I34" s="10">
        <v>0.02887023261601646</v>
      </c>
      <c r="J34" s="9">
        <v>0.01293398158277188</v>
      </c>
      <c r="K34" s="10">
        <v>0.02673277139453589</v>
      </c>
      <c r="L34" s="9">
        <v>6.457002467900309E-05</v>
      </c>
      <c r="M34" s="10">
        <v>-0.002137461221480563</v>
      </c>
    </row>
    <row r="35" spans="1:13">
      <c r="A35" s="3" t="s">
        <v>85</v>
      </c>
      <c r="B35" s="6">
        <v>440</v>
      </c>
      <c r="C35" s="6">
        <v>480</v>
      </c>
      <c r="D35" s="6">
        <v>540</v>
      </c>
      <c r="E35" s="7">
        <v>0.05040669034253637</v>
      </c>
      <c r="F35" s="7">
        <v>0.05746438405363342</v>
      </c>
      <c r="G35" s="7">
        <v>0.06400379281735213</v>
      </c>
      <c r="H35" s="9">
        <v>0.0009248503255897496</v>
      </c>
      <c r="I35" s="10">
        <v>0.007057693711097053</v>
      </c>
      <c r="J35" s="9">
        <v>0.003247238709309309</v>
      </c>
      <c r="K35" s="10">
        <v>0.01359710247481576</v>
      </c>
      <c r="L35" s="9">
        <v>0.0007047978337827065</v>
      </c>
      <c r="M35" s="10">
        <v>0.00653940876371871</v>
      </c>
    </row>
    <row r="36" spans="1:13">
      <c r="A36" s="3" t="s">
        <v>86</v>
      </c>
      <c r="B36" s="6">
        <v>204</v>
      </c>
      <c r="C36" s="6">
        <v>327</v>
      </c>
      <c r="D36" s="6">
        <v>473</v>
      </c>
      <c r="E36" s="7">
        <v>0.02337037461335777</v>
      </c>
      <c r="F36" s="7">
        <v>0.03914761163653777</v>
      </c>
      <c r="G36" s="7">
        <v>0.0560625814863103</v>
      </c>
      <c r="H36" s="9">
        <v>0.008139007002865494</v>
      </c>
      <c r="I36" s="10">
        <v>0.01577723702318</v>
      </c>
      <c r="J36" s="9">
        <v>0.02860566189600101</v>
      </c>
      <c r="K36" s="10">
        <v>0.03269220687295252</v>
      </c>
      <c r="L36" s="9">
        <v>0.006074659221172166</v>
      </c>
      <c r="M36" s="10">
        <v>0.01691496984977253</v>
      </c>
    </row>
    <row r="37" spans="1:13">
      <c r="A37" s="3" t="s">
        <v>87</v>
      </c>
      <c r="B37" s="6">
        <v>568</v>
      </c>
      <c r="C37" s="6">
        <v>554</v>
      </c>
      <c r="D37" s="6">
        <v>747</v>
      </c>
      <c r="E37" s="7">
        <v>0.06507045480581967</v>
      </c>
      <c r="F37" s="7">
        <v>0.06632347659523524</v>
      </c>
      <c r="G37" s="7">
        <v>0.08853858006400379</v>
      </c>
      <c r="H37" s="9">
        <v>2.389929558765688E-05</v>
      </c>
      <c r="I37" s="10">
        <v>0.001253021789415568</v>
      </c>
      <c r="J37" s="9">
        <v>0.007227426600365003</v>
      </c>
      <c r="K37" s="10">
        <v>0.02346812525818412</v>
      </c>
      <c r="L37" s="9">
        <v>0.0064178202977016</v>
      </c>
      <c r="M37" s="10">
        <v>0.02221510346876855</v>
      </c>
    </row>
    <row r="38" spans="1:13">
      <c r="A38" s="3" t="s">
        <v>88</v>
      </c>
      <c r="B38" s="6">
        <v>203</v>
      </c>
      <c r="C38" s="6">
        <v>187</v>
      </c>
      <c r="D38" s="6">
        <v>187</v>
      </c>
      <c r="E38" s="7">
        <v>0.02325581395348837</v>
      </c>
      <c r="F38" s="7">
        <v>0.02238716628756136</v>
      </c>
      <c r="G38" s="7">
        <v>0.02216427640156454</v>
      </c>
      <c r="H38" s="9">
        <v>3.306707321090651E-05</v>
      </c>
      <c r="I38" s="10">
        <v>-0.0008686476659270151</v>
      </c>
      <c r="J38" s="9">
        <v>5.247385762193966E-05</v>
      </c>
      <c r="K38" s="10">
        <v>-0.001091537551923833</v>
      </c>
      <c r="L38" s="9">
        <v>2.230244983312253E-06</v>
      </c>
      <c r="M38" s="10">
        <v>-0.000222889885996818</v>
      </c>
    </row>
    <row r="39" spans="1:13">
      <c r="A39" s="3" t="s">
        <v>89</v>
      </c>
      <c r="B39" s="6">
        <v>595</v>
      </c>
      <c r="C39" s="6">
        <v>368</v>
      </c>
      <c r="D39" s="6">
        <v>467</v>
      </c>
      <c r="E39" s="7">
        <v>0.0681635926222935</v>
      </c>
      <c r="F39" s="7">
        <v>0.04405602777445229</v>
      </c>
      <c r="G39" s="7">
        <v>0.05535142823278417</v>
      </c>
      <c r="H39" s="9">
        <v>0.01052170828406635</v>
      </c>
      <c r="I39" s="10">
        <v>-0.02410756484784121</v>
      </c>
      <c r="J39" s="9">
        <v>0.002667596754289291</v>
      </c>
      <c r="K39" s="10">
        <v>-0.01281216438950934</v>
      </c>
      <c r="L39" s="9">
        <v>0.002578065364341161</v>
      </c>
      <c r="M39" s="10">
        <v>0.01129540045833188</v>
      </c>
    </row>
    <row r="40" spans="1:13">
      <c r="A40" s="3" t="s">
        <v>90</v>
      </c>
      <c r="B40" s="6">
        <v>511</v>
      </c>
      <c r="C40" s="6">
        <v>273</v>
      </c>
      <c r="D40" s="6">
        <v>401</v>
      </c>
      <c r="E40" s="7">
        <v>0.05854049719326383</v>
      </c>
      <c r="F40" s="7">
        <v>0.03268286843050401</v>
      </c>
      <c r="G40" s="7">
        <v>0.04752874244399668</v>
      </c>
      <c r="H40" s="9">
        <v>0.01507157751043691</v>
      </c>
      <c r="I40" s="10">
        <v>-0.02585762876275982</v>
      </c>
      <c r="J40" s="9">
        <v>0.002294675068945844</v>
      </c>
      <c r="K40" s="10">
        <v>-0.01101175474926715</v>
      </c>
      <c r="L40" s="9">
        <v>0.005559536237520803</v>
      </c>
      <c r="M40" s="10">
        <v>0.01484587401349267</v>
      </c>
    </row>
    <row r="41" spans="1:13">
      <c r="A41" s="3" t="s">
        <v>91</v>
      </c>
      <c r="B41" s="6">
        <v>424</v>
      </c>
      <c r="C41" s="6">
        <v>301</v>
      </c>
      <c r="D41" s="6">
        <v>349</v>
      </c>
      <c r="E41" s="7">
        <v>0.04857371978462596</v>
      </c>
      <c r="F41" s="7">
        <v>0.03603495750029929</v>
      </c>
      <c r="G41" s="7">
        <v>0.04136541424677018</v>
      </c>
      <c r="H41" s="9">
        <v>0.003743988283118054</v>
      </c>
      <c r="I41" s="10">
        <v>-0.01253876228432667</v>
      </c>
      <c r="J41" s="9">
        <v>0.00115792427065141</v>
      </c>
      <c r="K41" s="10">
        <v>-0.007208305537855786</v>
      </c>
      <c r="L41" s="9">
        <v>0.0007353664549152987</v>
      </c>
      <c r="M41" s="10">
        <v>0.005330456746470882</v>
      </c>
    </row>
    <row r="42" spans="1:13">
      <c r="A42" s="3" t="s">
        <v>92</v>
      </c>
      <c r="B42" s="6">
        <v>664</v>
      </c>
      <c r="C42" s="6">
        <v>295</v>
      </c>
      <c r="D42" s="6">
        <v>356</v>
      </c>
      <c r="E42" s="7">
        <v>0.07606827815328217</v>
      </c>
      <c r="F42" s="7">
        <v>0.03531665269962887</v>
      </c>
      <c r="G42" s="7">
        <v>0.04219509304255067</v>
      </c>
      <c r="H42" s="9">
        <v>0.0312677740489237</v>
      </c>
      <c r="I42" s="10">
        <v>-0.0407516254536533</v>
      </c>
      <c r="J42" s="9">
        <v>0.01996239604513194</v>
      </c>
      <c r="K42" s="10">
        <v>-0.0338731851107315</v>
      </c>
      <c r="L42" s="9">
        <v>0.001224013885565078</v>
      </c>
      <c r="M42" s="10">
        <v>0.006878440342921795</v>
      </c>
    </row>
    <row r="43" spans="1:13">
      <c r="A43" s="3" t="s">
        <v>93</v>
      </c>
      <c r="B43" s="6">
        <v>522</v>
      </c>
      <c r="C43" s="6">
        <v>309</v>
      </c>
      <c r="D43" s="6">
        <v>397</v>
      </c>
      <c r="E43" s="7">
        <v>0.05980066445182725</v>
      </c>
      <c r="F43" s="7">
        <v>0.03699269723452651</v>
      </c>
      <c r="G43" s="7">
        <v>0.04705464027497926</v>
      </c>
      <c r="H43" s="9">
        <v>0.01095458114752475</v>
      </c>
      <c r="I43" s="10">
        <v>-0.02280796721730073</v>
      </c>
      <c r="J43" s="9">
        <v>0.003055314870698126</v>
      </c>
      <c r="K43" s="10">
        <v>-0.01274602417684799</v>
      </c>
      <c r="L43" s="9">
        <v>0.002420792455750303</v>
      </c>
      <c r="M43" s="10">
        <v>0.01006194304045274</v>
      </c>
    </row>
  </sheetData>
  <hyperlinks>
    <hyperlink ref="A1" location="dir!B68" display="Equidistant-based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12" customWidth="1"/>
    <col min="2" max="2" width="9.7109375" style="8" customWidth="1"/>
    <col min="3" max="3" width="10.7109375" style="8" customWidth="1"/>
    <col min="4" max="4" width="21.7109375" style="7" customWidth="1"/>
    <col min="5" max="5" width="22.7109375" style="7" customWidth="1"/>
  </cols>
  <sheetData>
    <row r="1" spans="1:5">
      <c r="A1" s="4" t="s">
        <v>114</v>
      </c>
      <c r="B1" s="4" t="s">
        <v>134</v>
      </c>
      <c r="C1" s="4" t="s">
        <v>135</v>
      </c>
      <c r="D1" s="4" t="s">
        <v>136</v>
      </c>
      <c r="E1" s="4" t="s">
        <v>137</v>
      </c>
    </row>
    <row r="2" spans="1:5">
      <c r="A2" s="12" t="s">
        <v>138</v>
      </c>
      <c r="B2" s="8">
        <v>0.05883441184339126</v>
      </c>
      <c r="C2" s="8">
        <v>0.2065687034949086</v>
      </c>
      <c r="D2" s="7">
        <v>0.0399294713393793</v>
      </c>
      <c r="E2" s="7">
        <v>0.04811262444345402</v>
      </c>
    </row>
    <row r="3" spans="1:5">
      <c r="A3" s="12" t="s">
        <v>139</v>
      </c>
      <c r="B3" s="8">
        <v>0.03832447377624229</v>
      </c>
      <c r="C3" s="8">
        <v>0.1668557739518912</v>
      </c>
      <c r="D3" s="7">
        <v>0.026906248577242</v>
      </c>
      <c r="E3" s="7">
        <v>0.05861162066563505</v>
      </c>
    </row>
    <row r="4" spans="1:5">
      <c r="A4" s="12" t="s">
        <v>140</v>
      </c>
      <c r="B4" s="8">
        <v>0.03636029547245354</v>
      </c>
      <c r="C4" s="8">
        <v>0.06013930621163</v>
      </c>
      <c r="D4" s="7">
        <v>0.0130232227621373</v>
      </c>
      <c r="E4" s="7">
        <v>0.02992369086353386</v>
      </c>
    </row>
  </sheetData>
  <hyperlinks>
    <hyperlink ref="A1" location="dir!B70" display="birth_year | 3 | compare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5020</v>
      </c>
    </row>
  </sheetData>
  <hyperlinks>
    <hyperlink ref="A1" location="dir!B62" display="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U20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6" customWidth="1"/>
    <col min="3" max="3" width="11.7109375" style="6" customWidth="1"/>
    <col min="4" max="4" width="11.7109375" style="6" customWidth="1"/>
    <col min="5" max="5" width="7.7109375" style="6" customWidth="1"/>
    <col min="6" max="6" width="15.7109375" style="7" customWidth="1"/>
    <col min="7" max="7" width="14.7109375" style="7" customWidth="1"/>
    <col min="8" max="8" width="18.7109375" style="7" customWidth="1"/>
    <col min="9" max="9" width="19.7109375" style="7" customWidth="1"/>
    <col min="10" max="10" width="21.7109375" style="7" customWidth="1"/>
    <col min="11" max="11" width="22.7109375" style="7" customWidth="1"/>
    <col min="12" max="12" width="21.7109375" style="7" customWidth="1"/>
    <col min="13" max="13" width="18.7109375" style="6" customWidth="1"/>
    <col min="14" max="14" width="28.7109375" style="7" customWidth="1"/>
    <col min="15" max="15" width="15.7109375" style="6" customWidth="1"/>
    <col min="16" max="16" width="16.7109375" style="6" customWidth="1"/>
    <col min="17" max="17" width="19.7109375" style="8" customWidth="1"/>
    <col min="18" max="18" width="17.7109375" style="7" customWidth="1"/>
    <col min="19" max="19" width="18.7109375" style="7" customWidth="1"/>
    <col min="20" max="20" width="6.7109375" style="8" customWidth="1"/>
    <col min="21" max="21" width="8.7109375" style="8" customWidth="1"/>
  </cols>
  <sheetData>
    <row r="1" spans="1:21">
      <c r="A1" s="4" t="s">
        <v>42</v>
      </c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 t="s">
        <v>29</v>
      </c>
      <c r="J1" s="4" t="s">
        <v>30</v>
      </c>
      <c r="K1" s="4" t="s">
        <v>31</v>
      </c>
      <c r="L1" s="4" t="s">
        <v>32</v>
      </c>
      <c r="M1" s="4" t="s">
        <v>33</v>
      </c>
      <c r="N1" s="4" t="s">
        <v>34</v>
      </c>
      <c r="O1" s="4" t="s">
        <v>35</v>
      </c>
      <c r="P1" s="4" t="s">
        <v>36</v>
      </c>
      <c r="Q1" s="4" t="s">
        <v>37</v>
      </c>
      <c r="R1" s="4" t="s">
        <v>38</v>
      </c>
      <c r="S1" s="4" t="s">
        <v>39</v>
      </c>
      <c r="T1" s="4" t="s">
        <v>40</v>
      </c>
      <c r="U1" s="4" t="s">
        <v>41</v>
      </c>
    </row>
    <row r="2" spans="1:21">
      <c r="A2" s="3">
        <v>0</v>
      </c>
      <c r="B2" s="6">
        <v>79</v>
      </c>
      <c r="C2" s="6">
        <v>1</v>
      </c>
      <c r="D2" s="6">
        <v>12</v>
      </c>
      <c r="E2" s="6">
        <v>92</v>
      </c>
      <c r="F2" s="7">
        <v>0.008411044066556957</v>
      </c>
      <c r="G2" s="7">
        <v>0.0108695652173913</v>
      </c>
      <c r="H2" s="7">
        <v>0.0108695652173913</v>
      </c>
      <c r="I2" s="7">
        <v>0.01691351252514171</v>
      </c>
      <c r="J2" s="7">
        <v>0.005405405405405406</v>
      </c>
      <c r="K2" s="7">
        <v>0.008185680240389596</v>
      </c>
      <c r="L2" s="7">
        <v>0.01088929219600726</v>
      </c>
      <c r="M2" s="6">
        <v>91</v>
      </c>
      <c r="N2" s="7">
        <v>0.008462754580117176</v>
      </c>
      <c r="O2" s="6">
        <v>1</v>
      </c>
      <c r="P2" s="6">
        <v>79</v>
      </c>
      <c r="Q2" s="8">
        <v>79</v>
      </c>
      <c r="R2" s="7">
        <v>0.005405405405405406</v>
      </c>
      <c r="S2" s="7">
        <v>0.008185680240389596</v>
      </c>
      <c r="T2" s="8">
        <v>0.00278027483498419</v>
      </c>
      <c r="U2" s="8">
        <v>0.00305734917471177</v>
      </c>
    </row>
    <row r="3" spans="1:21">
      <c r="A3" s="3">
        <v>0.001</v>
      </c>
      <c r="B3" s="6">
        <v>476</v>
      </c>
      <c r="C3" s="6">
        <v>3</v>
      </c>
      <c r="D3" s="6">
        <v>45</v>
      </c>
      <c r="E3" s="6">
        <v>524</v>
      </c>
      <c r="F3" s="7">
        <v>0.04790638142256354</v>
      </c>
      <c r="G3" s="7">
        <v>0.005725190839694656</v>
      </c>
      <c r="H3" s="7">
        <v>0.006493506493506494</v>
      </c>
      <c r="I3" s="7">
        <v>0.01696477964226443</v>
      </c>
      <c r="J3" s="7">
        <v>0.01621621621621622</v>
      </c>
      <c r="K3" s="7">
        <v>0.04932131385348668</v>
      </c>
      <c r="L3" s="7">
        <v>0.04083484573502722</v>
      </c>
      <c r="M3" s="6">
        <v>521</v>
      </c>
      <c r="N3" s="7">
        <v>0.04845159490374779</v>
      </c>
      <c r="O3" s="6">
        <v>4</v>
      </c>
      <c r="P3" s="6">
        <v>555</v>
      </c>
      <c r="Q3" s="8">
        <v>138.75</v>
      </c>
      <c r="R3" s="7">
        <v>0.02162162162162162</v>
      </c>
      <c r="S3" s="7">
        <v>0.05750699409387628</v>
      </c>
      <c r="T3" s="8">
        <v>0.03588537247225466</v>
      </c>
      <c r="U3" s="8">
        <v>0.03529272786224334</v>
      </c>
    </row>
    <row r="4" spans="1:21">
      <c r="A4" s="3">
        <v>0.002</v>
      </c>
      <c r="B4" s="6">
        <v>498</v>
      </c>
      <c r="C4" s="6">
        <v>5</v>
      </c>
      <c r="D4" s="6">
        <v>58</v>
      </c>
      <c r="E4" s="6">
        <v>561</v>
      </c>
      <c r="F4" s="7">
        <v>0.05128908392759188</v>
      </c>
      <c r="G4" s="7">
        <v>0.008912655971479501</v>
      </c>
      <c r="H4" s="7">
        <v>0.007646559048428207</v>
      </c>
      <c r="I4" s="7">
        <v>0.01753536136407673</v>
      </c>
      <c r="J4" s="7">
        <v>0.02702702702702703</v>
      </c>
      <c r="K4" s="7">
        <v>0.05160087037612682</v>
      </c>
      <c r="L4" s="7">
        <v>0.05263157894736842</v>
      </c>
      <c r="M4" s="6">
        <v>556</v>
      </c>
      <c r="N4" s="7">
        <v>0.05170650051148517</v>
      </c>
      <c r="O4" s="6">
        <v>9</v>
      </c>
      <c r="P4" s="6">
        <v>1053</v>
      </c>
      <c r="Q4" s="8">
        <v>117</v>
      </c>
      <c r="R4" s="7">
        <v>0.04864864864864865</v>
      </c>
      <c r="S4" s="7">
        <v>0.1091078644700031</v>
      </c>
      <c r="T4" s="8">
        <v>0.06045921582135445</v>
      </c>
      <c r="U4" s="8">
        <v>0.05997220134670149</v>
      </c>
    </row>
    <row r="5" spans="1:21">
      <c r="A5" s="3">
        <v>0.003</v>
      </c>
      <c r="B5" s="6">
        <v>423</v>
      </c>
      <c r="C5" s="6">
        <v>5</v>
      </c>
      <c r="D5" s="6">
        <v>40</v>
      </c>
      <c r="E5" s="6">
        <v>468</v>
      </c>
      <c r="F5" s="7">
        <v>0.04278661546900713</v>
      </c>
      <c r="G5" s="7">
        <v>0.01068376068376068</v>
      </c>
      <c r="H5" s="7">
        <v>0.008510638297872341</v>
      </c>
      <c r="I5" s="7">
        <v>0.01803093945292491</v>
      </c>
      <c r="J5" s="7">
        <v>0.02702702702702703</v>
      </c>
      <c r="K5" s="7">
        <v>0.04382965495803544</v>
      </c>
      <c r="L5" s="7">
        <v>0.03629764065335753</v>
      </c>
      <c r="M5" s="6">
        <v>463</v>
      </c>
      <c r="N5" s="7">
        <v>0.04305775132521157</v>
      </c>
      <c r="O5" s="6">
        <v>14</v>
      </c>
      <c r="P5" s="6">
        <v>1476</v>
      </c>
      <c r="Q5" s="8">
        <v>105.4285714285714</v>
      </c>
      <c r="R5" s="7">
        <v>0.07567567567567568</v>
      </c>
      <c r="S5" s="7">
        <v>0.1529375194280385</v>
      </c>
      <c r="T5" s="8">
        <v>0.07726184375236286</v>
      </c>
      <c r="U5" s="8">
        <v>0.07600292564488603</v>
      </c>
    </row>
    <row r="6" spans="1:21">
      <c r="A6" s="3">
        <v>0.004</v>
      </c>
      <c r="B6" s="6">
        <v>525</v>
      </c>
      <c r="C6" s="6">
        <v>5</v>
      </c>
      <c r="D6" s="6">
        <v>63</v>
      </c>
      <c r="E6" s="6">
        <v>593</v>
      </c>
      <c r="F6" s="7">
        <v>0.05421466447248126</v>
      </c>
      <c r="G6" s="7">
        <v>0.008431703204047217</v>
      </c>
      <c r="H6" s="7">
        <v>0.008489722966934763</v>
      </c>
      <c r="I6" s="7">
        <v>0.01840094694931669</v>
      </c>
      <c r="J6" s="7">
        <v>0.02702702702702703</v>
      </c>
      <c r="K6" s="7">
        <v>0.05439850792663973</v>
      </c>
      <c r="L6" s="7">
        <v>0.05716878402903811</v>
      </c>
      <c r="M6" s="6">
        <v>588</v>
      </c>
      <c r="N6" s="7">
        <v>0.05468241420998791</v>
      </c>
      <c r="O6" s="6">
        <v>19</v>
      </c>
      <c r="P6" s="6">
        <v>2001</v>
      </c>
      <c r="Q6" s="8">
        <v>105.3157894736842</v>
      </c>
      <c r="R6" s="7">
        <v>0.1027027027027027</v>
      </c>
      <c r="S6" s="7">
        <v>0.2073360273546783</v>
      </c>
      <c r="T6" s="8">
        <v>0.1046333246519756</v>
      </c>
      <c r="U6" s="8">
        <v>0.1036583128278469</v>
      </c>
    </row>
    <row r="7" spans="1:21">
      <c r="A7" s="3">
        <v>0.005</v>
      </c>
      <c r="B7" s="6">
        <v>564</v>
      </c>
      <c r="C7" s="6">
        <v>2</v>
      </c>
      <c r="D7" s="6">
        <v>78</v>
      </c>
      <c r="E7" s="6">
        <v>644</v>
      </c>
      <c r="F7" s="7">
        <v>0.0588773084658987</v>
      </c>
      <c r="G7" s="7">
        <v>0.003105590062111801</v>
      </c>
      <c r="H7" s="7">
        <v>0.007286606523247745</v>
      </c>
      <c r="I7" s="7">
        <v>0.01908045977011494</v>
      </c>
      <c r="J7" s="7">
        <v>0.01081081081081081</v>
      </c>
      <c r="K7" s="7">
        <v>0.05843953994404725</v>
      </c>
      <c r="L7" s="7">
        <v>0.07078039927404718</v>
      </c>
      <c r="M7" s="6">
        <v>642</v>
      </c>
      <c r="N7" s="7">
        <v>0.05970426857621129</v>
      </c>
      <c r="O7" s="6">
        <v>21</v>
      </c>
      <c r="P7" s="6">
        <v>2565</v>
      </c>
      <c r="Q7" s="8">
        <v>122.1428571428571</v>
      </c>
      <c r="R7" s="7">
        <v>0.1135135135135135</v>
      </c>
      <c r="S7" s="7">
        <v>0.2657755672987255</v>
      </c>
      <c r="T7" s="8">
        <v>0.152262053785212</v>
      </c>
      <c r="U7" s="8">
        <v>0.1525517705932474</v>
      </c>
    </row>
    <row r="8" spans="1:21">
      <c r="A8" s="3">
        <v>0.006</v>
      </c>
      <c r="B8" s="6">
        <v>557</v>
      </c>
      <c r="C8" s="6">
        <v>4</v>
      </c>
      <c r="D8" s="6">
        <v>49</v>
      </c>
      <c r="E8" s="6">
        <v>610</v>
      </c>
      <c r="F8" s="7">
        <v>0.05576887913695374</v>
      </c>
      <c r="G8" s="7">
        <v>0.006557377049180328</v>
      </c>
      <c r="H8" s="7">
        <v>0.00715922107674685</v>
      </c>
      <c r="I8" s="7">
        <v>0.02035749751737835</v>
      </c>
      <c r="J8" s="7">
        <v>0.02162162162162162</v>
      </c>
      <c r="K8" s="7">
        <v>0.05771422650502538</v>
      </c>
      <c r="L8" s="7">
        <v>0.04446460980036298</v>
      </c>
      <c r="M8" s="6">
        <v>606</v>
      </c>
      <c r="N8" s="7">
        <v>0.0563563656653957</v>
      </c>
      <c r="O8" s="6">
        <v>25</v>
      </c>
      <c r="P8" s="6">
        <v>3122</v>
      </c>
      <c r="Q8" s="8">
        <v>124.88</v>
      </c>
      <c r="R8" s="7">
        <v>0.1351351351351351</v>
      </c>
      <c r="S8" s="7">
        <v>0.3234897938037509</v>
      </c>
      <c r="T8" s="8">
        <v>0.1883546586686158</v>
      </c>
      <c r="U8" s="8">
        <v>0.1872865146370215</v>
      </c>
    </row>
    <row r="9" spans="1:21">
      <c r="A9" s="3">
        <v>0.007</v>
      </c>
      <c r="B9" s="6">
        <v>643</v>
      </c>
      <c r="C9" s="6">
        <v>5</v>
      </c>
      <c r="D9" s="6">
        <v>52</v>
      </c>
      <c r="E9" s="6">
        <v>700</v>
      </c>
      <c r="F9" s="7">
        <v>0.06399707441945511</v>
      </c>
      <c r="G9" s="7">
        <v>0.007142857142857143</v>
      </c>
      <c r="H9" s="7">
        <v>0.00715648854961832</v>
      </c>
      <c r="I9" s="7">
        <v>0.021488047273704</v>
      </c>
      <c r="J9" s="7">
        <v>0.02702702702702703</v>
      </c>
      <c r="K9" s="7">
        <v>0.06662522018443684</v>
      </c>
      <c r="L9" s="7">
        <v>0.04718693284936479</v>
      </c>
      <c r="M9" s="6">
        <v>695</v>
      </c>
      <c r="N9" s="7">
        <v>0.06463312563935646</v>
      </c>
      <c r="O9" s="6">
        <v>30</v>
      </c>
      <c r="P9" s="6">
        <v>3765</v>
      </c>
      <c r="Q9" s="8">
        <v>125.5</v>
      </c>
      <c r="R9" s="7">
        <v>0.1621621621621622</v>
      </c>
      <c r="S9" s="7">
        <v>0.3901150139881878</v>
      </c>
      <c r="T9" s="8">
        <v>0.2279528518260256</v>
      </c>
      <c r="U9" s="8">
        <v>0.2248926132493509</v>
      </c>
    </row>
    <row r="10" spans="1:21">
      <c r="A10" s="3">
        <v>0.008</v>
      </c>
      <c r="B10" s="6">
        <v>601</v>
      </c>
      <c r="C10" s="6">
        <v>8</v>
      </c>
      <c r="D10" s="6">
        <v>81</v>
      </c>
      <c r="E10" s="6">
        <v>690</v>
      </c>
      <c r="F10" s="7">
        <v>0.06308283049917718</v>
      </c>
      <c r="G10" s="7">
        <v>0.01159420289855072</v>
      </c>
      <c r="H10" s="7">
        <v>0.007783695206882425</v>
      </c>
      <c r="I10" s="7">
        <v>0.02297657871331159</v>
      </c>
      <c r="J10" s="7">
        <v>0.04324324324324325</v>
      </c>
      <c r="K10" s="7">
        <v>0.06227333955030567</v>
      </c>
      <c r="L10" s="7">
        <v>0.073502722323049</v>
      </c>
      <c r="M10" s="6">
        <v>682</v>
      </c>
      <c r="N10" s="7">
        <v>0.06342416069933972</v>
      </c>
      <c r="O10" s="6">
        <v>38</v>
      </c>
      <c r="P10" s="6">
        <v>4366</v>
      </c>
      <c r="Q10" s="8">
        <v>114.8947368421053</v>
      </c>
      <c r="R10" s="7">
        <v>0.2054054054054054</v>
      </c>
      <c r="S10" s="7">
        <v>0.4523883535384934</v>
      </c>
      <c r="T10" s="8">
        <v>0.246982948133088</v>
      </c>
      <c r="U10" s="8">
        <v>0.2450735307054474</v>
      </c>
    </row>
    <row r="11" spans="1:21">
      <c r="A11" s="3">
        <v>0.008999999999999999</v>
      </c>
      <c r="B11" s="6">
        <v>603</v>
      </c>
      <c r="C11" s="6">
        <v>7</v>
      </c>
      <c r="D11" s="6">
        <v>52</v>
      </c>
      <c r="E11" s="6">
        <v>662</v>
      </c>
      <c r="F11" s="7">
        <v>0.06052294752239898</v>
      </c>
      <c r="G11" s="7">
        <v>0.01057401812688822</v>
      </c>
      <c r="H11" s="7">
        <v>0.008116883116883116</v>
      </c>
      <c r="I11" s="7">
        <v>0.02427344782034346</v>
      </c>
      <c r="J11" s="7">
        <v>0.03783783783783784</v>
      </c>
      <c r="K11" s="7">
        <v>0.06248057196145477</v>
      </c>
      <c r="L11" s="7">
        <v>0.04718693284936479</v>
      </c>
      <c r="M11" s="6">
        <v>655</v>
      </c>
      <c r="N11" s="7">
        <v>0.06091323351622803</v>
      </c>
      <c r="O11" s="6">
        <v>45</v>
      </c>
      <c r="P11" s="6">
        <v>4969</v>
      </c>
      <c r="Q11" s="8">
        <v>110.4222222222222</v>
      </c>
      <c r="R11" s="7">
        <v>0.2432432432432433</v>
      </c>
      <c r="S11" s="7">
        <v>0.5148689254999482</v>
      </c>
      <c r="T11" s="8">
        <v>0.271625682256705</v>
      </c>
      <c r="U11" s="8">
        <v>0.2681489263838375</v>
      </c>
    </row>
    <row r="12" spans="1:21">
      <c r="A12" s="3">
        <v>0.01</v>
      </c>
      <c r="B12" s="6">
        <v>570</v>
      </c>
      <c r="C12" s="6">
        <v>3</v>
      </c>
      <c r="D12" s="6">
        <v>69</v>
      </c>
      <c r="E12" s="6">
        <v>642</v>
      </c>
      <c r="F12" s="7">
        <v>0.05869445968184311</v>
      </c>
      <c r="G12" s="7">
        <v>0.004672897196261682</v>
      </c>
      <c r="H12" s="7">
        <v>0.007759456838021339</v>
      </c>
      <c r="I12" s="7">
        <v>0.02595476455320727</v>
      </c>
      <c r="J12" s="7">
        <v>0.01621621621621622</v>
      </c>
      <c r="K12" s="7">
        <v>0.05906123717749456</v>
      </c>
      <c r="L12" s="7">
        <v>0.06261343012704174</v>
      </c>
      <c r="M12" s="6">
        <v>639</v>
      </c>
      <c r="N12" s="7">
        <v>0.05942527666697666</v>
      </c>
      <c r="O12" s="6">
        <v>48</v>
      </c>
      <c r="P12" s="6">
        <v>5539</v>
      </c>
      <c r="Q12" s="8">
        <v>115.3958333333333</v>
      </c>
      <c r="R12" s="7">
        <v>0.2594594594594595</v>
      </c>
      <c r="S12" s="7">
        <v>0.5739301626774428</v>
      </c>
      <c r="T12" s="8">
        <v>0.3144707032179833</v>
      </c>
      <c r="U12" s="8">
        <v>0.311357986834598</v>
      </c>
    </row>
    <row r="13" spans="1:21">
      <c r="A13" s="3">
        <v>0.011</v>
      </c>
      <c r="B13" s="6">
        <v>548</v>
      </c>
      <c r="C13" s="6">
        <v>4</v>
      </c>
      <c r="D13" s="6">
        <v>65</v>
      </c>
      <c r="E13" s="6">
        <v>617</v>
      </c>
      <c r="F13" s="7">
        <v>0.05640884988114829</v>
      </c>
      <c r="G13" s="7">
        <v>0.006482982171799027</v>
      </c>
      <c r="H13" s="7">
        <v>0.007643686608849037</v>
      </c>
      <c r="I13" s="7">
        <v>0.02882996632996633</v>
      </c>
      <c r="J13" s="7">
        <v>0.02162162162162162</v>
      </c>
      <c r="K13" s="7">
        <v>0.05678168065485442</v>
      </c>
      <c r="L13" s="7">
        <v>0.05898366606170599</v>
      </c>
      <c r="M13" s="6">
        <v>613</v>
      </c>
      <c r="N13" s="7">
        <v>0.05700734678694318</v>
      </c>
      <c r="O13" s="6">
        <v>52</v>
      </c>
      <c r="P13" s="6">
        <v>6087</v>
      </c>
      <c r="Q13" s="8">
        <v>117.0576923076923</v>
      </c>
      <c r="R13" s="7">
        <v>0.2810810810810811</v>
      </c>
      <c r="S13" s="7">
        <v>0.6307118433322971</v>
      </c>
      <c r="T13" s="8">
        <v>0.349630762251216</v>
      </c>
      <c r="U13" s="8">
        <v>0.3467437119999196</v>
      </c>
    </row>
    <row r="14" spans="1:21">
      <c r="A14" s="3">
        <v>0.012</v>
      </c>
      <c r="B14" s="6">
        <v>376</v>
      </c>
      <c r="C14" s="6">
        <v>8</v>
      </c>
      <c r="D14" s="6">
        <v>48</v>
      </c>
      <c r="E14" s="6">
        <v>432</v>
      </c>
      <c r="F14" s="7">
        <v>0.03949533735600658</v>
      </c>
      <c r="G14" s="7">
        <v>0.01851851851851852</v>
      </c>
      <c r="H14" s="7">
        <v>0.0082930200414651</v>
      </c>
      <c r="I14" s="7">
        <v>0.03216444981862152</v>
      </c>
      <c r="J14" s="7">
        <v>0.04324324324324325</v>
      </c>
      <c r="K14" s="7">
        <v>0.0389596932960315</v>
      </c>
      <c r="L14" s="7">
        <v>0.04355716878402904</v>
      </c>
      <c r="M14" s="6">
        <v>424</v>
      </c>
      <c r="N14" s="7">
        <v>0.03943085650516135</v>
      </c>
      <c r="O14" s="6">
        <v>60</v>
      </c>
      <c r="P14" s="6">
        <v>6463</v>
      </c>
      <c r="Q14" s="8">
        <v>107.7166666666667</v>
      </c>
      <c r="R14" s="7">
        <v>0.3243243243243243</v>
      </c>
      <c r="S14" s="7">
        <v>0.6696715366283287</v>
      </c>
      <c r="T14" s="8">
        <v>0.3453472123040043</v>
      </c>
      <c r="U14" s="8">
        <v>0.3429313252618377</v>
      </c>
    </row>
    <row r="15" spans="1:21">
      <c r="A15" s="3">
        <v>0.013</v>
      </c>
      <c r="B15" s="6">
        <v>418</v>
      </c>
      <c r="C15" s="6">
        <v>4</v>
      </c>
      <c r="D15" s="6">
        <v>40</v>
      </c>
      <c r="E15" s="6">
        <v>462</v>
      </c>
      <c r="F15" s="7">
        <v>0.04223806911684037</v>
      </c>
      <c r="G15" s="7">
        <v>0.008658008658008658</v>
      </c>
      <c r="H15" s="7">
        <v>0.008314927893984669</v>
      </c>
      <c r="I15" s="7">
        <v>0.03375641371860653</v>
      </c>
      <c r="J15" s="7">
        <v>0.02162162162162162</v>
      </c>
      <c r="K15" s="7">
        <v>0.04331157393016268</v>
      </c>
      <c r="L15" s="7">
        <v>0.03629764065335753</v>
      </c>
      <c r="M15" s="6">
        <v>458</v>
      </c>
      <c r="N15" s="7">
        <v>0.04259276480982051</v>
      </c>
      <c r="O15" s="6">
        <v>64</v>
      </c>
      <c r="P15" s="6">
        <v>6881</v>
      </c>
      <c r="Q15" s="8">
        <v>107.515625</v>
      </c>
      <c r="R15" s="7">
        <v>0.345945945945946</v>
      </c>
      <c r="S15" s="7">
        <v>0.7129831105584914</v>
      </c>
      <c r="T15" s="8">
        <v>0.3670371646125454</v>
      </c>
      <c r="U15" s="8">
        <v>0.3639024684500366</v>
      </c>
    </row>
    <row r="16" spans="1:21">
      <c r="A16" s="3">
        <v>0.014</v>
      </c>
      <c r="B16" s="6">
        <v>247</v>
      </c>
      <c r="C16" s="6">
        <v>2</v>
      </c>
      <c r="D16" s="6">
        <v>40</v>
      </c>
      <c r="E16" s="6">
        <v>289</v>
      </c>
      <c r="F16" s="7">
        <v>0.02642164929603218</v>
      </c>
      <c r="G16" s="7">
        <v>0.006920415224913495</v>
      </c>
      <c r="H16" s="7">
        <v>0.008264462809917356</v>
      </c>
      <c r="I16" s="7">
        <v>0.03733415612465289</v>
      </c>
      <c r="J16" s="7">
        <v>0.01081081081081081</v>
      </c>
      <c r="K16" s="7">
        <v>0.02559320277691431</v>
      </c>
      <c r="L16" s="7">
        <v>0.03629764065335753</v>
      </c>
      <c r="M16" s="6">
        <v>287</v>
      </c>
      <c r="N16" s="7">
        <v>0.02669022598344648</v>
      </c>
      <c r="O16" s="6">
        <v>66</v>
      </c>
      <c r="P16" s="6">
        <v>7128</v>
      </c>
      <c r="Q16" s="8">
        <v>108</v>
      </c>
      <c r="R16" s="7">
        <v>0.3567567567567568</v>
      </c>
      <c r="S16" s="7">
        <v>0.7385763133354056</v>
      </c>
      <c r="T16" s="8">
        <v>0.3818195565786489</v>
      </c>
      <c r="U16" s="8">
        <v>0.3797818836226722</v>
      </c>
    </row>
    <row r="17" spans="1:21">
      <c r="A17" s="3">
        <v>0.015</v>
      </c>
      <c r="B17" s="6">
        <v>218</v>
      </c>
      <c r="C17" s="6">
        <v>4</v>
      </c>
      <c r="D17" s="6">
        <v>31</v>
      </c>
      <c r="E17" s="6">
        <v>253</v>
      </c>
      <c r="F17" s="7">
        <v>0.02313037118303163</v>
      </c>
      <c r="G17" s="7">
        <v>0.0158102766798419</v>
      </c>
      <c r="H17" s="7">
        <v>0.008496176720475786</v>
      </c>
      <c r="I17" s="7">
        <v>0.04031165311653116</v>
      </c>
      <c r="J17" s="7">
        <v>0.02162162162162162</v>
      </c>
      <c r="K17" s="7">
        <v>0.02258833281525231</v>
      </c>
      <c r="L17" s="7">
        <v>0.02813067150635209</v>
      </c>
      <c r="M17" s="6">
        <v>249</v>
      </c>
      <c r="N17" s="7">
        <v>0.02315632846647447</v>
      </c>
      <c r="O17" s="6">
        <v>70</v>
      </c>
      <c r="P17" s="6">
        <v>7346</v>
      </c>
      <c r="Q17" s="8">
        <v>104.9428571428571</v>
      </c>
      <c r="R17" s="7">
        <v>0.3783783783783784</v>
      </c>
      <c r="S17" s="7">
        <v>0.7611646461506579</v>
      </c>
      <c r="T17" s="8">
        <v>0.3827862677722795</v>
      </c>
      <c r="U17" s="8">
        <v>0.3813165904675251</v>
      </c>
    </row>
    <row r="18" spans="1:21">
      <c r="A18" s="3">
        <v>0.016</v>
      </c>
      <c r="B18" s="6">
        <v>252</v>
      </c>
      <c r="C18" s="6">
        <v>2</v>
      </c>
      <c r="D18" s="6">
        <v>31</v>
      </c>
      <c r="E18" s="6">
        <v>285</v>
      </c>
      <c r="F18" s="7">
        <v>0.02605595172792101</v>
      </c>
      <c r="G18" s="7">
        <v>0.007017543859649123</v>
      </c>
      <c r="H18" s="7">
        <v>0.008446738620366025</v>
      </c>
      <c r="I18" s="7">
        <v>0.04260837347165617</v>
      </c>
      <c r="J18" s="7">
        <v>0.01081081081081081</v>
      </c>
      <c r="K18" s="7">
        <v>0.02611128380478707</v>
      </c>
      <c r="L18" s="7">
        <v>0.02813067150635209</v>
      </c>
      <c r="M18" s="6">
        <v>283</v>
      </c>
      <c r="N18" s="7">
        <v>0.02631823677113364</v>
      </c>
      <c r="O18" s="6">
        <v>72</v>
      </c>
      <c r="P18" s="6">
        <v>7598</v>
      </c>
      <c r="Q18" s="8">
        <v>105.5277777777778</v>
      </c>
      <c r="R18" s="7">
        <v>0.3891891891891892</v>
      </c>
      <c r="S18" s="7">
        <v>0.787275929955445</v>
      </c>
      <c r="T18" s="8">
        <v>0.3980867407662558</v>
      </c>
      <c r="U18" s="8">
        <v>0.3968240164278479</v>
      </c>
    </row>
    <row r="19" spans="1:21">
      <c r="A19" s="3">
        <v>0.017</v>
      </c>
      <c r="B19" s="6">
        <v>141</v>
      </c>
      <c r="C19" s="6">
        <v>1</v>
      </c>
      <c r="D19" s="6">
        <v>18</v>
      </c>
      <c r="E19" s="6">
        <v>160</v>
      </c>
      <c r="F19" s="7">
        <v>0.01462790272444688</v>
      </c>
      <c r="G19" s="7">
        <v>0.00625</v>
      </c>
      <c r="H19" s="7">
        <v>0.008406264394288347</v>
      </c>
      <c r="I19" s="7">
        <v>0.0468102734051367</v>
      </c>
      <c r="J19" s="7">
        <v>0.005405405405405406</v>
      </c>
      <c r="K19" s="7">
        <v>0.01460988498601181</v>
      </c>
      <c r="L19" s="7">
        <v>0.01633393829401089</v>
      </c>
      <c r="M19" s="6">
        <v>159</v>
      </c>
      <c r="N19" s="7">
        <v>0.01478657118943551</v>
      </c>
      <c r="O19" s="6">
        <v>73</v>
      </c>
      <c r="P19" s="6">
        <v>7739</v>
      </c>
      <c r="Q19" s="8">
        <v>106.013698630137</v>
      </c>
      <c r="R19" s="7">
        <v>0.3945945945945946</v>
      </c>
      <c r="S19" s="7">
        <v>0.8018858149414568</v>
      </c>
      <c r="T19" s="8">
        <v>0.4072912203468622</v>
      </c>
      <c r="U19" s="8">
        <v>0.406205182211878</v>
      </c>
    </row>
    <row r="20" spans="1:21">
      <c r="A20" s="3">
        <v>0.018</v>
      </c>
      <c r="B20" s="6">
        <v>135</v>
      </c>
      <c r="C20" s="6">
        <v>1</v>
      </c>
      <c r="D20" s="6">
        <v>17</v>
      </c>
      <c r="E20" s="6">
        <v>153</v>
      </c>
      <c r="F20" s="7">
        <v>0.01398793198025233</v>
      </c>
      <c r="G20" s="7">
        <v>0.006535947712418301</v>
      </c>
      <c r="H20" s="7">
        <v>0.0083738825393233</v>
      </c>
      <c r="I20" s="7">
        <v>0.04968944099378882</v>
      </c>
      <c r="J20" s="7">
        <v>0.005405405405405406</v>
      </c>
      <c r="K20" s="7">
        <v>0.0139881877525645</v>
      </c>
      <c r="L20" s="7">
        <v>0.01542649727767695</v>
      </c>
      <c r="M20" s="6">
        <v>152</v>
      </c>
      <c r="N20" s="7">
        <v>0.01413559006788803</v>
      </c>
      <c r="O20" s="6">
        <v>74</v>
      </c>
      <c r="P20" s="6">
        <v>7874</v>
      </c>
      <c r="Q20" s="8">
        <v>106.4054054054054</v>
      </c>
      <c r="R20" s="7">
        <v>0.4</v>
      </c>
      <c r="S20" s="7">
        <v>0.8158740026940213</v>
      </c>
      <c r="T20" s="8">
        <v>0.4158740026940213</v>
      </c>
      <c r="U20" s="8">
        <v>0.4149353668743606</v>
      </c>
    </row>
    <row r="21" spans="1:21">
      <c r="A21" s="3">
        <v>0.019</v>
      </c>
      <c r="B21" s="6">
        <v>114</v>
      </c>
      <c r="C21" s="6">
        <v>0</v>
      </c>
      <c r="D21" s="6">
        <v>7</v>
      </c>
      <c r="E21" s="6">
        <v>121</v>
      </c>
      <c r="F21" s="7">
        <v>0.01106235143536296</v>
      </c>
      <c r="G21" s="7">
        <v>0</v>
      </c>
      <c r="H21" s="7">
        <v>0.008260772493860237</v>
      </c>
      <c r="I21" s="7">
        <v>0.05283198476915754</v>
      </c>
      <c r="J21" s="7">
        <v>0</v>
      </c>
      <c r="K21" s="7">
        <v>0.01181224743549891</v>
      </c>
      <c r="L21" s="7">
        <v>0.006352087114337568</v>
      </c>
      <c r="M21" s="6">
        <v>121</v>
      </c>
      <c r="N21" s="7">
        <v>0.0112526736724635</v>
      </c>
      <c r="O21" s="6">
        <v>74</v>
      </c>
      <c r="P21" s="6">
        <v>7988</v>
      </c>
      <c r="Q21" s="8">
        <v>107.945945945946</v>
      </c>
      <c r="R21" s="7">
        <v>0.4</v>
      </c>
      <c r="S21" s="7">
        <v>0.8276862501295202</v>
      </c>
      <c r="T21" s="8">
        <v>0.4276862501295202</v>
      </c>
      <c r="U21" s="8">
        <v>0.4261880405468241</v>
      </c>
    </row>
    <row r="22" spans="1:21">
      <c r="A22" s="3">
        <v>0.02</v>
      </c>
      <c r="B22" s="6">
        <v>161</v>
      </c>
      <c r="C22" s="6">
        <v>0</v>
      </c>
      <c r="D22" s="6">
        <v>13</v>
      </c>
      <c r="E22" s="6">
        <v>174</v>
      </c>
      <c r="F22" s="7">
        <v>0.01590784421283599</v>
      </c>
      <c r="G22" s="7">
        <v>0</v>
      </c>
      <c r="H22" s="7">
        <v>0.008103372755146736</v>
      </c>
      <c r="I22" s="7">
        <v>0.05606060606060606</v>
      </c>
      <c r="J22" s="7">
        <v>0</v>
      </c>
      <c r="K22" s="7">
        <v>0.01668220909750285</v>
      </c>
      <c r="L22" s="7">
        <v>0.0117967332123412</v>
      </c>
      <c r="M22" s="6">
        <v>174</v>
      </c>
      <c r="N22" s="7">
        <v>0.01618153073560867</v>
      </c>
      <c r="O22" s="6">
        <v>74</v>
      </c>
      <c r="P22" s="6">
        <v>8149</v>
      </c>
      <c r="Q22" s="8">
        <v>110.1216216216216</v>
      </c>
      <c r="R22" s="7">
        <v>0.4</v>
      </c>
      <c r="S22" s="7">
        <v>0.8443684592270231</v>
      </c>
      <c r="T22" s="8">
        <v>0.4443684592270231</v>
      </c>
      <c r="U22" s="8">
        <v>0.4423695712824328</v>
      </c>
    </row>
    <row r="23" spans="1:21">
      <c r="A23" s="3">
        <v>0.021</v>
      </c>
      <c r="B23" s="6">
        <v>109</v>
      </c>
      <c r="C23" s="6">
        <v>3</v>
      </c>
      <c r="D23" s="6">
        <v>9</v>
      </c>
      <c r="E23" s="6">
        <v>121</v>
      </c>
      <c r="F23" s="7">
        <v>0.01106235143536296</v>
      </c>
      <c r="G23" s="7">
        <v>0.02479338842975207</v>
      </c>
      <c r="H23" s="7">
        <v>0.008321625418783098</v>
      </c>
      <c r="I23" s="7">
        <v>0.06146179401993355</v>
      </c>
      <c r="J23" s="7">
        <v>0.01621621621621622</v>
      </c>
      <c r="K23" s="7">
        <v>0.01129416640762615</v>
      </c>
      <c r="L23" s="7">
        <v>0.008166969147005444</v>
      </c>
      <c r="M23" s="6">
        <v>118</v>
      </c>
      <c r="N23" s="7">
        <v>0.01097368176322887</v>
      </c>
      <c r="O23" s="6">
        <v>77</v>
      </c>
      <c r="P23" s="6">
        <v>8258</v>
      </c>
      <c r="Q23" s="8">
        <v>107.2467532467532</v>
      </c>
      <c r="R23" s="7">
        <v>0.4162162162162162</v>
      </c>
      <c r="S23" s="7">
        <v>0.8556626256346492</v>
      </c>
      <c r="T23" s="8">
        <v>0.439446409418433</v>
      </c>
      <c r="U23" s="8">
        <v>0.4371270368294455</v>
      </c>
    </row>
    <row r="24" spans="1:21">
      <c r="A24" s="3">
        <v>0.022</v>
      </c>
      <c r="B24" s="6">
        <v>105</v>
      </c>
      <c r="C24" s="6">
        <v>2</v>
      </c>
      <c r="D24" s="6">
        <v>5</v>
      </c>
      <c r="E24" s="6">
        <v>112</v>
      </c>
      <c r="F24" s="7">
        <v>0.01023953190711282</v>
      </c>
      <c r="G24" s="7">
        <v>0.01785714285714286</v>
      </c>
      <c r="H24" s="7">
        <v>0.008435664709022957</v>
      </c>
      <c r="I24" s="7">
        <v>0.06409495548961425</v>
      </c>
      <c r="J24" s="7">
        <v>0.01081081081081081</v>
      </c>
      <c r="K24" s="7">
        <v>0.01087970158532795</v>
      </c>
      <c r="L24" s="7">
        <v>0.004537205081669692</v>
      </c>
      <c r="M24" s="6">
        <v>110</v>
      </c>
      <c r="N24" s="7">
        <v>0.01022970333860318</v>
      </c>
      <c r="O24" s="6">
        <v>79</v>
      </c>
      <c r="P24" s="6">
        <v>8363</v>
      </c>
      <c r="Q24" s="8">
        <v>105.8607594936709</v>
      </c>
      <c r="R24" s="7">
        <v>0.4270270270270271</v>
      </c>
      <c r="S24" s="7">
        <v>0.8665423272199773</v>
      </c>
      <c r="T24" s="8">
        <v>0.4395153001929502</v>
      </c>
      <c r="U24" s="8">
        <v>0.4365459293572378</v>
      </c>
    </row>
    <row r="25" spans="1:21">
      <c r="A25" s="3">
        <v>0.023</v>
      </c>
      <c r="B25" s="6">
        <v>65</v>
      </c>
      <c r="C25" s="6">
        <v>0</v>
      </c>
      <c r="D25" s="6">
        <v>5</v>
      </c>
      <c r="E25" s="6">
        <v>70</v>
      </c>
      <c r="F25" s="7">
        <v>0.006399707441945511</v>
      </c>
      <c r="G25" s="7">
        <v>0</v>
      </c>
      <c r="H25" s="7">
        <v>0.008373078961314255</v>
      </c>
      <c r="I25" s="7">
        <v>0.06738715829624921</v>
      </c>
      <c r="J25" s="7">
        <v>0</v>
      </c>
      <c r="K25" s="7">
        <v>0.006735053362345871</v>
      </c>
      <c r="L25" s="7">
        <v>0.004537205081669692</v>
      </c>
      <c r="M25" s="6">
        <v>70</v>
      </c>
      <c r="N25" s="7">
        <v>0.006509811215474752</v>
      </c>
      <c r="O25" s="6">
        <v>79</v>
      </c>
      <c r="P25" s="6">
        <v>8428</v>
      </c>
      <c r="Q25" s="8">
        <v>106.6835443037975</v>
      </c>
      <c r="R25" s="7">
        <v>0.4270270270270271</v>
      </c>
      <c r="S25" s="7">
        <v>0.8732773805823231</v>
      </c>
      <c r="T25" s="8">
        <v>0.446250353555296</v>
      </c>
      <c r="U25" s="8">
        <v>0.4430557405727125</v>
      </c>
    </row>
    <row r="26" spans="1:21">
      <c r="A26" s="3">
        <v>0.024</v>
      </c>
      <c r="B26" s="6">
        <v>104</v>
      </c>
      <c r="C26" s="6">
        <v>4</v>
      </c>
      <c r="D26" s="6">
        <v>12</v>
      </c>
      <c r="E26" s="6">
        <v>120</v>
      </c>
      <c r="F26" s="7">
        <v>0.01097092704333516</v>
      </c>
      <c r="G26" s="7">
        <v>0.03333333333333333</v>
      </c>
      <c r="H26" s="7">
        <v>0.008686551543694401</v>
      </c>
      <c r="I26" s="7">
        <v>0.07052561543579508</v>
      </c>
      <c r="J26" s="7">
        <v>0.02162162162162162</v>
      </c>
      <c r="K26" s="7">
        <v>0.01077608537975339</v>
      </c>
      <c r="L26" s="7">
        <v>0.01088929219600726</v>
      </c>
      <c r="M26" s="6">
        <v>116</v>
      </c>
      <c r="N26" s="7">
        <v>0.01078768715707244</v>
      </c>
      <c r="O26" s="6">
        <v>83</v>
      </c>
      <c r="P26" s="6">
        <v>8532</v>
      </c>
      <c r="Q26" s="8">
        <v>102.7951807228916</v>
      </c>
      <c r="R26" s="7">
        <v>0.4486486486486487</v>
      </c>
      <c r="S26" s="7">
        <v>0.8840534659620765</v>
      </c>
      <c r="T26" s="8">
        <v>0.4354048173134278</v>
      </c>
      <c r="U26" s="8">
        <v>0.4322218061081634</v>
      </c>
    </row>
    <row r="27" spans="1:21">
      <c r="A27" s="3">
        <v>0.025</v>
      </c>
      <c r="B27" s="6">
        <v>58</v>
      </c>
      <c r="C27" s="6">
        <v>0</v>
      </c>
      <c r="D27" s="6">
        <v>5</v>
      </c>
      <c r="E27" s="6">
        <v>63</v>
      </c>
      <c r="F27" s="7">
        <v>0.00575973669775096</v>
      </c>
      <c r="G27" s="7">
        <v>0</v>
      </c>
      <c r="H27" s="7">
        <v>0.008629652734456228</v>
      </c>
      <c r="I27" s="7">
        <v>0.0737527114967462</v>
      </c>
      <c r="J27" s="7">
        <v>0</v>
      </c>
      <c r="K27" s="7">
        <v>0.006009739923324008</v>
      </c>
      <c r="L27" s="7">
        <v>0.004537205081669692</v>
      </c>
      <c r="M27" s="6">
        <v>63</v>
      </c>
      <c r="N27" s="7">
        <v>0.005858830093927276</v>
      </c>
      <c r="O27" s="6">
        <v>83</v>
      </c>
      <c r="P27" s="6">
        <v>8590</v>
      </c>
      <c r="Q27" s="8">
        <v>103.4939759036145</v>
      </c>
      <c r="R27" s="7">
        <v>0.4486486486486487</v>
      </c>
      <c r="S27" s="7">
        <v>0.8900632058854004</v>
      </c>
      <c r="T27" s="8">
        <v>0.4414145572367518</v>
      </c>
      <c r="U27" s="8">
        <v>0.4380806362020906</v>
      </c>
    </row>
    <row r="28" spans="1:21">
      <c r="A28" s="3">
        <v>0.026</v>
      </c>
      <c r="B28" s="6">
        <v>26</v>
      </c>
      <c r="C28" s="6">
        <v>0</v>
      </c>
      <c r="D28" s="6">
        <v>8</v>
      </c>
      <c r="E28" s="6">
        <v>34</v>
      </c>
      <c r="F28" s="7">
        <v>0.003108429328944963</v>
      </c>
      <c r="G28" s="7">
        <v>0</v>
      </c>
      <c r="H28" s="7">
        <v>0.008599254040613345</v>
      </c>
      <c r="I28" s="7">
        <v>0.07727272727272727</v>
      </c>
      <c r="J28" s="7">
        <v>0</v>
      </c>
      <c r="K28" s="7">
        <v>0.002694021344938348</v>
      </c>
      <c r="L28" s="7">
        <v>0.007259528130671506</v>
      </c>
      <c r="M28" s="6">
        <v>34</v>
      </c>
      <c r="N28" s="7">
        <v>0.003161908304659165</v>
      </c>
      <c r="O28" s="6">
        <v>83</v>
      </c>
      <c r="P28" s="6">
        <v>8616</v>
      </c>
      <c r="Q28" s="8">
        <v>103.8072289156626</v>
      </c>
      <c r="R28" s="7">
        <v>0.4486486486486487</v>
      </c>
      <c r="S28" s="7">
        <v>0.8927572272303388</v>
      </c>
      <c r="T28" s="8">
        <v>0.4441085785816901</v>
      </c>
      <c r="U28" s="8">
        <v>0.4412425445067498</v>
      </c>
    </row>
    <row r="29" spans="1:21">
      <c r="A29" s="3">
        <v>0.027</v>
      </c>
      <c r="B29" s="6">
        <v>76</v>
      </c>
      <c r="C29" s="6">
        <v>4</v>
      </c>
      <c r="D29" s="6">
        <v>9</v>
      </c>
      <c r="E29" s="6">
        <v>89</v>
      </c>
      <c r="F29" s="7">
        <v>0.008136770890473578</v>
      </c>
      <c r="G29" s="7">
        <v>0.0449438202247191</v>
      </c>
      <c r="H29" s="7">
        <v>0.008931321219587311</v>
      </c>
      <c r="I29" s="7">
        <v>0.07931570762052877</v>
      </c>
      <c r="J29" s="7">
        <v>0.02162162162162162</v>
      </c>
      <c r="K29" s="7">
        <v>0.007874831623665941</v>
      </c>
      <c r="L29" s="7">
        <v>0.008166969147005444</v>
      </c>
      <c r="M29" s="6">
        <v>85</v>
      </c>
      <c r="N29" s="7">
        <v>0.007904770761647912</v>
      </c>
      <c r="O29" s="6">
        <v>87</v>
      </c>
      <c r="P29" s="6">
        <v>8692</v>
      </c>
      <c r="Q29" s="8">
        <v>99.9080459770115</v>
      </c>
      <c r="R29" s="7">
        <v>0.4702702702702703</v>
      </c>
      <c r="S29" s="7">
        <v>0.9006320588540048</v>
      </c>
      <c r="T29" s="8">
        <v>0.4303617885837345</v>
      </c>
      <c r="U29" s="8">
        <v>0.4275256936467761</v>
      </c>
    </row>
    <row r="30" spans="1:21">
      <c r="A30" s="3">
        <v>0.028</v>
      </c>
      <c r="B30" s="6">
        <v>34</v>
      </c>
      <c r="C30" s="6">
        <v>2</v>
      </c>
      <c r="D30" s="6">
        <v>1</v>
      </c>
      <c r="E30" s="6">
        <v>37</v>
      </c>
      <c r="F30" s="7">
        <v>0.003382702505028342</v>
      </c>
      <c r="G30" s="7">
        <v>0.05405405405405406</v>
      </c>
      <c r="H30" s="7">
        <v>0.009102065862139496</v>
      </c>
      <c r="I30" s="7">
        <v>0.08187134502923976</v>
      </c>
      <c r="J30" s="7">
        <v>0.01081081081081081</v>
      </c>
      <c r="K30" s="7">
        <v>0.003522950989534763</v>
      </c>
      <c r="L30" s="7">
        <v>0.0009074410163339383</v>
      </c>
      <c r="M30" s="6">
        <v>35</v>
      </c>
      <c r="N30" s="7">
        <v>0.003254905607737376</v>
      </c>
      <c r="O30" s="6">
        <v>89</v>
      </c>
      <c r="P30" s="6">
        <v>8726</v>
      </c>
      <c r="Q30" s="8">
        <v>98.04494382022472</v>
      </c>
      <c r="R30" s="7">
        <v>0.4810810810810811</v>
      </c>
      <c r="S30" s="7">
        <v>0.9041550098435396</v>
      </c>
      <c r="T30" s="8">
        <v>0.4230739287624585</v>
      </c>
      <c r="U30" s="8">
        <v>0.4199697884437026</v>
      </c>
    </row>
    <row r="31" spans="1:21">
      <c r="A31" s="3">
        <v>0.029</v>
      </c>
      <c r="B31" s="6">
        <v>33</v>
      </c>
      <c r="C31" s="6">
        <v>0</v>
      </c>
      <c r="D31" s="6">
        <v>5</v>
      </c>
      <c r="E31" s="6">
        <v>38</v>
      </c>
      <c r="F31" s="7">
        <v>0.003474126897056135</v>
      </c>
      <c r="G31" s="7">
        <v>0</v>
      </c>
      <c r="H31" s="7">
        <v>0.009066829665851671</v>
      </c>
      <c r="I31" s="7">
        <v>0.08275862068965517</v>
      </c>
      <c r="J31" s="7">
        <v>0</v>
      </c>
      <c r="K31" s="7">
        <v>0.003419334783960211</v>
      </c>
      <c r="L31" s="7">
        <v>0.004537205081669692</v>
      </c>
      <c r="M31" s="6">
        <v>38</v>
      </c>
      <c r="N31" s="7">
        <v>0.003533897516972008</v>
      </c>
      <c r="O31" s="6">
        <v>89</v>
      </c>
      <c r="P31" s="6">
        <v>8759</v>
      </c>
      <c r="Q31" s="8">
        <v>98.41573033707866</v>
      </c>
      <c r="R31" s="7">
        <v>0.4810810810810811</v>
      </c>
      <c r="S31" s="7">
        <v>0.9075743446274998</v>
      </c>
      <c r="T31" s="8">
        <v>0.4264932635464186</v>
      </c>
      <c r="U31" s="8">
        <v>0.4235036859606747</v>
      </c>
    </row>
    <row r="32" spans="1:21">
      <c r="A32" s="3">
        <v>0.03</v>
      </c>
      <c r="B32" s="6">
        <v>39</v>
      </c>
      <c r="C32" s="6">
        <v>0</v>
      </c>
      <c r="D32" s="6">
        <v>6</v>
      </c>
      <c r="E32" s="6">
        <v>45</v>
      </c>
      <c r="F32" s="7">
        <v>0.004114097641250686</v>
      </c>
      <c r="G32" s="7">
        <v>0</v>
      </c>
      <c r="H32" s="7">
        <v>0.009025453807930231</v>
      </c>
      <c r="I32" s="7">
        <v>0.0855614973262032</v>
      </c>
      <c r="J32" s="7">
        <v>0</v>
      </c>
      <c r="K32" s="7">
        <v>0.004041032017407522</v>
      </c>
      <c r="L32" s="7">
        <v>0.00544464609800363</v>
      </c>
      <c r="M32" s="6">
        <v>45</v>
      </c>
      <c r="N32" s="7">
        <v>0.004184878638519483</v>
      </c>
      <c r="O32" s="6">
        <v>89</v>
      </c>
      <c r="P32" s="6">
        <v>8798</v>
      </c>
      <c r="Q32" s="8">
        <v>98.85393258426966</v>
      </c>
      <c r="R32" s="7">
        <v>0.4810810810810811</v>
      </c>
      <c r="S32" s="7">
        <v>0.9116153766449072</v>
      </c>
      <c r="T32" s="8">
        <v>0.4305342955638261</v>
      </c>
      <c r="U32" s="8">
        <v>0.4276885645991942</v>
      </c>
    </row>
    <row r="33" spans="1:21">
      <c r="A33" s="3">
        <v>0.031</v>
      </c>
      <c r="B33" s="6">
        <v>62</v>
      </c>
      <c r="C33" s="6">
        <v>0</v>
      </c>
      <c r="D33" s="6">
        <v>3</v>
      </c>
      <c r="E33" s="6">
        <v>65</v>
      </c>
      <c r="F33" s="7">
        <v>0.005942585481806546</v>
      </c>
      <c r="G33" s="7">
        <v>0</v>
      </c>
      <c r="H33" s="7">
        <v>0.008966350997380617</v>
      </c>
      <c r="I33" s="7">
        <v>0.08913649025069638</v>
      </c>
      <c r="J33" s="7">
        <v>0</v>
      </c>
      <c r="K33" s="7">
        <v>0.006424204745622215</v>
      </c>
      <c r="L33" s="7">
        <v>0.002722323049001815</v>
      </c>
      <c r="M33" s="6">
        <v>65</v>
      </c>
      <c r="N33" s="7">
        <v>0.006044824700083697</v>
      </c>
      <c r="O33" s="6">
        <v>89</v>
      </c>
      <c r="P33" s="6">
        <v>8860</v>
      </c>
      <c r="Q33" s="8">
        <v>99.55056179775281</v>
      </c>
      <c r="R33" s="7">
        <v>0.4810810810810811</v>
      </c>
      <c r="S33" s="7">
        <v>0.9180395813905294</v>
      </c>
      <c r="T33" s="8">
        <v>0.4369585003094483</v>
      </c>
      <c r="U33" s="8">
        <v>0.4337333892992779</v>
      </c>
    </row>
    <row r="34" spans="1:21">
      <c r="A34" s="3">
        <v>0.032</v>
      </c>
      <c r="B34" s="6">
        <v>25</v>
      </c>
      <c r="C34" s="6">
        <v>0</v>
      </c>
      <c r="D34" s="6">
        <v>4</v>
      </c>
      <c r="E34" s="6">
        <v>29</v>
      </c>
      <c r="F34" s="7">
        <v>0.002651307368805997</v>
      </c>
      <c r="G34" s="7">
        <v>0</v>
      </c>
      <c r="H34" s="7">
        <v>0.008940231039678554</v>
      </c>
      <c r="I34" s="7">
        <v>0.09486166007905138</v>
      </c>
      <c r="J34" s="7">
        <v>0</v>
      </c>
      <c r="K34" s="7">
        <v>0.002590405139363797</v>
      </c>
      <c r="L34" s="7">
        <v>0.003629764065335753</v>
      </c>
      <c r="M34" s="6">
        <v>29</v>
      </c>
      <c r="N34" s="7">
        <v>0.002696921789268111</v>
      </c>
      <c r="O34" s="6">
        <v>89</v>
      </c>
      <c r="P34" s="6">
        <v>8885</v>
      </c>
      <c r="Q34" s="8">
        <v>99.8314606741573</v>
      </c>
      <c r="R34" s="7">
        <v>0.4810810810810811</v>
      </c>
      <c r="S34" s="7">
        <v>0.9206299865298933</v>
      </c>
      <c r="T34" s="8">
        <v>0.4395489054488121</v>
      </c>
      <c r="U34" s="8">
        <v>0.436430311088546</v>
      </c>
    </row>
    <row r="35" spans="1:21">
      <c r="A35" s="3">
        <v>0.033</v>
      </c>
      <c r="B35" s="6">
        <v>27</v>
      </c>
      <c r="C35" s="6">
        <v>2</v>
      </c>
      <c r="D35" s="6">
        <v>5</v>
      </c>
      <c r="E35" s="6">
        <v>34</v>
      </c>
      <c r="F35" s="7">
        <v>0.003108429328944963</v>
      </c>
      <c r="G35" s="7">
        <v>0.05882352941176471</v>
      </c>
      <c r="H35" s="7">
        <v>0.009110021023125438</v>
      </c>
      <c r="I35" s="7">
        <v>0.09766022380467955</v>
      </c>
      <c r="J35" s="7">
        <v>0.01081081081081081</v>
      </c>
      <c r="K35" s="7">
        <v>0.0027976375505129</v>
      </c>
      <c r="L35" s="7">
        <v>0.004537205081669692</v>
      </c>
      <c r="M35" s="6">
        <v>32</v>
      </c>
      <c r="N35" s="7">
        <v>0.002975913698502743</v>
      </c>
      <c r="O35" s="6">
        <v>91</v>
      </c>
      <c r="P35" s="6">
        <v>8912</v>
      </c>
      <c r="Q35" s="8">
        <v>97.93406593406593</v>
      </c>
      <c r="R35" s="7">
        <v>0.4918918918918919</v>
      </c>
      <c r="S35" s="7">
        <v>0.9234276240804061</v>
      </c>
      <c r="T35" s="8">
        <v>0.4315357321885142</v>
      </c>
      <c r="U35" s="8">
        <v>0.428595413976238</v>
      </c>
    </row>
    <row r="36" spans="1:21">
      <c r="A36" s="3">
        <v>0.034</v>
      </c>
      <c r="B36" s="6">
        <v>26</v>
      </c>
      <c r="C36" s="6">
        <v>0</v>
      </c>
      <c r="D36" s="6">
        <v>5</v>
      </c>
      <c r="E36" s="6">
        <v>31</v>
      </c>
      <c r="F36" s="7">
        <v>0.002834156152861584</v>
      </c>
      <c r="G36" s="7">
        <v>0</v>
      </c>
      <c r="H36" s="7">
        <v>0.00908183632734531</v>
      </c>
      <c r="I36" s="7">
        <v>0.09905163329820864</v>
      </c>
      <c r="J36" s="7">
        <v>0</v>
      </c>
      <c r="K36" s="7">
        <v>0.002694021344938348</v>
      </c>
      <c r="L36" s="7">
        <v>0.004537205081669692</v>
      </c>
      <c r="M36" s="6">
        <v>31</v>
      </c>
      <c r="N36" s="7">
        <v>0.002882916395424533</v>
      </c>
      <c r="O36" s="6">
        <v>91</v>
      </c>
      <c r="P36" s="6">
        <v>8938</v>
      </c>
      <c r="Q36" s="8">
        <v>98.21978021978022</v>
      </c>
      <c r="R36" s="7">
        <v>0.4918918918918919</v>
      </c>
      <c r="S36" s="7">
        <v>0.9261216454253445</v>
      </c>
      <c r="T36" s="8">
        <v>0.4342297535334526</v>
      </c>
      <c r="U36" s="8">
        <v>0.4314783303716624</v>
      </c>
    </row>
    <row r="37" spans="1:21">
      <c r="A37" s="3">
        <v>0.035</v>
      </c>
      <c r="B37" s="6">
        <v>38</v>
      </c>
      <c r="C37" s="6">
        <v>0</v>
      </c>
      <c r="D37" s="6">
        <v>6</v>
      </c>
      <c r="E37" s="6">
        <v>44</v>
      </c>
      <c r="F37" s="7">
        <v>0.004022673249222892</v>
      </c>
      <c r="G37" s="7">
        <v>0</v>
      </c>
      <c r="H37" s="7">
        <v>0.009042130365659777</v>
      </c>
      <c r="I37" s="7">
        <v>0.10239651416122</v>
      </c>
      <c r="J37" s="7">
        <v>0</v>
      </c>
      <c r="K37" s="7">
        <v>0.00393741581183297</v>
      </c>
      <c r="L37" s="7">
        <v>0.00544464609800363</v>
      </c>
      <c r="M37" s="6">
        <v>44</v>
      </c>
      <c r="N37" s="7">
        <v>0.004091881335441272</v>
      </c>
      <c r="O37" s="6">
        <v>91</v>
      </c>
      <c r="P37" s="6">
        <v>8976</v>
      </c>
      <c r="Q37" s="8">
        <v>98.63736263736264</v>
      </c>
      <c r="R37" s="7">
        <v>0.4918918918918919</v>
      </c>
      <c r="S37" s="7">
        <v>0.9300590612371775</v>
      </c>
      <c r="T37" s="8">
        <v>0.4381671693452856</v>
      </c>
      <c r="U37" s="8">
        <v>0.4355702117071037</v>
      </c>
    </row>
    <row r="38" spans="1:21">
      <c r="A38" s="3">
        <v>0.036</v>
      </c>
      <c r="B38" s="6">
        <v>12</v>
      </c>
      <c r="C38" s="6">
        <v>3</v>
      </c>
      <c r="D38" s="6">
        <v>2</v>
      </c>
      <c r="E38" s="6">
        <v>17</v>
      </c>
      <c r="F38" s="7">
        <v>0.001554214664472481</v>
      </c>
      <c r="G38" s="7">
        <v>0.1764705882352941</v>
      </c>
      <c r="H38" s="7">
        <v>0.009324471778593394</v>
      </c>
      <c r="I38" s="7">
        <v>0.1075514874141876</v>
      </c>
      <c r="J38" s="7">
        <v>0.01621621621621622</v>
      </c>
      <c r="K38" s="7">
        <v>0.001243394466894622</v>
      </c>
      <c r="L38" s="7">
        <v>0.001814882032667877</v>
      </c>
      <c r="M38" s="6">
        <v>14</v>
      </c>
      <c r="N38" s="7">
        <v>0.00130196224309495</v>
      </c>
      <c r="O38" s="6">
        <v>94</v>
      </c>
      <c r="P38" s="6">
        <v>8988</v>
      </c>
      <c r="Q38" s="8">
        <v>95.61702127659575</v>
      </c>
      <c r="R38" s="7">
        <v>0.5081081081081081</v>
      </c>
      <c r="S38" s="7">
        <v>0.9313024557040721</v>
      </c>
      <c r="T38" s="8">
        <v>0.423194347595964</v>
      </c>
      <c r="U38" s="8">
        <v>0.4206559577339825</v>
      </c>
    </row>
    <row r="39" spans="1:21">
      <c r="A39" s="3">
        <v>0.037</v>
      </c>
      <c r="B39" s="6">
        <v>18</v>
      </c>
      <c r="C39" s="6">
        <v>0</v>
      </c>
      <c r="D39" s="6">
        <v>3</v>
      </c>
      <c r="E39" s="6">
        <v>21</v>
      </c>
      <c r="F39" s="7">
        <v>0.001919912232583653</v>
      </c>
      <c r="G39" s="7">
        <v>0</v>
      </c>
      <c r="H39" s="7">
        <v>0.009305088101366066</v>
      </c>
      <c r="I39" s="7">
        <v>0.1061843640606768</v>
      </c>
      <c r="J39" s="7">
        <v>0</v>
      </c>
      <c r="K39" s="7">
        <v>0.001865091700341933</v>
      </c>
      <c r="L39" s="7">
        <v>0.002722323049001815</v>
      </c>
      <c r="M39" s="6">
        <v>21</v>
      </c>
      <c r="N39" s="7">
        <v>0.001952943364642425</v>
      </c>
      <c r="O39" s="6">
        <v>94</v>
      </c>
      <c r="P39" s="6">
        <v>9006</v>
      </c>
      <c r="Q39" s="8">
        <v>95.80851063829788</v>
      </c>
      <c r="R39" s="7">
        <v>0.5081081081081081</v>
      </c>
      <c r="S39" s="7">
        <v>0.9331675474044141</v>
      </c>
      <c r="T39" s="8">
        <v>0.425059439296306</v>
      </c>
      <c r="U39" s="8">
        <v>0.4226089010986249</v>
      </c>
    </row>
    <row r="40" spans="1:21">
      <c r="A40" s="3">
        <v>0.038</v>
      </c>
      <c r="B40" s="6">
        <v>20</v>
      </c>
      <c r="C40" s="6">
        <v>0</v>
      </c>
      <c r="D40" s="6">
        <v>2</v>
      </c>
      <c r="E40" s="6">
        <v>22</v>
      </c>
      <c r="F40" s="7">
        <v>0.002011336624611446</v>
      </c>
      <c r="G40" s="7">
        <v>0</v>
      </c>
      <c r="H40" s="7">
        <v>0.009284867641248518</v>
      </c>
      <c r="I40" s="7">
        <v>0.1088516746411483</v>
      </c>
      <c r="J40" s="7">
        <v>0</v>
      </c>
      <c r="K40" s="7">
        <v>0.002072324111491037</v>
      </c>
      <c r="L40" s="7">
        <v>0.001814882032667877</v>
      </c>
      <c r="M40" s="6">
        <v>22</v>
      </c>
      <c r="N40" s="7">
        <v>0.002045940667720636</v>
      </c>
      <c r="O40" s="6">
        <v>94</v>
      </c>
      <c r="P40" s="6">
        <v>9026</v>
      </c>
      <c r="Q40" s="8">
        <v>96.02127659574468</v>
      </c>
      <c r="R40" s="7">
        <v>0.5081081081081081</v>
      </c>
      <c r="S40" s="7">
        <v>0.935239871515905</v>
      </c>
      <c r="T40" s="8">
        <v>0.4271317634077969</v>
      </c>
      <c r="U40" s="8">
        <v>0.4246548417663455</v>
      </c>
    </row>
    <row r="41" spans="1:21">
      <c r="A41" s="3">
        <v>0.039</v>
      </c>
      <c r="B41" s="6">
        <v>24</v>
      </c>
      <c r="C41" s="6">
        <v>0</v>
      </c>
      <c r="D41" s="6">
        <v>1</v>
      </c>
      <c r="E41" s="6">
        <v>25</v>
      </c>
      <c r="F41" s="7">
        <v>0.002285609800694825</v>
      </c>
      <c r="G41" s="7">
        <v>0</v>
      </c>
      <c r="H41" s="7">
        <v>0.009261996255788748</v>
      </c>
      <c r="I41" s="7">
        <v>0.1117936117936118</v>
      </c>
      <c r="J41" s="7">
        <v>0</v>
      </c>
      <c r="K41" s="7">
        <v>0.002486788933789244</v>
      </c>
      <c r="L41" s="7">
        <v>0.0009074410163339383</v>
      </c>
      <c r="M41" s="6">
        <v>25</v>
      </c>
      <c r="N41" s="7">
        <v>0.002324932576955268</v>
      </c>
      <c r="O41" s="6">
        <v>94</v>
      </c>
      <c r="P41" s="6">
        <v>9050</v>
      </c>
      <c r="Q41" s="8">
        <v>96.27659574468085</v>
      </c>
      <c r="R41" s="7">
        <v>0.5081081081081081</v>
      </c>
      <c r="S41" s="7">
        <v>0.9377266604496943</v>
      </c>
      <c r="T41" s="8">
        <v>0.4296185523415862</v>
      </c>
      <c r="U41" s="8">
        <v>0.4269797743433008</v>
      </c>
    </row>
    <row r="42" spans="1:21">
      <c r="A42" s="3">
        <v>0.04</v>
      </c>
      <c r="B42" s="6">
        <v>6</v>
      </c>
      <c r="C42" s="6">
        <v>1</v>
      </c>
      <c r="D42" s="6">
        <v>0</v>
      </c>
      <c r="E42" s="6">
        <v>7</v>
      </c>
      <c r="F42" s="7">
        <v>0.0006399707441945512</v>
      </c>
      <c r="G42" s="7">
        <v>0.1428571428571428</v>
      </c>
      <c r="H42" s="7">
        <v>0.009354076408034659</v>
      </c>
      <c r="I42" s="7">
        <v>0.1153358681875792</v>
      </c>
      <c r="J42" s="7">
        <v>0.005405405405405406</v>
      </c>
      <c r="K42" s="7">
        <v>0.0006216972334473111</v>
      </c>
      <c r="L42" s="7">
        <v>0</v>
      </c>
      <c r="M42" s="6">
        <v>6</v>
      </c>
      <c r="N42" s="7">
        <v>0.0005579838184692644</v>
      </c>
      <c r="O42" s="6">
        <v>95</v>
      </c>
      <c r="P42" s="6">
        <v>9056</v>
      </c>
      <c r="Q42" s="8">
        <v>95.32631578947368</v>
      </c>
      <c r="R42" s="7">
        <v>0.5135135135135135</v>
      </c>
      <c r="S42" s="7">
        <v>0.9383483576831416</v>
      </c>
      <c r="T42" s="8">
        <v>0.4248348441696281</v>
      </c>
      <c r="U42" s="8">
        <v>0.4221323527563647</v>
      </c>
    </row>
    <row r="43" spans="1:21">
      <c r="A43" s="3">
        <v>0.041</v>
      </c>
      <c r="B43" s="6">
        <v>27</v>
      </c>
      <c r="C43" s="6">
        <v>1</v>
      </c>
      <c r="D43" s="6">
        <v>5</v>
      </c>
      <c r="E43" s="6">
        <v>33</v>
      </c>
      <c r="F43" s="7">
        <v>0.003017004936917169</v>
      </c>
      <c r="G43" s="7">
        <v>0.0303030303030303</v>
      </c>
      <c r="H43" s="7">
        <v>0.009421925606045736</v>
      </c>
      <c r="I43" s="7">
        <v>0.1150895140664962</v>
      </c>
      <c r="J43" s="7">
        <v>0.005405405405405406</v>
      </c>
      <c r="K43" s="7">
        <v>0.0027976375505129</v>
      </c>
      <c r="L43" s="7">
        <v>0.004537205081669692</v>
      </c>
      <c r="M43" s="6">
        <v>32</v>
      </c>
      <c r="N43" s="7">
        <v>0.002975913698502743</v>
      </c>
      <c r="O43" s="6">
        <v>96</v>
      </c>
      <c r="P43" s="6">
        <v>9083</v>
      </c>
      <c r="Q43" s="8">
        <v>94.61458333333333</v>
      </c>
      <c r="R43" s="7">
        <v>0.5189189189189189</v>
      </c>
      <c r="S43" s="7">
        <v>0.9411459952336545</v>
      </c>
      <c r="T43" s="8">
        <v>0.4222270763147355</v>
      </c>
      <c r="U43" s="8">
        <v>0.419702861049462</v>
      </c>
    </row>
    <row r="44" spans="1:21">
      <c r="A44" s="3">
        <v>0.042</v>
      </c>
      <c r="B44" s="6">
        <v>15</v>
      </c>
      <c r="C44" s="6">
        <v>1</v>
      </c>
      <c r="D44" s="6">
        <v>2</v>
      </c>
      <c r="E44" s="6">
        <v>18</v>
      </c>
      <c r="F44" s="7">
        <v>0.001645639056500274</v>
      </c>
      <c r="G44" s="7">
        <v>0.05555555555555555</v>
      </c>
      <c r="H44" s="7">
        <v>0.00950328206133046</v>
      </c>
      <c r="I44" s="7">
        <v>0.1188251001335113</v>
      </c>
      <c r="J44" s="7">
        <v>0.005405405405405406</v>
      </c>
      <c r="K44" s="7">
        <v>0.001554243083618278</v>
      </c>
      <c r="L44" s="7">
        <v>0.001814882032667877</v>
      </c>
      <c r="M44" s="6">
        <v>17</v>
      </c>
      <c r="N44" s="7">
        <v>0.001580954152329582</v>
      </c>
      <c r="O44" s="6">
        <v>97</v>
      </c>
      <c r="P44" s="6">
        <v>9098</v>
      </c>
      <c r="Q44" s="8">
        <v>93.79381443298969</v>
      </c>
      <c r="R44" s="7">
        <v>0.5243243243243243</v>
      </c>
      <c r="S44" s="7">
        <v>0.9427002383172728</v>
      </c>
      <c r="T44" s="8">
        <v>0.4183759139929485</v>
      </c>
      <c r="U44" s="8">
        <v>0.4158784097963862</v>
      </c>
    </row>
    <row r="45" spans="1:21">
      <c r="A45" s="3">
        <v>0.043</v>
      </c>
      <c r="B45" s="6">
        <v>10</v>
      </c>
      <c r="C45" s="6">
        <v>0</v>
      </c>
      <c r="D45" s="6">
        <v>1</v>
      </c>
      <c r="E45" s="6">
        <v>11</v>
      </c>
      <c r="F45" s="7">
        <v>0.001005668312305723</v>
      </c>
      <c r="G45" s="7">
        <v>0</v>
      </c>
      <c r="H45" s="7">
        <v>0.009493051477784302</v>
      </c>
      <c r="I45" s="7">
        <v>0.1203830369357045</v>
      </c>
      <c r="J45" s="7">
        <v>0</v>
      </c>
      <c r="K45" s="7">
        <v>0.001036162055745519</v>
      </c>
      <c r="L45" s="7">
        <v>0.0009074410163339383</v>
      </c>
      <c r="M45" s="6">
        <v>11</v>
      </c>
      <c r="N45" s="7">
        <v>0.001022970333860318</v>
      </c>
      <c r="O45" s="6">
        <v>97</v>
      </c>
      <c r="P45" s="6">
        <v>9108</v>
      </c>
      <c r="Q45" s="8">
        <v>93.89690721649484</v>
      </c>
      <c r="R45" s="7">
        <v>0.5243243243243243</v>
      </c>
      <c r="S45" s="7">
        <v>0.9437364003730183</v>
      </c>
      <c r="T45" s="8">
        <v>0.419412076048694</v>
      </c>
      <c r="U45" s="8">
        <v>0.4169013801302465</v>
      </c>
    </row>
    <row r="46" spans="1:21">
      <c r="A46" s="3">
        <v>0.044</v>
      </c>
      <c r="B46" s="6">
        <v>15</v>
      </c>
      <c r="C46" s="6">
        <v>0</v>
      </c>
      <c r="D46" s="6">
        <v>1</v>
      </c>
      <c r="E46" s="6">
        <v>16</v>
      </c>
      <c r="F46" s="7">
        <v>0.001462790272444688</v>
      </c>
      <c r="G46" s="7">
        <v>0</v>
      </c>
      <c r="H46" s="7">
        <v>0.009478209888606606</v>
      </c>
      <c r="I46" s="7">
        <v>0.1222222222222222</v>
      </c>
      <c r="J46" s="7">
        <v>0</v>
      </c>
      <c r="K46" s="7">
        <v>0.001554243083618278</v>
      </c>
      <c r="L46" s="7">
        <v>0.0009074410163339383</v>
      </c>
      <c r="M46" s="6">
        <v>16</v>
      </c>
      <c r="N46" s="7">
        <v>0.001487956849251372</v>
      </c>
      <c r="O46" s="6">
        <v>97</v>
      </c>
      <c r="P46" s="6">
        <v>9123</v>
      </c>
      <c r="Q46" s="8">
        <v>94.05154639175258</v>
      </c>
      <c r="R46" s="7">
        <v>0.5243243243243243</v>
      </c>
      <c r="S46" s="7">
        <v>0.9452906434566366</v>
      </c>
      <c r="T46" s="8">
        <v>0.4209663191323123</v>
      </c>
      <c r="U46" s="8">
        <v>0.4183893369794979</v>
      </c>
    </row>
    <row r="47" spans="1:21">
      <c r="A47" s="3">
        <v>0.045</v>
      </c>
      <c r="B47" s="6">
        <v>9</v>
      </c>
      <c r="C47" s="6">
        <v>1</v>
      </c>
      <c r="D47" s="6">
        <v>0</v>
      </c>
      <c r="E47" s="6">
        <v>10</v>
      </c>
      <c r="F47" s="7">
        <v>0.0009142439202779302</v>
      </c>
      <c r="G47" s="7">
        <v>0.1</v>
      </c>
      <c r="H47" s="7">
        <v>0.009566575556423273</v>
      </c>
      <c r="I47" s="7">
        <v>0.125</v>
      </c>
      <c r="J47" s="7">
        <v>0.005405405405405406</v>
      </c>
      <c r="K47" s="7">
        <v>0.0009325458501709667</v>
      </c>
      <c r="L47" s="7">
        <v>0</v>
      </c>
      <c r="M47" s="6">
        <v>9</v>
      </c>
      <c r="N47" s="7">
        <v>0.0008369757277038966</v>
      </c>
      <c r="O47" s="6">
        <v>98</v>
      </c>
      <c r="P47" s="6">
        <v>9132</v>
      </c>
      <c r="Q47" s="8">
        <v>93.18367346938776</v>
      </c>
      <c r="R47" s="7">
        <v>0.5297297297297298</v>
      </c>
      <c r="S47" s="7">
        <v>0.9462231893068076</v>
      </c>
      <c r="T47" s="8">
        <v>0.4164934595770778</v>
      </c>
      <c r="U47" s="8">
        <v>0.4138209073017963</v>
      </c>
    </row>
    <row r="48" spans="1:21">
      <c r="A48" s="3">
        <v>0.046</v>
      </c>
      <c r="B48" s="6">
        <v>6</v>
      </c>
      <c r="C48" s="6">
        <v>1</v>
      </c>
      <c r="D48" s="6">
        <v>0</v>
      </c>
      <c r="E48" s="6">
        <v>7</v>
      </c>
      <c r="F48" s="7">
        <v>0.0006399707441945512</v>
      </c>
      <c r="G48" s="7">
        <v>0.1428571428571428</v>
      </c>
      <c r="H48" s="7">
        <v>0.009657594381035996</v>
      </c>
      <c r="I48" s="7">
        <v>0.1253602305475504</v>
      </c>
      <c r="J48" s="7">
        <v>0.005405405405405406</v>
      </c>
      <c r="K48" s="7">
        <v>0.0006216972334473111</v>
      </c>
      <c r="L48" s="7">
        <v>0</v>
      </c>
      <c r="M48" s="6">
        <v>6</v>
      </c>
      <c r="N48" s="7">
        <v>0.0005579838184692644</v>
      </c>
      <c r="O48" s="6">
        <v>99</v>
      </c>
      <c r="P48" s="6">
        <v>9138</v>
      </c>
      <c r="Q48" s="8">
        <v>92.3030303030303</v>
      </c>
      <c r="R48" s="7">
        <v>0.5351351351351351</v>
      </c>
      <c r="S48" s="7">
        <v>0.9468448865402549</v>
      </c>
      <c r="T48" s="8">
        <v>0.4117097514051198</v>
      </c>
      <c r="U48" s="8">
        <v>0.4089734857148603</v>
      </c>
    </row>
    <row r="49" spans="1:21">
      <c r="A49" s="3">
        <v>0.047</v>
      </c>
      <c r="B49" s="6">
        <v>23</v>
      </c>
      <c r="C49" s="6">
        <v>0</v>
      </c>
      <c r="D49" s="6">
        <v>2</v>
      </c>
      <c r="E49" s="6">
        <v>25</v>
      </c>
      <c r="F49" s="7">
        <v>0.002285609800694825</v>
      </c>
      <c r="G49" s="7">
        <v>0</v>
      </c>
      <c r="H49" s="7">
        <v>0.009634098871156092</v>
      </c>
      <c r="I49" s="7">
        <v>0.1251819505094614</v>
      </c>
      <c r="J49" s="7">
        <v>0</v>
      </c>
      <c r="K49" s="7">
        <v>0.002383172728214693</v>
      </c>
      <c r="L49" s="7">
        <v>0.001814882032667877</v>
      </c>
      <c r="M49" s="6">
        <v>25</v>
      </c>
      <c r="N49" s="7">
        <v>0.002324932576955268</v>
      </c>
      <c r="O49" s="6">
        <v>99</v>
      </c>
      <c r="P49" s="6">
        <v>9161</v>
      </c>
      <c r="Q49" s="8">
        <v>92.53535353535354</v>
      </c>
      <c r="R49" s="7">
        <v>0.5351351351351351</v>
      </c>
      <c r="S49" s="7">
        <v>0.9492280592684695</v>
      </c>
      <c r="T49" s="8">
        <v>0.4140929241333344</v>
      </c>
      <c r="U49" s="8">
        <v>0.4112984182918155</v>
      </c>
    </row>
    <row r="50" spans="1:21">
      <c r="A50" s="3">
        <v>0.048</v>
      </c>
      <c r="B50" s="6">
        <v>12</v>
      </c>
      <c r="C50" s="6">
        <v>2</v>
      </c>
      <c r="D50" s="6">
        <v>0</v>
      </c>
      <c r="E50" s="6">
        <v>14</v>
      </c>
      <c r="F50" s="7">
        <v>0.001279941488389102</v>
      </c>
      <c r="G50" s="7">
        <v>0.1428571428571428</v>
      </c>
      <c r="H50" s="7">
        <v>0.009815354713313898</v>
      </c>
      <c r="I50" s="7">
        <v>0.1299093655589124</v>
      </c>
      <c r="J50" s="7">
        <v>0.01081081081081081</v>
      </c>
      <c r="K50" s="7">
        <v>0.001243394466894622</v>
      </c>
      <c r="L50" s="7">
        <v>0</v>
      </c>
      <c r="M50" s="6">
        <v>12</v>
      </c>
      <c r="N50" s="7">
        <v>0.001115967636938529</v>
      </c>
      <c r="O50" s="6">
        <v>101</v>
      </c>
      <c r="P50" s="6">
        <v>9173</v>
      </c>
      <c r="Q50" s="8">
        <v>90.82178217821782</v>
      </c>
      <c r="R50" s="7">
        <v>0.5459459459459459</v>
      </c>
      <c r="S50" s="7">
        <v>0.9504714537353642</v>
      </c>
      <c r="T50" s="8">
        <v>0.4045255077894183</v>
      </c>
      <c r="U50" s="8">
        <v>0.4016035751179432</v>
      </c>
    </row>
    <row r="51" spans="1:21">
      <c r="A51" s="3">
        <v>0.049</v>
      </c>
      <c r="B51" s="6">
        <v>18</v>
      </c>
      <c r="C51" s="6">
        <v>0</v>
      </c>
      <c r="D51" s="6">
        <v>1</v>
      </c>
      <c r="E51" s="6">
        <v>19</v>
      </c>
      <c r="F51" s="7">
        <v>0.001737063448528067</v>
      </c>
      <c r="G51" s="7">
        <v>0</v>
      </c>
      <c r="H51" s="7">
        <v>0.009797264526142206</v>
      </c>
      <c r="I51" s="7">
        <v>0.1296296296296296</v>
      </c>
      <c r="J51" s="7">
        <v>0</v>
      </c>
      <c r="K51" s="7">
        <v>0.001865091700341933</v>
      </c>
      <c r="L51" s="7">
        <v>0.0009074410163339383</v>
      </c>
      <c r="M51" s="6">
        <v>19</v>
      </c>
      <c r="N51" s="7">
        <v>0.001766948758486004</v>
      </c>
      <c r="O51" s="6">
        <v>101</v>
      </c>
      <c r="P51" s="6">
        <v>9191</v>
      </c>
      <c r="Q51" s="8">
        <v>91</v>
      </c>
      <c r="R51" s="7">
        <v>0.5459459459459459</v>
      </c>
      <c r="S51" s="7">
        <v>0.9523365454357061</v>
      </c>
      <c r="T51" s="8">
        <v>0.4063905994897602</v>
      </c>
      <c r="U51" s="8">
        <v>0.4033705238764292</v>
      </c>
    </row>
    <row r="52" spans="1:21">
      <c r="A52" s="3">
        <v>0.05</v>
      </c>
      <c r="B52" s="6">
        <v>20</v>
      </c>
      <c r="C52" s="6">
        <v>3</v>
      </c>
      <c r="D52" s="6">
        <v>0</v>
      </c>
      <c r="E52" s="6">
        <v>23</v>
      </c>
      <c r="F52" s="7">
        <v>0.002102761016639239</v>
      </c>
      <c r="G52" s="7">
        <v>0.1304347826086956</v>
      </c>
      <c r="H52" s="7">
        <v>0.01006581494386372</v>
      </c>
      <c r="I52" s="7">
        <v>0.1335453100158983</v>
      </c>
      <c r="J52" s="7">
        <v>0.01621621621621622</v>
      </c>
      <c r="K52" s="7">
        <v>0.002072324111491037</v>
      </c>
      <c r="L52" s="7">
        <v>0</v>
      </c>
      <c r="M52" s="6">
        <v>20</v>
      </c>
      <c r="N52" s="7">
        <v>0.001859946061564215</v>
      </c>
      <c r="O52" s="6">
        <v>104</v>
      </c>
      <c r="P52" s="6">
        <v>9211</v>
      </c>
      <c r="Q52" s="8">
        <v>88.56730769230769</v>
      </c>
      <c r="R52" s="7">
        <v>0.5621621621621622</v>
      </c>
      <c r="S52" s="7">
        <v>0.9544088695471972</v>
      </c>
      <c r="T52" s="8">
        <v>0.392246707385035</v>
      </c>
      <c r="U52" s="8">
        <v>0.3890142537217772</v>
      </c>
    </row>
    <row r="53" spans="1:21">
      <c r="A53" s="3">
        <v>0.051</v>
      </c>
      <c r="B53" s="6">
        <v>22</v>
      </c>
      <c r="C53" s="6">
        <v>1</v>
      </c>
      <c r="D53" s="6">
        <v>3</v>
      </c>
      <c r="E53" s="6">
        <v>26</v>
      </c>
      <c r="F53" s="7">
        <v>0.002377034192722618</v>
      </c>
      <c r="G53" s="7">
        <v>0.03846153846153846</v>
      </c>
      <c r="H53" s="7">
        <v>0.01013709210272253</v>
      </c>
      <c r="I53" s="7">
        <v>0.1336633663366337</v>
      </c>
      <c r="J53" s="7">
        <v>0.005405405405405406</v>
      </c>
      <c r="K53" s="7">
        <v>0.002279556522640141</v>
      </c>
      <c r="L53" s="7">
        <v>0.002722323049001815</v>
      </c>
      <c r="M53" s="6">
        <v>25</v>
      </c>
      <c r="N53" s="7">
        <v>0.002324932576955268</v>
      </c>
      <c r="O53" s="6">
        <v>105</v>
      </c>
      <c r="P53" s="6">
        <v>9233</v>
      </c>
      <c r="Q53" s="8">
        <v>87.93333333333334</v>
      </c>
      <c r="R53" s="7">
        <v>0.5675675675675675</v>
      </c>
      <c r="S53" s="7">
        <v>0.9566884260698373</v>
      </c>
      <c r="T53" s="8">
        <v>0.3891208585022697</v>
      </c>
      <c r="U53" s="8">
        <v>0.3859337808933271</v>
      </c>
    </row>
    <row r="54" spans="1:21">
      <c r="A54" s="3">
        <v>0.052</v>
      </c>
      <c r="B54" s="6">
        <v>15</v>
      </c>
      <c r="C54" s="6">
        <v>0</v>
      </c>
      <c r="D54" s="6">
        <v>1</v>
      </c>
      <c r="E54" s="6">
        <v>16</v>
      </c>
      <c r="F54" s="7">
        <v>0.001462790272444688</v>
      </c>
      <c r="G54" s="7">
        <v>0</v>
      </c>
      <c r="H54" s="7">
        <v>0.01012145748987854</v>
      </c>
      <c r="I54" s="7">
        <v>0.1379310344827586</v>
      </c>
      <c r="J54" s="7">
        <v>0</v>
      </c>
      <c r="K54" s="7">
        <v>0.001554243083618278</v>
      </c>
      <c r="L54" s="7">
        <v>0.0009074410163339383</v>
      </c>
      <c r="M54" s="6">
        <v>16</v>
      </c>
      <c r="N54" s="7">
        <v>0.001487956849251372</v>
      </c>
      <c r="O54" s="6">
        <v>105</v>
      </c>
      <c r="P54" s="6">
        <v>9248</v>
      </c>
      <c r="Q54" s="8">
        <v>88.07619047619048</v>
      </c>
      <c r="R54" s="7">
        <v>0.5675675675675675</v>
      </c>
      <c r="S54" s="7">
        <v>0.9582426691534556</v>
      </c>
      <c r="T54" s="8">
        <v>0.390675101585888</v>
      </c>
      <c r="U54" s="8">
        <v>0.3874217377425785</v>
      </c>
    </row>
    <row r="55" spans="1:21">
      <c r="A55" s="3">
        <v>0.053</v>
      </c>
      <c r="B55" s="6">
        <v>3</v>
      </c>
      <c r="C55" s="6">
        <v>0</v>
      </c>
      <c r="D55" s="6">
        <v>2</v>
      </c>
      <c r="E55" s="6">
        <v>5</v>
      </c>
      <c r="F55" s="7">
        <v>0.0004571219601389651</v>
      </c>
      <c r="G55" s="7">
        <v>0</v>
      </c>
      <c r="H55" s="7">
        <v>0.01011658155891704</v>
      </c>
      <c r="I55" s="7">
        <v>0.1418439716312057</v>
      </c>
      <c r="J55" s="7">
        <v>0</v>
      </c>
      <c r="K55" s="7">
        <v>0.0003108486167236556</v>
      </c>
      <c r="L55" s="7">
        <v>0.001814882032667877</v>
      </c>
      <c r="M55" s="6">
        <v>5</v>
      </c>
      <c r="N55" s="7">
        <v>0.0004649865153910536</v>
      </c>
      <c r="O55" s="6">
        <v>105</v>
      </c>
      <c r="P55" s="6">
        <v>9251</v>
      </c>
      <c r="Q55" s="8">
        <v>88.1047619047619</v>
      </c>
      <c r="R55" s="7">
        <v>0.5675675675675675</v>
      </c>
      <c r="S55" s="7">
        <v>0.9585535177701793</v>
      </c>
      <c r="T55" s="8">
        <v>0.3909859502026117</v>
      </c>
      <c r="U55" s="8">
        <v>0.3878867242579696</v>
      </c>
    </row>
    <row r="56" spans="1:21">
      <c r="A56" s="3">
        <v>0.054</v>
      </c>
      <c r="B56" s="6">
        <v>5</v>
      </c>
      <c r="C56" s="6">
        <v>1</v>
      </c>
      <c r="D56" s="6">
        <v>5</v>
      </c>
      <c r="E56" s="6">
        <v>11</v>
      </c>
      <c r="F56" s="7">
        <v>0.001005668312305723</v>
      </c>
      <c r="G56" s="7">
        <v>0.09090909090909091</v>
      </c>
      <c r="H56" s="7">
        <v>0.01020211742059673</v>
      </c>
      <c r="I56" s="7">
        <v>0.1431127012522361</v>
      </c>
      <c r="J56" s="7">
        <v>0.005405405405405406</v>
      </c>
      <c r="K56" s="7">
        <v>0.0005180810278727593</v>
      </c>
      <c r="L56" s="7">
        <v>0.004537205081669692</v>
      </c>
      <c r="M56" s="6">
        <v>10</v>
      </c>
      <c r="N56" s="7">
        <v>0.0009299730307821073</v>
      </c>
      <c r="O56" s="6">
        <v>106</v>
      </c>
      <c r="P56" s="6">
        <v>9256</v>
      </c>
      <c r="Q56" s="8">
        <v>87.32075471698113</v>
      </c>
      <c r="R56" s="7">
        <v>0.572972972972973</v>
      </c>
      <c r="S56" s="7">
        <v>0.959071598798052</v>
      </c>
      <c r="T56" s="8">
        <v>0.386098625825079</v>
      </c>
      <c r="U56" s="8">
        <v>0.3834112918833462</v>
      </c>
    </row>
    <row r="57" spans="1:21">
      <c r="A57" s="3">
        <v>0.055</v>
      </c>
      <c r="B57" s="6">
        <v>30</v>
      </c>
      <c r="C57" s="6">
        <v>2</v>
      </c>
      <c r="D57" s="6">
        <v>3</v>
      </c>
      <c r="E57" s="6">
        <v>35</v>
      </c>
      <c r="F57" s="7">
        <v>0.003199853720972755</v>
      </c>
      <c r="G57" s="7">
        <v>0.05714285714285714</v>
      </c>
      <c r="H57" s="7">
        <v>0.01035971223021583</v>
      </c>
      <c r="I57" s="7">
        <v>0.1441605839416058</v>
      </c>
      <c r="J57" s="7">
        <v>0.01081081081081081</v>
      </c>
      <c r="K57" s="7">
        <v>0.003108486167236556</v>
      </c>
      <c r="L57" s="7">
        <v>0.002722323049001815</v>
      </c>
      <c r="M57" s="6">
        <v>33</v>
      </c>
      <c r="N57" s="7">
        <v>0.003068911001580954</v>
      </c>
      <c r="O57" s="6">
        <v>108</v>
      </c>
      <c r="P57" s="6">
        <v>9286</v>
      </c>
      <c r="Q57" s="8">
        <v>85.98148148148148</v>
      </c>
      <c r="R57" s="7">
        <v>0.5837837837837838</v>
      </c>
      <c r="S57" s="7">
        <v>0.9621800849652886</v>
      </c>
      <c r="T57" s="8">
        <v>0.3783963011815048</v>
      </c>
      <c r="U57" s="8">
        <v>0.3756693920741163</v>
      </c>
    </row>
    <row r="58" spans="1:21">
      <c r="A58" s="3">
        <v>0.056</v>
      </c>
      <c r="B58" s="6">
        <v>5</v>
      </c>
      <c r="C58" s="6">
        <v>1</v>
      </c>
      <c r="D58" s="6">
        <v>1</v>
      </c>
      <c r="E58" s="6">
        <v>7</v>
      </c>
      <c r="F58" s="7">
        <v>0.0006399707441945512</v>
      </c>
      <c r="G58" s="7">
        <v>0.1428571428571428</v>
      </c>
      <c r="H58" s="7">
        <v>0.01044861963190184</v>
      </c>
      <c r="I58" s="7">
        <v>0.1500974658869396</v>
      </c>
      <c r="J58" s="7">
        <v>0.005405405405405406</v>
      </c>
      <c r="K58" s="7">
        <v>0.0005180810278727593</v>
      </c>
      <c r="L58" s="7">
        <v>0.0009074410163339383</v>
      </c>
      <c r="M58" s="6">
        <v>6</v>
      </c>
      <c r="N58" s="7">
        <v>0.0005579838184692644</v>
      </c>
      <c r="O58" s="6">
        <v>109</v>
      </c>
      <c r="P58" s="6">
        <v>9291</v>
      </c>
      <c r="Q58" s="8">
        <v>85.23853211009174</v>
      </c>
      <c r="R58" s="7">
        <v>0.5891891891891892</v>
      </c>
      <c r="S58" s="7">
        <v>0.9626981659931614</v>
      </c>
      <c r="T58" s="8">
        <v>0.3735089768039722</v>
      </c>
      <c r="U58" s="8">
        <v>0.3708219704871802</v>
      </c>
    </row>
    <row r="59" spans="1:21">
      <c r="A59" s="3">
        <v>0.057</v>
      </c>
      <c r="B59" s="6">
        <v>8</v>
      </c>
      <c r="C59" s="6">
        <v>0</v>
      </c>
      <c r="D59" s="6">
        <v>1</v>
      </c>
      <c r="E59" s="6">
        <v>9</v>
      </c>
      <c r="F59" s="7">
        <v>0.0008228195282501371</v>
      </c>
      <c r="G59" s="7">
        <v>0</v>
      </c>
      <c r="H59" s="7">
        <v>0.01043961306388277</v>
      </c>
      <c r="I59" s="7">
        <v>0.150197628458498</v>
      </c>
      <c r="J59" s="7">
        <v>0</v>
      </c>
      <c r="K59" s="7">
        <v>0.0008289296445964149</v>
      </c>
      <c r="L59" s="7">
        <v>0.0009074410163339383</v>
      </c>
      <c r="M59" s="6">
        <v>9</v>
      </c>
      <c r="N59" s="7">
        <v>0.0008369757277038966</v>
      </c>
      <c r="O59" s="6">
        <v>109</v>
      </c>
      <c r="P59" s="6">
        <v>9299</v>
      </c>
      <c r="Q59" s="8">
        <v>85.31192660550458</v>
      </c>
      <c r="R59" s="7">
        <v>0.5891891891891892</v>
      </c>
      <c r="S59" s="7">
        <v>0.9635270956377577</v>
      </c>
      <c r="T59" s="8">
        <v>0.3743379064485686</v>
      </c>
      <c r="U59" s="8">
        <v>0.3716589462148842</v>
      </c>
    </row>
    <row r="60" spans="1:21">
      <c r="A60" s="3">
        <v>0.058</v>
      </c>
      <c r="B60" s="6">
        <v>4</v>
      </c>
      <c r="C60" s="6">
        <v>0</v>
      </c>
      <c r="D60" s="6">
        <v>0</v>
      </c>
      <c r="E60" s="6">
        <v>4</v>
      </c>
      <c r="F60" s="7">
        <v>0.000365697568111172</v>
      </c>
      <c r="G60" s="7">
        <v>0</v>
      </c>
      <c r="H60" s="7">
        <v>0.01043561512685495</v>
      </c>
      <c r="I60" s="7">
        <v>0.1529175050301811</v>
      </c>
      <c r="J60" s="7">
        <v>0</v>
      </c>
      <c r="K60" s="7">
        <v>0.0004144648222982075</v>
      </c>
      <c r="L60" s="7">
        <v>0</v>
      </c>
      <c r="M60" s="6">
        <v>4</v>
      </c>
      <c r="N60" s="7">
        <v>0.0003719892123128429</v>
      </c>
      <c r="O60" s="6">
        <v>109</v>
      </c>
      <c r="P60" s="6">
        <v>9303</v>
      </c>
      <c r="Q60" s="8">
        <v>85.34862385321101</v>
      </c>
      <c r="R60" s="7">
        <v>0.5891891891891892</v>
      </c>
      <c r="S60" s="7">
        <v>0.963941560460056</v>
      </c>
      <c r="T60" s="8">
        <v>0.3747523712708668</v>
      </c>
      <c r="U60" s="8">
        <v>0.372030935427197</v>
      </c>
    </row>
    <row r="61" spans="1:21">
      <c r="A61" s="3">
        <v>0.059</v>
      </c>
      <c r="B61" s="6">
        <v>15</v>
      </c>
      <c r="C61" s="6">
        <v>0</v>
      </c>
      <c r="D61" s="6">
        <v>1</v>
      </c>
      <c r="E61" s="6">
        <v>16</v>
      </c>
      <c r="F61" s="7">
        <v>0.001462790272444688</v>
      </c>
      <c r="G61" s="7">
        <v>0</v>
      </c>
      <c r="H61" s="7">
        <v>0.01041965395277698</v>
      </c>
      <c r="I61" s="7">
        <v>0.154158215010142</v>
      </c>
      <c r="J61" s="7">
        <v>0</v>
      </c>
      <c r="K61" s="7">
        <v>0.001554243083618278</v>
      </c>
      <c r="L61" s="7">
        <v>0.0009074410163339383</v>
      </c>
      <c r="M61" s="6">
        <v>16</v>
      </c>
      <c r="N61" s="7">
        <v>0.001487956849251372</v>
      </c>
      <c r="O61" s="6">
        <v>109</v>
      </c>
      <c r="P61" s="6">
        <v>9318</v>
      </c>
      <c r="Q61" s="8">
        <v>85.48623853211009</v>
      </c>
      <c r="R61" s="7">
        <v>0.5891891891891892</v>
      </c>
      <c r="S61" s="7">
        <v>0.9654958035436743</v>
      </c>
      <c r="T61" s="8">
        <v>0.3763066143544851</v>
      </c>
      <c r="U61" s="8">
        <v>0.3735188922764483</v>
      </c>
    </row>
    <row r="62" spans="1:21">
      <c r="A62" s="3">
        <v>0.06</v>
      </c>
      <c r="B62" s="6">
        <v>14</v>
      </c>
      <c r="C62" s="6">
        <v>0</v>
      </c>
      <c r="D62" s="6">
        <v>4</v>
      </c>
      <c r="E62" s="6">
        <v>18</v>
      </c>
      <c r="F62" s="7">
        <v>0.001645639056500274</v>
      </c>
      <c r="G62" s="7">
        <v>0</v>
      </c>
      <c r="H62" s="7">
        <v>0.01040175589273786</v>
      </c>
      <c r="I62" s="7">
        <v>0.1593291404612159</v>
      </c>
      <c r="J62" s="7">
        <v>0</v>
      </c>
      <c r="K62" s="7">
        <v>0.001450626878043726</v>
      </c>
      <c r="L62" s="7">
        <v>0.003629764065335753</v>
      </c>
      <c r="M62" s="6">
        <v>18</v>
      </c>
      <c r="N62" s="7">
        <v>0.001673951455407793</v>
      </c>
      <c r="O62" s="6">
        <v>109</v>
      </c>
      <c r="P62" s="6">
        <v>9332</v>
      </c>
      <c r="Q62" s="8">
        <v>85.61467889908256</v>
      </c>
      <c r="R62" s="7">
        <v>0.5891891891891892</v>
      </c>
      <c r="S62" s="7">
        <v>0.9669464304217179</v>
      </c>
      <c r="T62" s="8">
        <v>0.3777572412325287</v>
      </c>
      <c r="U62" s="8">
        <v>0.3751928437318561</v>
      </c>
    </row>
    <row r="63" spans="1:21">
      <c r="A63" s="3">
        <v>0.061</v>
      </c>
      <c r="B63" s="6">
        <v>1</v>
      </c>
      <c r="C63" s="6">
        <v>0</v>
      </c>
      <c r="D63" s="6">
        <v>0</v>
      </c>
      <c r="E63" s="6">
        <v>1</v>
      </c>
      <c r="F63" s="7">
        <v>9.142439202779301E-05</v>
      </c>
      <c r="G63" s="7">
        <v>0</v>
      </c>
      <c r="H63" s="7">
        <v>0.01040076335877863</v>
      </c>
      <c r="I63" s="7">
        <v>0.1655773420479303</v>
      </c>
      <c r="J63" s="7">
        <v>0</v>
      </c>
      <c r="K63" s="7">
        <v>0.0001036162055745519</v>
      </c>
      <c r="L63" s="7">
        <v>0</v>
      </c>
      <c r="M63" s="6">
        <v>1</v>
      </c>
      <c r="N63" s="7">
        <v>9.299730307821073E-05</v>
      </c>
      <c r="O63" s="6">
        <v>109</v>
      </c>
      <c r="P63" s="6">
        <v>9333</v>
      </c>
      <c r="Q63" s="8">
        <v>85.62385321100918</v>
      </c>
      <c r="R63" s="7">
        <v>0.5891891891891892</v>
      </c>
      <c r="S63" s="7">
        <v>0.9670500466272925</v>
      </c>
      <c r="T63" s="8">
        <v>0.3778608574381034</v>
      </c>
      <c r="U63" s="8">
        <v>0.3752858410349343</v>
      </c>
    </row>
    <row r="64" spans="1:21">
      <c r="A64" s="3">
        <v>0.062</v>
      </c>
      <c r="B64" s="6">
        <v>2</v>
      </c>
      <c r="C64" s="6">
        <v>0</v>
      </c>
      <c r="D64" s="6">
        <v>0</v>
      </c>
      <c r="E64" s="6">
        <v>2</v>
      </c>
      <c r="F64" s="7">
        <v>0.000182848784055586</v>
      </c>
      <c r="G64" s="7">
        <v>0</v>
      </c>
      <c r="H64" s="7">
        <v>0.01039877885899637</v>
      </c>
      <c r="I64" s="7">
        <v>0.165938864628821</v>
      </c>
      <c r="J64" s="7">
        <v>0</v>
      </c>
      <c r="K64" s="7">
        <v>0.0002072324111491037</v>
      </c>
      <c r="L64" s="7">
        <v>0</v>
      </c>
      <c r="M64" s="6">
        <v>2</v>
      </c>
      <c r="N64" s="7">
        <v>0.0001859946061564215</v>
      </c>
      <c r="O64" s="6">
        <v>109</v>
      </c>
      <c r="P64" s="6">
        <v>9335</v>
      </c>
      <c r="Q64" s="8">
        <v>85.64220183486239</v>
      </c>
      <c r="R64" s="7">
        <v>0.5891891891891892</v>
      </c>
      <c r="S64" s="7">
        <v>0.9672572790384416</v>
      </c>
      <c r="T64" s="8">
        <v>0.3780680898492524</v>
      </c>
      <c r="U64" s="8">
        <v>0.3754718356410908</v>
      </c>
    </row>
    <row r="65" spans="1:21">
      <c r="A65" s="3">
        <v>0.064</v>
      </c>
      <c r="B65" s="6">
        <v>7</v>
      </c>
      <c r="C65" s="6">
        <v>0</v>
      </c>
      <c r="D65" s="6">
        <v>0</v>
      </c>
      <c r="E65" s="6">
        <v>7</v>
      </c>
      <c r="F65" s="7">
        <v>0.0006399707441945512</v>
      </c>
      <c r="G65" s="7">
        <v>0</v>
      </c>
      <c r="H65" s="7">
        <v>0.01039183906950138</v>
      </c>
      <c r="I65" s="7">
        <v>0.1666666666666667</v>
      </c>
      <c r="J65" s="7">
        <v>0</v>
      </c>
      <c r="K65" s="7">
        <v>0.000725313439021863</v>
      </c>
      <c r="L65" s="7">
        <v>0</v>
      </c>
      <c r="M65" s="6">
        <v>7</v>
      </c>
      <c r="N65" s="7">
        <v>0.0006509811215474751</v>
      </c>
      <c r="O65" s="6">
        <v>109</v>
      </c>
      <c r="P65" s="6">
        <v>9342</v>
      </c>
      <c r="Q65" s="8">
        <v>85.70642201834862</v>
      </c>
      <c r="R65" s="7">
        <v>0.5891891891891892</v>
      </c>
      <c r="S65" s="7">
        <v>0.9679825924774634</v>
      </c>
      <c r="T65" s="8">
        <v>0.3787934032882743</v>
      </c>
      <c r="U65" s="8">
        <v>0.3761228167626383</v>
      </c>
    </row>
    <row r="66" spans="1:21">
      <c r="A66" s="3">
        <v>0.065</v>
      </c>
      <c r="B66" s="6">
        <v>1</v>
      </c>
      <c r="C66" s="6">
        <v>0</v>
      </c>
      <c r="D66" s="6">
        <v>0</v>
      </c>
      <c r="E66" s="6">
        <v>1</v>
      </c>
      <c r="F66" s="7">
        <v>9.142439202779301E-05</v>
      </c>
      <c r="G66" s="7">
        <v>0</v>
      </c>
      <c r="H66" s="7">
        <v>0.0103908484270734</v>
      </c>
      <c r="I66" s="7">
        <v>0.1692650334075724</v>
      </c>
      <c r="J66" s="7">
        <v>0</v>
      </c>
      <c r="K66" s="7">
        <v>0.0001036162055745519</v>
      </c>
      <c r="L66" s="7">
        <v>0</v>
      </c>
      <c r="M66" s="6">
        <v>1</v>
      </c>
      <c r="N66" s="7">
        <v>9.299730307821073E-05</v>
      </c>
      <c r="O66" s="6">
        <v>109</v>
      </c>
      <c r="P66" s="6">
        <v>9343</v>
      </c>
      <c r="Q66" s="8">
        <v>85.71559633027523</v>
      </c>
      <c r="R66" s="7">
        <v>0.5891891891891892</v>
      </c>
      <c r="S66" s="7">
        <v>0.9680862086830381</v>
      </c>
      <c r="T66" s="8">
        <v>0.3788970194938489</v>
      </c>
      <c r="U66" s="8">
        <v>0.3762158140657165</v>
      </c>
    </row>
    <row r="67" spans="1:21">
      <c r="A67" s="3">
        <v>0.066</v>
      </c>
      <c r="B67" s="6">
        <v>3</v>
      </c>
      <c r="C67" s="6">
        <v>0</v>
      </c>
      <c r="D67" s="6">
        <v>1</v>
      </c>
      <c r="E67" s="6">
        <v>4</v>
      </c>
      <c r="F67" s="7">
        <v>0.000365697568111172</v>
      </c>
      <c r="G67" s="7">
        <v>0</v>
      </c>
      <c r="H67" s="7">
        <v>0.01038688774537831</v>
      </c>
      <c r="I67" s="7">
        <v>0.1696428571428572</v>
      </c>
      <c r="J67" s="7">
        <v>0</v>
      </c>
      <c r="K67" s="7">
        <v>0.0003108486167236556</v>
      </c>
      <c r="L67" s="7">
        <v>0.0009074410163339383</v>
      </c>
      <c r="M67" s="6">
        <v>4</v>
      </c>
      <c r="N67" s="7">
        <v>0.0003719892123128429</v>
      </c>
      <c r="O67" s="6">
        <v>109</v>
      </c>
      <c r="P67" s="6">
        <v>9346</v>
      </c>
      <c r="Q67" s="8">
        <v>85.74311926605505</v>
      </c>
      <c r="R67" s="7">
        <v>0.5891891891891892</v>
      </c>
      <c r="S67" s="7">
        <v>0.9683970572997617</v>
      </c>
      <c r="T67" s="8">
        <v>0.3792078681105725</v>
      </c>
      <c r="U67" s="8">
        <v>0.3765878032780293</v>
      </c>
    </row>
    <row r="68" spans="1:21">
      <c r="A68" s="3">
        <v>0.067</v>
      </c>
      <c r="B68" s="6">
        <v>3</v>
      </c>
      <c r="C68" s="6">
        <v>1</v>
      </c>
      <c r="D68" s="6">
        <v>1</v>
      </c>
      <c r="E68" s="6">
        <v>5</v>
      </c>
      <c r="F68" s="7">
        <v>0.0004571219601389651</v>
      </c>
      <c r="G68" s="7">
        <v>0.2</v>
      </c>
      <c r="H68" s="7">
        <v>0.01047718830364797</v>
      </c>
      <c r="I68" s="7">
        <v>0.1711711711711712</v>
      </c>
      <c r="J68" s="7">
        <v>0.005405405405405406</v>
      </c>
      <c r="K68" s="7">
        <v>0.0003108486167236556</v>
      </c>
      <c r="L68" s="7">
        <v>0.0009074410163339383</v>
      </c>
      <c r="M68" s="6">
        <v>4</v>
      </c>
      <c r="N68" s="7">
        <v>0.0003719892123128429</v>
      </c>
      <c r="O68" s="6">
        <v>110</v>
      </c>
      <c r="P68" s="6">
        <v>9349</v>
      </c>
      <c r="Q68" s="8">
        <v>84.99090909090908</v>
      </c>
      <c r="R68" s="7">
        <v>0.5945945945945946</v>
      </c>
      <c r="S68" s="7">
        <v>0.9687079059164854</v>
      </c>
      <c r="T68" s="8">
        <v>0.3741133113218907</v>
      </c>
      <c r="U68" s="8">
        <v>0.3715543870849367</v>
      </c>
    </row>
    <row r="69" spans="1:21">
      <c r="A69" s="3">
        <v>0.068</v>
      </c>
      <c r="B69" s="6">
        <v>6</v>
      </c>
      <c r="C69" s="6">
        <v>3</v>
      </c>
      <c r="D69" s="6">
        <v>1</v>
      </c>
      <c r="E69" s="6">
        <v>10</v>
      </c>
      <c r="F69" s="7">
        <v>0.0009142439202779302</v>
      </c>
      <c r="G69" s="7">
        <v>0.3</v>
      </c>
      <c r="H69" s="7">
        <v>0.01075268817204301</v>
      </c>
      <c r="I69" s="7">
        <v>0.1708428246013667</v>
      </c>
      <c r="J69" s="7">
        <v>0.01621621621621622</v>
      </c>
      <c r="K69" s="7">
        <v>0.0006216972334473111</v>
      </c>
      <c r="L69" s="7">
        <v>0.0009074410163339383</v>
      </c>
      <c r="M69" s="6">
        <v>7</v>
      </c>
      <c r="N69" s="7">
        <v>0.0006509811215474751</v>
      </c>
      <c r="O69" s="6">
        <v>113</v>
      </c>
      <c r="P69" s="6">
        <v>9355</v>
      </c>
      <c r="Q69" s="8">
        <v>82.78761061946902</v>
      </c>
      <c r="R69" s="7">
        <v>0.6108108108108108</v>
      </c>
      <c r="S69" s="7">
        <v>0.9693296031499327</v>
      </c>
      <c r="T69" s="8">
        <v>0.3585187923391219</v>
      </c>
      <c r="U69" s="8">
        <v>0.3559891519902679</v>
      </c>
    </row>
    <row r="70" spans="1:21">
      <c r="A70" s="3">
        <v>0.06900000000000001</v>
      </c>
      <c r="B70" s="6">
        <v>11</v>
      </c>
      <c r="C70" s="6">
        <v>0</v>
      </c>
      <c r="D70" s="6">
        <v>4</v>
      </c>
      <c r="E70" s="6">
        <v>15</v>
      </c>
      <c r="F70" s="7">
        <v>0.001371365880416895</v>
      </c>
      <c r="G70" s="7">
        <v>0</v>
      </c>
      <c r="H70" s="7">
        <v>0.01073736221968833</v>
      </c>
      <c r="I70" s="7">
        <v>0.1678321678321678</v>
      </c>
      <c r="J70" s="7">
        <v>0</v>
      </c>
      <c r="K70" s="7">
        <v>0.001139778261320071</v>
      </c>
      <c r="L70" s="7">
        <v>0.003629764065335753</v>
      </c>
      <c r="M70" s="6">
        <v>15</v>
      </c>
      <c r="N70" s="7">
        <v>0.001394959546173161</v>
      </c>
      <c r="O70" s="6">
        <v>113</v>
      </c>
      <c r="P70" s="6">
        <v>9366</v>
      </c>
      <c r="Q70" s="8">
        <v>82.88495575221239</v>
      </c>
      <c r="R70" s="7">
        <v>0.6108108108108108</v>
      </c>
      <c r="S70" s="7">
        <v>0.9704693814112527</v>
      </c>
      <c r="T70" s="8">
        <v>0.3596585706004419</v>
      </c>
      <c r="U70" s="8">
        <v>0.3573841115364411</v>
      </c>
    </row>
    <row r="71" spans="1:21">
      <c r="A71" s="3">
        <v>0.07000000000000001</v>
      </c>
      <c r="B71" s="6">
        <v>6</v>
      </c>
      <c r="C71" s="6">
        <v>0</v>
      </c>
      <c r="D71" s="6">
        <v>1</v>
      </c>
      <c r="E71" s="6">
        <v>7</v>
      </c>
      <c r="F71" s="7">
        <v>0.0006399707441945512</v>
      </c>
      <c r="G71" s="7">
        <v>0</v>
      </c>
      <c r="H71" s="7">
        <v>0.01073022504985282</v>
      </c>
      <c r="I71" s="7">
        <v>0.1739130434782609</v>
      </c>
      <c r="J71" s="7">
        <v>0</v>
      </c>
      <c r="K71" s="7">
        <v>0.0006216972334473111</v>
      </c>
      <c r="L71" s="7">
        <v>0.0009074410163339383</v>
      </c>
      <c r="M71" s="6">
        <v>7</v>
      </c>
      <c r="N71" s="7">
        <v>0.0006509811215474751</v>
      </c>
      <c r="O71" s="6">
        <v>113</v>
      </c>
      <c r="P71" s="6">
        <v>9372</v>
      </c>
      <c r="Q71" s="8">
        <v>82.93805309734513</v>
      </c>
      <c r="R71" s="7">
        <v>0.6108108108108108</v>
      </c>
      <c r="S71" s="7">
        <v>0.9710910786447</v>
      </c>
      <c r="T71" s="8">
        <v>0.3602802678338892</v>
      </c>
      <c r="U71" s="8">
        <v>0.3580350926579886</v>
      </c>
    </row>
    <row r="72" spans="1:21">
      <c r="A72" s="3">
        <v>0.07099999999999999</v>
      </c>
      <c r="B72" s="6">
        <v>2</v>
      </c>
      <c r="C72" s="6">
        <v>0</v>
      </c>
      <c r="D72" s="6">
        <v>0</v>
      </c>
      <c r="E72" s="6">
        <v>2</v>
      </c>
      <c r="F72" s="7">
        <v>0.000182848784055586</v>
      </c>
      <c r="G72" s="7">
        <v>0</v>
      </c>
      <c r="H72" s="7">
        <v>0.01072818760087344</v>
      </c>
      <c r="I72" s="7">
        <v>0.1769041769041769</v>
      </c>
      <c r="J72" s="7">
        <v>0</v>
      </c>
      <c r="K72" s="7">
        <v>0.0002072324111491037</v>
      </c>
      <c r="L72" s="7">
        <v>0</v>
      </c>
      <c r="M72" s="6">
        <v>2</v>
      </c>
      <c r="N72" s="7">
        <v>0.0001859946061564215</v>
      </c>
      <c r="O72" s="6">
        <v>113</v>
      </c>
      <c r="P72" s="6">
        <v>9374</v>
      </c>
      <c r="Q72" s="8">
        <v>82.95575221238938</v>
      </c>
      <c r="R72" s="7">
        <v>0.6108108108108108</v>
      </c>
      <c r="S72" s="7">
        <v>0.9712983110558492</v>
      </c>
      <c r="T72" s="8">
        <v>0.3604875002450384</v>
      </c>
      <c r="U72" s="8">
        <v>0.358221087264145</v>
      </c>
    </row>
    <row r="73" spans="1:21">
      <c r="A73" s="3">
        <v>0.07199999999999999</v>
      </c>
      <c r="B73" s="6">
        <v>1</v>
      </c>
      <c r="C73" s="6">
        <v>0</v>
      </c>
      <c r="D73" s="6">
        <v>0</v>
      </c>
      <c r="E73" s="6">
        <v>1</v>
      </c>
      <c r="F73" s="7">
        <v>9.142439202779301E-05</v>
      </c>
      <c r="G73" s="7">
        <v>0</v>
      </c>
      <c r="H73" s="7">
        <v>0.01072716916650845</v>
      </c>
      <c r="I73" s="7">
        <v>0.1777777777777778</v>
      </c>
      <c r="J73" s="7">
        <v>0</v>
      </c>
      <c r="K73" s="7">
        <v>0.0001036162055745519</v>
      </c>
      <c r="L73" s="7">
        <v>0</v>
      </c>
      <c r="M73" s="6">
        <v>1</v>
      </c>
      <c r="N73" s="7">
        <v>9.299730307821073E-05</v>
      </c>
      <c r="O73" s="6">
        <v>113</v>
      </c>
      <c r="P73" s="6">
        <v>9375</v>
      </c>
      <c r="Q73" s="8">
        <v>82.96460176991151</v>
      </c>
      <c r="R73" s="7">
        <v>0.6108108108108108</v>
      </c>
      <c r="S73" s="7">
        <v>0.9714019272614237</v>
      </c>
      <c r="T73" s="8">
        <v>0.3605911164506129</v>
      </c>
      <c r="U73" s="8">
        <v>0.3583140845672232</v>
      </c>
    </row>
    <row r="74" spans="1:21">
      <c r="A74" s="3">
        <v>0.073</v>
      </c>
      <c r="B74" s="6">
        <v>24</v>
      </c>
      <c r="C74" s="6">
        <v>0</v>
      </c>
      <c r="D74" s="6">
        <v>6</v>
      </c>
      <c r="E74" s="6">
        <v>30</v>
      </c>
      <c r="F74" s="7">
        <v>0.00274273176083379</v>
      </c>
      <c r="G74" s="7">
        <v>0</v>
      </c>
      <c r="H74" s="7">
        <v>0.01069670579326013</v>
      </c>
      <c r="I74" s="7">
        <v>0.1782178217821782</v>
      </c>
      <c r="J74" s="7">
        <v>0</v>
      </c>
      <c r="K74" s="7">
        <v>0.002486788933789244</v>
      </c>
      <c r="L74" s="7">
        <v>0.00544464609800363</v>
      </c>
      <c r="M74" s="6">
        <v>30</v>
      </c>
      <c r="N74" s="7">
        <v>0.002789919092346322</v>
      </c>
      <c r="O74" s="6">
        <v>113</v>
      </c>
      <c r="P74" s="6">
        <v>9399</v>
      </c>
      <c r="Q74" s="8">
        <v>83.17699115044248</v>
      </c>
      <c r="R74" s="7">
        <v>0.6108108108108108</v>
      </c>
      <c r="S74" s="7">
        <v>0.9738887161952129</v>
      </c>
      <c r="T74" s="8">
        <v>0.3630779053844021</v>
      </c>
      <c r="U74" s="8">
        <v>0.3611040036595695</v>
      </c>
    </row>
    <row r="75" spans="1:21">
      <c r="A75" s="3">
        <v>0.074</v>
      </c>
      <c r="B75" s="6">
        <v>9</v>
      </c>
      <c r="C75" s="6">
        <v>1</v>
      </c>
      <c r="D75" s="6">
        <v>4</v>
      </c>
      <c r="E75" s="6">
        <v>14</v>
      </c>
      <c r="F75" s="7">
        <v>0.001279941488389102</v>
      </c>
      <c r="G75" s="7">
        <v>0.07142857142857142</v>
      </c>
      <c r="H75" s="7">
        <v>0.0107770845150312</v>
      </c>
      <c r="I75" s="7">
        <v>0.1925133689839572</v>
      </c>
      <c r="J75" s="7">
        <v>0.005405405405405406</v>
      </c>
      <c r="K75" s="7">
        <v>0.0009325458501709667</v>
      </c>
      <c r="L75" s="7">
        <v>0.003629764065335753</v>
      </c>
      <c r="M75" s="6">
        <v>13</v>
      </c>
      <c r="N75" s="7">
        <v>0.001208964940016739</v>
      </c>
      <c r="O75" s="6">
        <v>114</v>
      </c>
      <c r="P75" s="6">
        <v>9408</v>
      </c>
      <c r="Q75" s="8">
        <v>82.52631578947368</v>
      </c>
      <c r="R75" s="7">
        <v>0.6162162162162163</v>
      </c>
      <c r="S75" s="7">
        <v>0.9748212620453839</v>
      </c>
      <c r="T75" s="8">
        <v>0.3586050458291676</v>
      </c>
      <c r="U75" s="8">
        <v>0.3569075631941808</v>
      </c>
    </row>
    <row r="76" spans="1:21">
      <c r="A76" s="3">
        <v>0.075</v>
      </c>
      <c r="B76" s="6">
        <v>2</v>
      </c>
      <c r="C76" s="6">
        <v>0</v>
      </c>
      <c r="D76" s="6">
        <v>4</v>
      </c>
      <c r="E76" s="6">
        <v>6</v>
      </c>
      <c r="F76" s="7">
        <v>0.0005485463521667581</v>
      </c>
      <c r="G76" s="7">
        <v>0</v>
      </c>
      <c r="H76" s="7">
        <v>0.01077097505668934</v>
      </c>
      <c r="I76" s="7">
        <v>0.1972222222222222</v>
      </c>
      <c r="J76" s="7">
        <v>0</v>
      </c>
      <c r="K76" s="7">
        <v>0.0002072324111491037</v>
      </c>
      <c r="L76" s="7">
        <v>0.003629764065335753</v>
      </c>
      <c r="M76" s="6">
        <v>6</v>
      </c>
      <c r="N76" s="7">
        <v>0.0005579838184692644</v>
      </c>
      <c r="O76" s="6">
        <v>114</v>
      </c>
      <c r="P76" s="6">
        <v>9410</v>
      </c>
      <c r="Q76" s="8">
        <v>82.54385964912281</v>
      </c>
      <c r="R76" s="7">
        <v>0.6162162162162163</v>
      </c>
      <c r="S76" s="7">
        <v>0.9750284944565331</v>
      </c>
      <c r="T76" s="8">
        <v>0.3588122782403168</v>
      </c>
      <c r="U76" s="8">
        <v>0.3574655470126501</v>
      </c>
    </row>
    <row r="77" spans="1:21">
      <c r="A77" s="3">
        <v>0.077</v>
      </c>
      <c r="B77" s="6">
        <v>2</v>
      </c>
      <c r="C77" s="6">
        <v>2</v>
      </c>
      <c r="D77" s="6">
        <v>0</v>
      </c>
      <c r="E77" s="6">
        <v>4</v>
      </c>
      <c r="F77" s="7">
        <v>0.000365697568111172</v>
      </c>
      <c r="G77" s="7">
        <v>0.5</v>
      </c>
      <c r="H77" s="7">
        <v>0.01095579901775595</v>
      </c>
      <c r="I77" s="7">
        <v>0.2005649717514124</v>
      </c>
      <c r="J77" s="7">
        <v>0.01081081081081081</v>
      </c>
      <c r="K77" s="7">
        <v>0.0002072324111491037</v>
      </c>
      <c r="L77" s="7">
        <v>0</v>
      </c>
      <c r="M77" s="6">
        <v>2</v>
      </c>
      <c r="N77" s="7">
        <v>0.0001859946061564215</v>
      </c>
      <c r="O77" s="6">
        <v>116</v>
      </c>
      <c r="P77" s="6">
        <v>9412</v>
      </c>
      <c r="Q77" s="8">
        <v>81.13793103448276</v>
      </c>
      <c r="R77" s="7">
        <v>0.6270270270270271</v>
      </c>
      <c r="S77" s="7">
        <v>0.9752357268676821</v>
      </c>
      <c r="T77" s="8">
        <v>0.3482086998406551</v>
      </c>
      <c r="U77" s="8">
        <v>0.3468407308079957</v>
      </c>
    </row>
    <row r="78" spans="1:21">
      <c r="A78" s="3">
        <v>0.078</v>
      </c>
      <c r="B78" s="6">
        <v>10</v>
      </c>
      <c r="C78" s="6">
        <v>3</v>
      </c>
      <c r="D78" s="6">
        <v>1</v>
      </c>
      <c r="E78" s="6">
        <v>14</v>
      </c>
      <c r="F78" s="7">
        <v>0.001279941488389102</v>
      </c>
      <c r="G78" s="7">
        <v>0.2142857142857143</v>
      </c>
      <c r="H78" s="7">
        <v>0.01122429730239577</v>
      </c>
      <c r="I78" s="7">
        <v>0.1971428571428571</v>
      </c>
      <c r="J78" s="7">
        <v>0.01621621621621622</v>
      </c>
      <c r="K78" s="7">
        <v>0.001036162055745519</v>
      </c>
      <c r="L78" s="7">
        <v>0.0009074410163339383</v>
      </c>
      <c r="M78" s="6">
        <v>11</v>
      </c>
      <c r="N78" s="7">
        <v>0.001022970333860318</v>
      </c>
      <c r="O78" s="6">
        <v>119</v>
      </c>
      <c r="P78" s="6">
        <v>9422</v>
      </c>
      <c r="Q78" s="8">
        <v>79.17647058823529</v>
      </c>
      <c r="R78" s="7">
        <v>0.6432432432432432</v>
      </c>
      <c r="S78" s="7">
        <v>0.9762718889234276</v>
      </c>
      <c r="T78" s="8">
        <v>0.3330286456801844</v>
      </c>
      <c r="U78" s="8">
        <v>0.3316474849256399</v>
      </c>
    </row>
    <row r="79" spans="1:21">
      <c r="A79" s="3">
        <v>0.079</v>
      </c>
      <c r="B79" s="6">
        <v>8</v>
      </c>
      <c r="C79" s="6">
        <v>0</v>
      </c>
      <c r="D79" s="6">
        <v>1</v>
      </c>
      <c r="E79" s="6">
        <v>9</v>
      </c>
      <c r="F79" s="7">
        <v>0.0008228195282501371</v>
      </c>
      <c r="G79" s="7">
        <v>0</v>
      </c>
      <c r="H79" s="7">
        <v>0.01121477711808501</v>
      </c>
      <c r="I79" s="7">
        <v>0.1964285714285714</v>
      </c>
      <c r="J79" s="7">
        <v>0</v>
      </c>
      <c r="K79" s="7">
        <v>0.0008289296445964149</v>
      </c>
      <c r="L79" s="7">
        <v>0.0009074410163339383</v>
      </c>
      <c r="M79" s="6">
        <v>9</v>
      </c>
      <c r="N79" s="7">
        <v>0.0008369757277038966</v>
      </c>
      <c r="O79" s="6">
        <v>119</v>
      </c>
      <c r="P79" s="6">
        <v>9430</v>
      </c>
      <c r="Q79" s="8">
        <v>79.24369747899159</v>
      </c>
      <c r="R79" s="7">
        <v>0.6432432432432432</v>
      </c>
      <c r="S79" s="7">
        <v>0.977100818568024</v>
      </c>
      <c r="T79" s="8">
        <v>0.3338575753247808</v>
      </c>
      <c r="U79" s="8">
        <v>0.3324844606533438</v>
      </c>
    </row>
    <row r="80" spans="1:21">
      <c r="A80" s="3">
        <v>0.08</v>
      </c>
      <c r="B80" s="6">
        <v>1</v>
      </c>
      <c r="C80" s="6">
        <v>0</v>
      </c>
      <c r="D80" s="6">
        <v>3</v>
      </c>
      <c r="E80" s="6">
        <v>4</v>
      </c>
      <c r="F80" s="7">
        <v>0.000365697568111172</v>
      </c>
      <c r="G80" s="7">
        <v>0</v>
      </c>
      <c r="H80" s="7">
        <v>0.01121055110692416</v>
      </c>
      <c r="I80" s="7">
        <v>0.2018348623853211</v>
      </c>
      <c r="J80" s="7">
        <v>0</v>
      </c>
      <c r="K80" s="7">
        <v>0.0001036162055745519</v>
      </c>
      <c r="L80" s="7">
        <v>0.002722323049001815</v>
      </c>
      <c r="M80" s="6">
        <v>4</v>
      </c>
      <c r="N80" s="7">
        <v>0.0003719892123128429</v>
      </c>
      <c r="O80" s="6">
        <v>119</v>
      </c>
      <c r="P80" s="6">
        <v>9431</v>
      </c>
      <c r="Q80" s="8">
        <v>79.25210084033614</v>
      </c>
      <c r="R80" s="7">
        <v>0.6432432432432432</v>
      </c>
      <c r="S80" s="7">
        <v>0.9772044347735986</v>
      </c>
      <c r="T80" s="8">
        <v>0.3339611915303554</v>
      </c>
      <c r="U80" s="8">
        <v>0.3328564498656567</v>
      </c>
    </row>
    <row r="81" spans="1:21">
      <c r="A81" s="3">
        <v>0.081</v>
      </c>
      <c r="B81" s="6">
        <v>4</v>
      </c>
      <c r="C81" s="6">
        <v>2</v>
      </c>
      <c r="D81" s="6">
        <v>0</v>
      </c>
      <c r="E81" s="6">
        <v>6</v>
      </c>
      <c r="F81" s="7">
        <v>0.0005485463521667581</v>
      </c>
      <c r="G81" s="7">
        <v>0.3333333333333333</v>
      </c>
      <c r="H81" s="7">
        <v>0.01139252424442143</v>
      </c>
      <c r="I81" s="7">
        <v>0.2043343653250774</v>
      </c>
      <c r="J81" s="7">
        <v>0.01081081081081081</v>
      </c>
      <c r="K81" s="7">
        <v>0.0004144648222982075</v>
      </c>
      <c r="L81" s="7">
        <v>0</v>
      </c>
      <c r="M81" s="6">
        <v>4</v>
      </c>
      <c r="N81" s="7">
        <v>0.0003719892123128429</v>
      </c>
      <c r="O81" s="6">
        <v>121</v>
      </c>
      <c r="P81" s="6">
        <v>9435</v>
      </c>
      <c r="Q81" s="8">
        <v>77.97520661157024</v>
      </c>
      <c r="R81" s="7">
        <v>0.654054054054054</v>
      </c>
      <c r="S81" s="7">
        <v>0.9776188995958968</v>
      </c>
      <c r="T81" s="8">
        <v>0.3235648455418427</v>
      </c>
      <c r="U81" s="8">
        <v>0.3224176282671587</v>
      </c>
    </row>
    <row r="82" spans="1:21">
      <c r="A82" s="3">
        <v>0.082</v>
      </c>
      <c r="B82" s="6">
        <v>4</v>
      </c>
      <c r="C82" s="6">
        <v>0</v>
      </c>
      <c r="D82" s="6">
        <v>1</v>
      </c>
      <c r="E82" s="6">
        <v>5</v>
      </c>
      <c r="F82" s="7">
        <v>0.0004571219601389651</v>
      </c>
      <c r="G82" s="7">
        <v>0</v>
      </c>
      <c r="H82" s="7">
        <v>0.0113871635610766</v>
      </c>
      <c r="I82" s="7">
        <v>0.2018927444794953</v>
      </c>
      <c r="J82" s="7">
        <v>0</v>
      </c>
      <c r="K82" s="7">
        <v>0.0004144648222982075</v>
      </c>
      <c r="L82" s="7">
        <v>0.0009074410163339383</v>
      </c>
      <c r="M82" s="6">
        <v>5</v>
      </c>
      <c r="N82" s="7">
        <v>0.0004649865153910536</v>
      </c>
      <c r="O82" s="6">
        <v>121</v>
      </c>
      <c r="P82" s="6">
        <v>9439</v>
      </c>
      <c r="Q82" s="8">
        <v>78.00826446280992</v>
      </c>
      <c r="R82" s="7">
        <v>0.654054054054054</v>
      </c>
      <c r="S82" s="7">
        <v>0.978033364418195</v>
      </c>
      <c r="T82" s="8">
        <v>0.323979310364141</v>
      </c>
      <c r="U82" s="8">
        <v>0.3228826147825496</v>
      </c>
    </row>
    <row r="83" spans="1:21">
      <c r="A83" s="3">
        <v>0.083</v>
      </c>
      <c r="B83" s="6">
        <v>1</v>
      </c>
      <c r="C83" s="6">
        <v>0</v>
      </c>
      <c r="D83" s="6">
        <v>0</v>
      </c>
      <c r="E83" s="6">
        <v>1</v>
      </c>
      <c r="F83" s="7">
        <v>9.142439202779301E-05</v>
      </c>
      <c r="G83" s="7">
        <v>0</v>
      </c>
      <c r="H83" s="7">
        <v>0.01138609202973558</v>
      </c>
      <c r="I83" s="7">
        <v>0.2051282051282051</v>
      </c>
      <c r="J83" s="7">
        <v>0</v>
      </c>
      <c r="K83" s="7">
        <v>0.0001036162055745519</v>
      </c>
      <c r="L83" s="7">
        <v>0</v>
      </c>
      <c r="M83" s="6">
        <v>1</v>
      </c>
      <c r="N83" s="7">
        <v>9.299730307821073E-05</v>
      </c>
      <c r="O83" s="6">
        <v>121</v>
      </c>
      <c r="P83" s="6">
        <v>9440</v>
      </c>
      <c r="Q83" s="8">
        <v>78.01652892561984</v>
      </c>
      <c r="R83" s="7">
        <v>0.654054054054054</v>
      </c>
      <c r="S83" s="7">
        <v>0.9781369806237695</v>
      </c>
      <c r="T83" s="8">
        <v>0.3240829265697155</v>
      </c>
      <c r="U83" s="8">
        <v>0.3229756120856279</v>
      </c>
    </row>
    <row r="84" spans="1:21">
      <c r="A84" s="3">
        <v>0.08500000000000001</v>
      </c>
      <c r="B84" s="6">
        <v>4</v>
      </c>
      <c r="C84" s="6">
        <v>0</v>
      </c>
      <c r="D84" s="6">
        <v>0</v>
      </c>
      <c r="E84" s="6">
        <v>4</v>
      </c>
      <c r="F84" s="7">
        <v>0.000365697568111172</v>
      </c>
      <c r="G84" s="7">
        <v>0</v>
      </c>
      <c r="H84" s="7">
        <v>0.01138180792023328</v>
      </c>
      <c r="I84" s="7">
        <v>0.2057877813504823</v>
      </c>
      <c r="J84" s="7">
        <v>0</v>
      </c>
      <c r="K84" s="7">
        <v>0.0004144648222982075</v>
      </c>
      <c r="L84" s="7">
        <v>0</v>
      </c>
      <c r="M84" s="6">
        <v>4</v>
      </c>
      <c r="N84" s="7">
        <v>0.0003719892123128429</v>
      </c>
      <c r="O84" s="6">
        <v>121</v>
      </c>
      <c r="P84" s="6">
        <v>9444</v>
      </c>
      <c r="Q84" s="8">
        <v>78.0495867768595</v>
      </c>
      <c r="R84" s="7">
        <v>0.654054054054054</v>
      </c>
      <c r="S84" s="7">
        <v>0.9785514454460678</v>
      </c>
      <c r="T84" s="8">
        <v>0.3244973913920137</v>
      </c>
      <c r="U84" s="8">
        <v>0.3233476012979407</v>
      </c>
    </row>
    <row r="85" spans="1:21">
      <c r="A85" s="3">
        <v>0.08599999999999999</v>
      </c>
      <c r="B85" s="6">
        <v>1</v>
      </c>
      <c r="C85" s="6">
        <v>0</v>
      </c>
      <c r="D85" s="6">
        <v>0</v>
      </c>
      <c r="E85" s="6">
        <v>1</v>
      </c>
      <c r="F85" s="7">
        <v>9.142439202779301E-05</v>
      </c>
      <c r="G85" s="7">
        <v>0</v>
      </c>
      <c r="H85" s="7">
        <v>0.01138073739653875</v>
      </c>
      <c r="I85" s="7">
        <v>0.2084690553745928</v>
      </c>
      <c r="J85" s="7">
        <v>0</v>
      </c>
      <c r="K85" s="7">
        <v>0.0001036162055745519</v>
      </c>
      <c r="L85" s="7">
        <v>0</v>
      </c>
      <c r="M85" s="6">
        <v>1</v>
      </c>
      <c r="N85" s="7">
        <v>9.299730307821073E-05</v>
      </c>
      <c r="O85" s="6">
        <v>121</v>
      </c>
      <c r="P85" s="6">
        <v>9445</v>
      </c>
      <c r="Q85" s="8">
        <v>78.05785123966942</v>
      </c>
      <c r="R85" s="7">
        <v>0.654054054054054</v>
      </c>
      <c r="S85" s="7">
        <v>0.9786550616516423</v>
      </c>
      <c r="T85" s="8">
        <v>0.3246010075975883</v>
      </c>
      <c r="U85" s="8">
        <v>0.3234405986010189</v>
      </c>
    </row>
    <row r="86" spans="1:21">
      <c r="A86" s="3">
        <v>0.08699999999999999</v>
      </c>
      <c r="B86" s="6">
        <v>10</v>
      </c>
      <c r="C86" s="6">
        <v>2</v>
      </c>
      <c r="D86" s="6">
        <v>1</v>
      </c>
      <c r="E86" s="6">
        <v>13</v>
      </c>
      <c r="F86" s="7">
        <v>0.001188517096361309</v>
      </c>
      <c r="G86" s="7">
        <v>0.1538461538461539</v>
      </c>
      <c r="H86" s="7">
        <v>0.01155472052606858</v>
      </c>
      <c r="I86" s="7">
        <v>0.2091503267973856</v>
      </c>
      <c r="J86" s="7">
        <v>0.01081081081081081</v>
      </c>
      <c r="K86" s="7">
        <v>0.001036162055745519</v>
      </c>
      <c r="L86" s="7">
        <v>0.0009074410163339383</v>
      </c>
      <c r="M86" s="6">
        <v>11</v>
      </c>
      <c r="N86" s="7">
        <v>0.001022970333860318</v>
      </c>
      <c r="O86" s="6">
        <v>123</v>
      </c>
      <c r="P86" s="6">
        <v>9455</v>
      </c>
      <c r="Q86" s="8">
        <v>76.869918699187</v>
      </c>
      <c r="R86" s="7">
        <v>0.6648648648648648</v>
      </c>
      <c r="S86" s="7">
        <v>0.9796912237073878</v>
      </c>
      <c r="T86" s="8">
        <v>0.314826358842523</v>
      </c>
      <c r="U86" s="8">
        <v>0.3136527581240685</v>
      </c>
    </row>
    <row r="87" spans="1:21">
      <c r="A87" s="3">
        <v>0.08799999999999999</v>
      </c>
      <c r="B87" s="6">
        <v>1</v>
      </c>
      <c r="C87" s="6">
        <v>0</v>
      </c>
      <c r="D87" s="6">
        <v>0</v>
      </c>
      <c r="E87" s="6">
        <v>1</v>
      </c>
      <c r="F87" s="7">
        <v>9.142439202779301E-05</v>
      </c>
      <c r="G87" s="7">
        <v>0</v>
      </c>
      <c r="H87" s="7">
        <v>0.01155363516813827</v>
      </c>
      <c r="I87" s="7">
        <v>0.2116040955631399</v>
      </c>
      <c r="J87" s="7">
        <v>0</v>
      </c>
      <c r="K87" s="7">
        <v>0.0001036162055745519</v>
      </c>
      <c r="L87" s="7">
        <v>0</v>
      </c>
      <c r="M87" s="6">
        <v>1</v>
      </c>
      <c r="N87" s="7">
        <v>9.299730307821073E-05</v>
      </c>
      <c r="O87" s="6">
        <v>123</v>
      </c>
      <c r="P87" s="6">
        <v>9456</v>
      </c>
      <c r="Q87" s="8">
        <v>76.8780487804878</v>
      </c>
      <c r="R87" s="7">
        <v>0.6648648648648648</v>
      </c>
      <c r="S87" s="7">
        <v>0.9797948399129623</v>
      </c>
      <c r="T87" s="8">
        <v>0.3149299750480975</v>
      </c>
      <c r="U87" s="8">
        <v>0.3137457554271467</v>
      </c>
    </row>
    <row r="88" spans="1:21">
      <c r="A88" s="3">
        <v>0.089</v>
      </c>
      <c r="B88" s="6">
        <v>9</v>
      </c>
      <c r="C88" s="6">
        <v>2</v>
      </c>
      <c r="D88" s="6">
        <v>0</v>
      </c>
      <c r="E88" s="6">
        <v>11</v>
      </c>
      <c r="F88" s="7">
        <v>0.001005668312305723</v>
      </c>
      <c r="G88" s="7">
        <v>0.1818181818181818</v>
      </c>
      <c r="H88" s="7">
        <v>0.0117293797503988</v>
      </c>
      <c r="I88" s="7">
        <v>0.2123287671232877</v>
      </c>
      <c r="J88" s="7">
        <v>0.01081081081081081</v>
      </c>
      <c r="K88" s="7">
        <v>0.0009325458501709667</v>
      </c>
      <c r="L88" s="7">
        <v>0</v>
      </c>
      <c r="M88" s="6">
        <v>9</v>
      </c>
      <c r="N88" s="7">
        <v>0.0008369757277038966</v>
      </c>
      <c r="O88" s="6">
        <v>125</v>
      </c>
      <c r="P88" s="6">
        <v>9465</v>
      </c>
      <c r="Q88" s="8">
        <v>75.72</v>
      </c>
      <c r="R88" s="7">
        <v>0.6756756756756757</v>
      </c>
      <c r="S88" s="7">
        <v>0.9807273857631333</v>
      </c>
      <c r="T88" s="8">
        <v>0.3050517100874577</v>
      </c>
      <c r="U88" s="8">
        <v>0.3037719203440398</v>
      </c>
    </row>
    <row r="89" spans="1:21">
      <c r="A89" s="3">
        <v>0.091</v>
      </c>
      <c r="B89" s="6">
        <v>3</v>
      </c>
      <c r="C89" s="6">
        <v>0</v>
      </c>
      <c r="D89" s="6">
        <v>1</v>
      </c>
      <c r="E89" s="6">
        <v>4</v>
      </c>
      <c r="F89" s="7">
        <v>0.000365697568111172</v>
      </c>
      <c r="G89" s="7">
        <v>0</v>
      </c>
      <c r="H89" s="7">
        <v>0.01172497889503799</v>
      </c>
      <c r="I89" s="7">
        <v>0.2135231316725979</v>
      </c>
      <c r="J89" s="7">
        <v>0</v>
      </c>
      <c r="K89" s="7">
        <v>0.0003108486167236556</v>
      </c>
      <c r="L89" s="7">
        <v>0.0009074410163339383</v>
      </c>
      <c r="M89" s="6">
        <v>4</v>
      </c>
      <c r="N89" s="7">
        <v>0.0003719892123128429</v>
      </c>
      <c r="O89" s="6">
        <v>125</v>
      </c>
      <c r="P89" s="6">
        <v>9468</v>
      </c>
      <c r="Q89" s="8">
        <v>75.744</v>
      </c>
      <c r="R89" s="7">
        <v>0.6756756756756757</v>
      </c>
      <c r="S89" s="7">
        <v>0.981038234379857</v>
      </c>
      <c r="T89" s="8">
        <v>0.3053625587041814</v>
      </c>
      <c r="U89" s="8">
        <v>0.3041439095563526</v>
      </c>
    </row>
    <row r="90" spans="1:21">
      <c r="A90" s="3">
        <v>0.092</v>
      </c>
      <c r="B90" s="6">
        <v>3</v>
      </c>
      <c r="C90" s="6">
        <v>0</v>
      </c>
      <c r="D90" s="6">
        <v>0</v>
      </c>
      <c r="E90" s="6">
        <v>3</v>
      </c>
      <c r="F90" s="7">
        <v>0.0002742731760833791</v>
      </c>
      <c r="G90" s="7">
        <v>0</v>
      </c>
      <c r="H90" s="7">
        <v>0.01172168042010503</v>
      </c>
      <c r="I90" s="7">
        <v>0.2166064981949458</v>
      </c>
      <c r="J90" s="7">
        <v>0</v>
      </c>
      <c r="K90" s="7">
        <v>0.0003108486167236556</v>
      </c>
      <c r="L90" s="7">
        <v>0</v>
      </c>
      <c r="M90" s="6">
        <v>3</v>
      </c>
      <c r="N90" s="7">
        <v>0.0002789919092346322</v>
      </c>
      <c r="O90" s="6">
        <v>125</v>
      </c>
      <c r="P90" s="6">
        <v>9471</v>
      </c>
      <c r="Q90" s="8">
        <v>75.768</v>
      </c>
      <c r="R90" s="7">
        <v>0.6756756756756757</v>
      </c>
      <c r="S90" s="7">
        <v>0.9813490829965806</v>
      </c>
      <c r="T90" s="8">
        <v>0.305673407320905</v>
      </c>
      <c r="U90" s="8">
        <v>0.3044229014655873</v>
      </c>
    </row>
    <row r="91" spans="1:21">
      <c r="A91" s="3">
        <v>0.093</v>
      </c>
      <c r="B91" s="6">
        <v>2</v>
      </c>
      <c r="C91" s="6">
        <v>0</v>
      </c>
      <c r="D91" s="6">
        <v>1</v>
      </c>
      <c r="E91" s="6">
        <v>3</v>
      </c>
      <c r="F91" s="7">
        <v>0.0002742731760833791</v>
      </c>
      <c r="G91" s="7">
        <v>0</v>
      </c>
      <c r="H91" s="7">
        <v>0.01171838380050623</v>
      </c>
      <c r="I91" s="7">
        <v>0.218978102189781</v>
      </c>
      <c r="J91" s="7">
        <v>0</v>
      </c>
      <c r="K91" s="7">
        <v>0.0002072324111491037</v>
      </c>
      <c r="L91" s="7">
        <v>0.0009074410163339383</v>
      </c>
      <c r="M91" s="6">
        <v>3</v>
      </c>
      <c r="N91" s="7">
        <v>0.0002789919092346322</v>
      </c>
      <c r="O91" s="6">
        <v>125</v>
      </c>
      <c r="P91" s="6">
        <v>9473</v>
      </c>
      <c r="Q91" s="8">
        <v>75.78400000000001</v>
      </c>
      <c r="R91" s="7">
        <v>0.6756756756756757</v>
      </c>
      <c r="S91" s="7">
        <v>0.9815563154077298</v>
      </c>
      <c r="T91" s="8">
        <v>0.3058806397320541</v>
      </c>
      <c r="U91" s="8">
        <v>0.3047018933748219</v>
      </c>
    </row>
    <row r="92" spans="1:21">
      <c r="A92" s="3">
        <v>0.094</v>
      </c>
      <c r="B92" s="6">
        <v>3</v>
      </c>
      <c r="C92" s="6">
        <v>0</v>
      </c>
      <c r="D92" s="6">
        <v>1</v>
      </c>
      <c r="E92" s="6">
        <v>4</v>
      </c>
      <c r="F92" s="7">
        <v>0.000365697568111172</v>
      </c>
      <c r="G92" s="7">
        <v>0</v>
      </c>
      <c r="H92" s="7">
        <v>0.01171399119107863</v>
      </c>
      <c r="I92" s="7">
        <v>0.2214022140221402</v>
      </c>
      <c r="J92" s="7">
        <v>0</v>
      </c>
      <c r="K92" s="7">
        <v>0.0003108486167236556</v>
      </c>
      <c r="L92" s="7">
        <v>0.0009074410163339383</v>
      </c>
      <c r="M92" s="6">
        <v>4</v>
      </c>
      <c r="N92" s="7">
        <v>0.0003719892123128429</v>
      </c>
      <c r="O92" s="6">
        <v>125</v>
      </c>
      <c r="P92" s="6">
        <v>9476</v>
      </c>
      <c r="Q92" s="8">
        <v>75.80800000000001</v>
      </c>
      <c r="R92" s="7">
        <v>0.6756756756756757</v>
      </c>
      <c r="S92" s="7">
        <v>0.9818671640244534</v>
      </c>
      <c r="T92" s="8">
        <v>0.3061914883487777</v>
      </c>
      <c r="U92" s="8">
        <v>0.3050738825871347</v>
      </c>
    </row>
    <row r="93" spans="1:21">
      <c r="A93" s="3">
        <v>0.095</v>
      </c>
      <c r="B93" s="6">
        <v>3</v>
      </c>
      <c r="C93" s="6">
        <v>0</v>
      </c>
      <c r="D93" s="6">
        <v>0</v>
      </c>
      <c r="E93" s="6">
        <v>3</v>
      </c>
      <c r="F93" s="7">
        <v>0.0002742731760833791</v>
      </c>
      <c r="G93" s="7">
        <v>0</v>
      </c>
      <c r="H93" s="7">
        <v>0.01171069889451002</v>
      </c>
      <c r="I93" s="7">
        <v>0.2247191011235955</v>
      </c>
      <c r="J93" s="7">
        <v>0</v>
      </c>
      <c r="K93" s="7">
        <v>0.0003108486167236556</v>
      </c>
      <c r="L93" s="7">
        <v>0</v>
      </c>
      <c r="M93" s="6">
        <v>3</v>
      </c>
      <c r="N93" s="7">
        <v>0.0002789919092346322</v>
      </c>
      <c r="O93" s="6">
        <v>125</v>
      </c>
      <c r="P93" s="6">
        <v>9479</v>
      </c>
      <c r="Q93" s="8">
        <v>75.83199999999999</v>
      </c>
      <c r="R93" s="7">
        <v>0.6756756756756757</v>
      </c>
      <c r="S93" s="7">
        <v>0.9821780126411771</v>
      </c>
      <c r="T93" s="8">
        <v>0.3065023369655014</v>
      </c>
      <c r="U93" s="8">
        <v>0.3053528744963694</v>
      </c>
    </row>
    <row r="94" spans="1:21">
      <c r="A94" s="3">
        <v>0.096</v>
      </c>
      <c r="B94" s="6">
        <v>4</v>
      </c>
      <c r="C94" s="6">
        <v>0</v>
      </c>
      <c r="D94" s="6">
        <v>0</v>
      </c>
      <c r="E94" s="6">
        <v>4</v>
      </c>
      <c r="F94" s="7">
        <v>0.000365697568111172</v>
      </c>
      <c r="G94" s="7">
        <v>0</v>
      </c>
      <c r="H94" s="7">
        <v>0.01170631204345383</v>
      </c>
      <c r="I94" s="7">
        <v>0.2272727272727273</v>
      </c>
      <c r="J94" s="7">
        <v>0</v>
      </c>
      <c r="K94" s="7">
        <v>0.0004144648222982075</v>
      </c>
      <c r="L94" s="7">
        <v>0</v>
      </c>
      <c r="M94" s="6">
        <v>4</v>
      </c>
      <c r="N94" s="7">
        <v>0.0003719892123128429</v>
      </c>
      <c r="O94" s="6">
        <v>125</v>
      </c>
      <c r="P94" s="6">
        <v>9483</v>
      </c>
      <c r="Q94" s="8">
        <v>75.864</v>
      </c>
      <c r="R94" s="7">
        <v>0.6756756756756757</v>
      </c>
      <c r="S94" s="7">
        <v>0.9825924774634753</v>
      </c>
      <c r="T94" s="8">
        <v>0.3069168017877997</v>
      </c>
      <c r="U94" s="8">
        <v>0.3057248637086822</v>
      </c>
    </row>
    <row r="95" spans="1:21">
      <c r="A95" s="3">
        <v>0.097</v>
      </c>
      <c r="B95" s="6">
        <v>2</v>
      </c>
      <c r="C95" s="6">
        <v>0</v>
      </c>
      <c r="D95" s="6">
        <v>1</v>
      </c>
      <c r="E95" s="6">
        <v>3</v>
      </c>
      <c r="F95" s="7">
        <v>0.0002742731760833791</v>
      </c>
      <c r="G95" s="7">
        <v>0</v>
      </c>
      <c r="H95" s="7">
        <v>0.01170302406141747</v>
      </c>
      <c r="I95" s="7">
        <v>0.2307692307692308</v>
      </c>
      <c r="J95" s="7">
        <v>0</v>
      </c>
      <c r="K95" s="7">
        <v>0.0002072324111491037</v>
      </c>
      <c r="L95" s="7">
        <v>0.0009074410163339383</v>
      </c>
      <c r="M95" s="6">
        <v>3</v>
      </c>
      <c r="N95" s="7">
        <v>0.0002789919092346322</v>
      </c>
      <c r="O95" s="6">
        <v>125</v>
      </c>
      <c r="P95" s="6">
        <v>9485</v>
      </c>
      <c r="Q95" s="8">
        <v>75.88</v>
      </c>
      <c r="R95" s="7">
        <v>0.6756756756756757</v>
      </c>
      <c r="S95" s="7">
        <v>0.9827997098746244</v>
      </c>
      <c r="T95" s="8">
        <v>0.3071240341989487</v>
      </c>
      <c r="U95" s="8">
        <v>0.3060038556179169</v>
      </c>
    </row>
    <row r="96" spans="1:21">
      <c r="A96" s="3">
        <v>0.098</v>
      </c>
      <c r="B96" s="6">
        <v>1</v>
      </c>
      <c r="C96" s="6">
        <v>0</v>
      </c>
      <c r="D96" s="6">
        <v>1</v>
      </c>
      <c r="E96" s="6">
        <v>2</v>
      </c>
      <c r="F96" s="7">
        <v>0.000182848784055586</v>
      </c>
      <c r="G96" s="7">
        <v>0</v>
      </c>
      <c r="H96" s="7">
        <v>0.01170083309931667</v>
      </c>
      <c r="I96" s="7">
        <v>0.2334630350194553</v>
      </c>
      <c r="J96" s="7">
        <v>0</v>
      </c>
      <c r="K96" s="7">
        <v>0.0001036162055745519</v>
      </c>
      <c r="L96" s="7">
        <v>0.0009074410163339383</v>
      </c>
      <c r="M96" s="6">
        <v>2</v>
      </c>
      <c r="N96" s="7">
        <v>0.0001859946061564215</v>
      </c>
      <c r="O96" s="6">
        <v>125</v>
      </c>
      <c r="P96" s="6">
        <v>9486</v>
      </c>
      <c r="Q96" s="8">
        <v>75.88800000000001</v>
      </c>
      <c r="R96" s="7">
        <v>0.6756756756756757</v>
      </c>
      <c r="S96" s="7">
        <v>0.9829033260801989</v>
      </c>
      <c r="T96" s="8">
        <v>0.3072276504045233</v>
      </c>
      <c r="U96" s="8">
        <v>0.3061898502240733</v>
      </c>
    </row>
    <row r="97" spans="1:21">
      <c r="A97" s="3">
        <v>0.099</v>
      </c>
      <c r="B97" s="6">
        <v>2</v>
      </c>
      <c r="C97" s="6">
        <v>0</v>
      </c>
      <c r="D97" s="6">
        <v>0</v>
      </c>
      <c r="E97" s="6">
        <v>2</v>
      </c>
      <c r="F97" s="7">
        <v>0.000182848784055586</v>
      </c>
      <c r="G97" s="7">
        <v>0</v>
      </c>
      <c r="H97" s="7">
        <v>0.01169864295741694</v>
      </c>
      <c r="I97" s="7">
        <v>0.2352941176470588</v>
      </c>
      <c r="J97" s="7">
        <v>0</v>
      </c>
      <c r="K97" s="7">
        <v>0.0002072324111491037</v>
      </c>
      <c r="L97" s="7">
        <v>0</v>
      </c>
      <c r="M97" s="6">
        <v>2</v>
      </c>
      <c r="N97" s="7">
        <v>0.0001859946061564215</v>
      </c>
      <c r="O97" s="6">
        <v>125</v>
      </c>
      <c r="P97" s="6">
        <v>9488</v>
      </c>
      <c r="Q97" s="8">
        <v>75.904</v>
      </c>
      <c r="R97" s="7">
        <v>0.6756756756756757</v>
      </c>
      <c r="S97" s="7">
        <v>0.9831105584913481</v>
      </c>
      <c r="T97" s="8">
        <v>0.3074348828156724</v>
      </c>
      <c r="U97" s="8">
        <v>0.3063758448302296</v>
      </c>
    </row>
    <row r="98" spans="1:21">
      <c r="A98" s="3">
        <v>0.101</v>
      </c>
      <c r="B98" s="6">
        <v>2</v>
      </c>
      <c r="C98" s="6">
        <v>0</v>
      </c>
      <c r="D98" s="6">
        <v>0</v>
      </c>
      <c r="E98" s="6">
        <v>2</v>
      </c>
      <c r="F98" s="7">
        <v>0.000182848784055586</v>
      </c>
      <c r="G98" s="7">
        <v>0</v>
      </c>
      <c r="H98" s="7">
        <v>0.01169645363525779</v>
      </c>
      <c r="I98" s="7">
        <v>0.2371541501976284</v>
      </c>
      <c r="J98" s="7">
        <v>0</v>
      </c>
      <c r="K98" s="7">
        <v>0.0002072324111491037</v>
      </c>
      <c r="L98" s="7">
        <v>0</v>
      </c>
      <c r="M98" s="6">
        <v>2</v>
      </c>
      <c r="N98" s="7">
        <v>0.0001859946061564215</v>
      </c>
      <c r="O98" s="6">
        <v>125</v>
      </c>
      <c r="P98" s="6">
        <v>9490</v>
      </c>
      <c r="Q98" s="8">
        <v>75.92</v>
      </c>
      <c r="R98" s="7">
        <v>0.6756756756756757</v>
      </c>
      <c r="S98" s="7">
        <v>0.9833177909024972</v>
      </c>
      <c r="T98" s="8">
        <v>0.3076421152268215</v>
      </c>
      <c r="U98" s="8">
        <v>0.306561839436386</v>
      </c>
    </row>
    <row r="99" spans="1:21">
      <c r="A99" s="3">
        <v>0.103</v>
      </c>
      <c r="B99" s="6">
        <v>2</v>
      </c>
      <c r="C99" s="6">
        <v>1</v>
      </c>
      <c r="D99" s="6">
        <v>0</v>
      </c>
      <c r="E99" s="6">
        <v>3</v>
      </c>
      <c r="F99" s="7">
        <v>0.0002742731760833791</v>
      </c>
      <c r="G99" s="7">
        <v>0.3333333333333333</v>
      </c>
      <c r="H99" s="7">
        <v>0.0117867165575304</v>
      </c>
      <c r="I99" s="7">
        <v>0.2390438247011952</v>
      </c>
      <c r="J99" s="7">
        <v>0.005405405405405406</v>
      </c>
      <c r="K99" s="7">
        <v>0.0002072324111491037</v>
      </c>
      <c r="L99" s="7">
        <v>0</v>
      </c>
      <c r="M99" s="6">
        <v>2</v>
      </c>
      <c r="N99" s="7">
        <v>0.0001859946061564215</v>
      </c>
      <c r="O99" s="6">
        <v>126</v>
      </c>
      <c r="P99" s="6">
        <v>9492</v>
      </c>
      <c r="Q99" s="8">
        <v>75.33333333333333</v>
      </c>
      <c r="R99" s="7">
        <v>0.6810810810810811</v>
      </c>
      <c r="S99" s="7">
        <v>0.9835250233136462</v>
      </c>
      <c r="T99" s="8">
        <v>0.3024439422325651</v>
      </c>
      <c r="U99" s="8">
        <v>0.301342428637137</v>
      </c>
    </row>
    <row r="100" spans="1:21">
      <c r="A100" s="3">
        <v>0.104</v>
      </c>
      <c r="B100" s="6">
        <v>1</v>
      </c>
      <c r="C100" s="6">
        <v>0</v>
      </c>
      <c r="D100" s="6">
        <v>0</v>
      </c>
      <c r="E100" s="6">
        <v>1</v>
      </c>
      <c r="F100" s="7">
        <v>9.142439202779301E-05</v>
      </c>
      <c r="G100" s="7">
        <v>0</v>
      </c>
      <c r="H100" s="7">
        <v>0.01178561406790759</v>
      </c>
      <c r="I100" s="7">
        <v>0.2379032258064516</v>
      </c>
      <c r="J100" s="7">
        <v>0</v>
      </c>
      <c r="K100" s="7">
        <v>0.0001036162055745519</v>
      </c>
      <c r="L100" s="7">
        <v>0</v>
      </c>
      <c r="M100" s="6">
        <v>1</v>
      </c>
      <c r="N100" s="7">
        <v>9.299730307821073E-05</v>
      </c>
      <c r="O100" s="6">
        <v>126</v>
      </c>
      <c r="P100" s="6">
        <v>9493</v>
      </c>
      <c r="Q100" s="8">
        <v>75.34126984126983</v>
      </c>
      <c r="R100" s="7">
        <v>0.6810810810810811</v>
      </c>
      <c r="S100" s="7">
        <v>0.9836286395192209</v>
      </c>
      <c r="T100" s="8">
        <v>0.3025475584381397</v>
      </c>
      <c r="U100" s="8">
        <v>0.3014354259402152</v>
      </c>
    </row>
    <row r="101" spans="1:21">
      <c r="A101" s="3">
        <v>0.105</v>
      </c>
      <c r="B101" s="6">
        <v>4</v>
      </c>
      <c r="C101" s="6">
        <v>2</v>
      </c>
      <c r="D101" s="6">
        <v>0</v>
      </c>
      <c r="E101" s="6">
        <v>6</v>
      </c>
      <c r="F101" s="7">
        <v>0.0005485463521667581</v>
      </c>
      <c r="G101" s="7">
        <v>0.3333333333333333</v>
      </c>
      <c r="H101" s="7">
        <v>0.01196597176778536</v>
      </c>
      <c r="I101" s="7">
        <v>0.2388663967611336</v>
      </c>
      <c r="J101" s="7">
        <v>0.01081081081081081</v>
      </c>
      <c r="K101" s="7">
        <v>0.0004144648222982075</v>
      </c>
      <c r="L101" s="7">
        <v>0</v>
      </c>
      <c r="M101" s="6">
        <v>4</v>
      </c>
      <c r="N101" s="7">
        <v>0.0003719892123128429</v>
      </c>
      <c r="O101" s="6">
        <v>128</v>
      </c>
      <c r="P101" s="6">
        <v>9497</v>
      </c>
      <c r="Q101" s="8">
        <v>74.1953125</v>
      </c>
      <c r="R101" s="7">
        <v>0.6918918918918919</v>
      </c>
      <c r="S101" s="7">
        <v>0.984043104341519</v>
      </c>
      <c r="T101" s="8">
        <v>0.2921512124496271</v>
      </c>
      <c r="U101" s="8">
        <v>0.2909966043417173</v>
      </c>
    </row>
    <row r="102" spans="1:21">
      <c r="A102" s="3">
        <v>0.106</v>
      </c>
      <c r="B102" s="6">
        <v>2</v>
      </c>
      <c r="C102" s="6">
        <v>0</v>
      </c>
      <c r="D102" s="6">
        <v>0</v>
      </c>
      <c r="E102" s="6">
        <v>2</v>
      </c>
      <c r="F102" s="7">
        <v>0.000182848784055586</v>
      </c>
      <c r="G102" s="7">
        <v>0</v>
      </c>
      <c r="H102" s="7">
        <v>0.01196373492849799</v>
      </c>
      <c r="I102" s="7">
        <v>0.2365145228215768</v>
      </c>
      <c r="J102" s="7">
        <v>0</v>
      </c>
      <c r="K102" s="7">
        <v>0.0002072324111491037</v>
      </c>
      <c r="L102" s="7">
        <v>0</v>
      </c>
      <c r="M102" s="6">
        <v>2</v>
      </c>
      <c r="N102" s="7">
        <v>0.0001859946061564215</v>
      </c>
      <c r="O102" s="6">
        <v>128</v>
      </c>
      <c r="P102" s="6">
        <v>9499</v>
      </c>
      <c r="Q102" s="8">
        <v>74.2109375</v>
      </c>
      <c r="R102" s="7">
        <v>0.6918918918918919</v>
      </c>
      <c r="S102" s="7">
        <v>0.9842503367526682</v>
      </c>
      <c r="T102" s="8">
        <v>0.2923584448607762</v>
      </c>
      <c r="U102" s="8">
        <v>0.2911825989478737</v>
      </c>
    </row>
    <row r="103" spans="1:21">
      <c r="A103" s="3">
        <v>0.112</v>
      </c>
      <c r="B103" s="6">
        <v>4</v>
      </c>
      <c r="C103" s="6">
        <v>2</v>
      </c>
      <c r="D103" s="6">
        <v>0</v>
      </c>
      <c r="E103" s="6">
        <v>6</v>
      </c>
      <c r="F103" s="7">
        <v>0.0005485463521667581</v>
      </c>
      <c r="G103" s="7">
        <v>0.3333333333333333</v>
      </c>
      <c r="H103" s="7">
        <v>0.01214385801027557</v>
      </c>
      <c r="I103" s="7">
        <v>0.2384937238493724</v>
      </c>
      <c r="J103" s="7">
        <v>0.01081081081081081</v>
      </c>
      <c r="K103" s="7">
        <v>0.0004144648222982075</v>
      </c>
      <c r="L103" s="7">
        <v>0</v>
      </c>
      <c r="M103" s="6">
        <v>4</v>
      </c>
      <c r="N103" s="7">
        <v>0.0003719892123128429</v>
      </c>
      <c r="O103" s="6">
        <v>130</v>
      </c>
      <c r="P103" s="6">
        <v>9503</v>
      </c>
      <c r="Q103" s="8">
        <v>73.09999999999999</v>
      </c>
      <c r="R103" s="7">
        <v>0.7027027027027027</v>
      </c>
      <c r="S103" s="7">
        <v>0.9846648015749663</v>
      </c>
      <c r="T103" s="8">
        <v>0.2819620988722635</v>
      </c>
      <c r="U103" s="8">
        <v>0.2807437773493757</v>
      </c>
    </row>
    <row r="104" spans="1:21">
      <c r="A104" s="3">
        <v>0.113</v>
      </c>
      <c r="B104" s="6">
        <v>1</v>
      </c>
      <c r="C104" s="6">
        <v>0</v>
      </c>
      <c r="D104" s="6">
        <v>0</v>
      </c>
      <c r="E104" s="6">
        <v>1</v>
      </c>
      <c r="F104" s="7">
        <v>9.142439202779301E-05</v>
      </c>
      <c r="G104" s="7">
        <v>0</v>
      </c>
      <c r="H104" s="7">
        <v>0.0121427237063329</v>
      </c>
      <c r="I104" s="7">
        <v>0.2360515021459227</v>
      </c>
      <c r="J104" s="7">
        <v>0</v>
      </c>
      <c r="K104" s="7">
        <v>0.0001036162055745519</v>
      </c>
      <c r="L104" s="7">
        <v>0</v>
      </c>
      <c r="M104" s="6">
        <v>1</v>
      </c>
      <c r="N104" s="7">
        <v>9.299730307821073E-05</v>
      </c>
      <c r="O104" s="6">
        <v>130</v>
      </c>
      <c r="P104" s="6">
        <v>9504</v>
      </c>
      <c r="Q104" s="8">
        <v>73.1076923076923</v>
      </c>
      <c r="R104" s="7">
        <v>0.7027027027027027</v>
      </c>
      <c r="S104" s="7">
        <v>0.9847684177805409</v>
      </c>
      <c r="T104" s="8">
        <v>0.2820657150778382</v>
      </c>
      <c r="U104" s="8">
        <v>0.2808367746524539</v>
      </c>
    </row>
    <row r="105" spans="1:21">
      <c r="A105" s="3">
        <v>0.114</v>
      </c>
      <c r="B105" s="6">
        <v>1</v>
      </c>
      <c r="C105" s="6">
        <v>0</v>
      </c>
      <c r="D105" s="6">
        <v>0</v>
      </c>
      <c r="E105" s="6">
        <v>1</v>
      </c>
      <c r="F105" s="7">
        <v>9.142439202779301E-05</v>
      </c>
      <c r="G105" s="7">
        <v>0</v>
      </c>
      <c r="H105" s="7">
        <v>0.01214158961427104</v>
      </c>
      <c r="I105" s="7">
        <v>0.2370689655172414</v>
      </c>
      <c r="J105" s="7">
        <v>0</v>
      </c>
      <c r="K105" s="7">
        <v>0.0001036162055745519</v>
      </c>
      <c r="L105" s="7">
        <v>0</v>
      </c>
      <c r="M105" s="6">
        <v>1</v>
      </c>
      <c r="N105" s="7">
        <v>9.299730307821073E-05</v>
      </c>
      <c r="O105" s="6">
        <v>130</v>
      </c>
      <c r="P105" s="6">
        <v>9505</v>
      </c>
      <c r="Q105" s="8">
        <v>73.11538461538461</v>
      </c>
      <c r="R105" s="7">
        <v>0.7027027027027027</v>
      </c>
      <c r="S105" s="7">
        <v>0.9848720339861154</v>
      </c>
      <c r="T105" s="8">
        <v>0.2821693312834127</v>
      </c>
      <c r="U105" s="8">
        <v>0.2809297719555321</v>
      </c>
    </row>
    <row r="106" spans="1:21">
      <c r="A106" s="3">
        <v>0.115</v>
      </c>
      <c r="B106" s="6">
        <v>1</v>
      </c>
      <c r="C106" s="6">
        <v>0</v>
      </c>
      <c r="D106" s="6">
        <v>0</v>
      </c>
      <c r="E106" s="6">
        <v>1</v>
      </c>
      <c r="F106" s="7">
        <v>9.142439202779301E-05</v>
      </c>
      <c r="G106" s="7">
        <v>0</v>
      </c>
      <c r="H106" s="7">
        <v>0.01214045573403063</v>
      </c>
      <c r="I106" s="7">
        <v>0.2380952380952381</v>
      </c>
      <c r="J106" s="7">
        <v>0</v>
      </c>
      <c r="K106" s="7">
        <v>0.0001036162055745519</v>
      </c>
      <c r="L106" s="7">
        <v>0</v>
      </c>
      <c r="M106" s="6">
        <v>1</v>
      </c>
      <c r="N106" s="7">
        <v>9.299730307821073E-05</v>
      </c>
      <c r="O106" s="6">
        <v>130</v>
      </c>
      <c r="P106" s="6">
        <v>9506</v>
      </c>
      <c r="Q106" s="8">
        <v>73.12307692307692</v>
      </c>
      <c r="R106" s="7">
        <v>0.7027027027027027</v>
      </c>
      <c r="S106" s="7">
        <v>0.98497565019169</v>
      </c>
      <c r="T106" s="8">
        <v>0.2822729474889872</v>
      </c>
      <c r="U106" s="8">
        <v>0.2810227692586104</v>
      </c>
    </row>
    <row r="107" spans="1:21">
      <c r="A107" s="3">
        <v>0.116</v>
      </c>
      <c r="B107" s="6">
        <v>1</v>
      </c>
      <c r="C107" s="6">
        <v>0</v>
      </c>
      <c r="D107" s="6">
        <v>0</v>
      </c>
      <c r="E107" s="6">
        <v>1</v>
      </c>
      <c r="F107" s="7">
        <v>9.142439202779301E-05</v>
      </c>
      <c r="G107" s="7">
        <v>0</v>
      </c>
      <c r="H107" s="7">
        <v>0.01213932206555234</v>
      </c>
      <c r="I107" s="7">
        <v>0.2391304347826087</v>
      </c>
      <c r="J107" s="7">
        <v>0</v>
      </c>
      <c r="K107" s="7">
        <v>0.0001036162055745519</v>
      </c>
      <c r="L107" s="7">
        <v>0</v>
      </c>
      <c r="M107" s="6">
        <v>1</v>
      </c>
      <c r="N107" s="7">
        <v>9.299730307821073E-05</v>
      </c>
      <c r="O107" s="6">
        <v>130</v>
      </c>
      <c r="P107" s="6">
        <v>9507</v>
      </c>
      <c r="Q107" s="8">
        <v>73.13076923076923</v>
      </c>
      <c r="R107" s="7">
        <v>0.7027027027027027</v>
      </c>
      <c r="S107" s="7">
        <v>0.9850792663972645</v>
      </c>
      <c r="T107" s="8">
        <v>0.2823765636945618</v>
      </c>
      <c r="U107" s="8">
        <v>0.2811157665616886</v>
      </c>
    </row>
    <row r="108" spans="1:21">
      <c r="A108" s="3">
        <v>0.117</v>
      </c>
      <c r="B108" s="6">
        <v>5</v>
      </c>
      <c r="C108" s="6">
        <v>0</v>
      </c>
      <c r="D108" s="6">
        <v>0</v>
      </c>
      <c r="E108" s="6">
        <v>5</v>
      </c>
      <c r="F108" s="7">
        <v>0.0004571219601389651</v>
      </c>
      <c r="G108" s="7">
        <v>0</v>
      </c>
      <c r="H108" s="7">
        <v>0.01213365689751727</v>
      </c>
      <c r="I108" s="7">
        <v>0.240174672489083</v>
      </c>
      <c r="J108" s="7">
        <v>0</v>
      </c>
      <c r="K108" s="7">
        <v>0.0005180810278727593</v>
      </c>
      <c r="L108" s="7">
        <v>0</v>
      </c>
      <c r="M108" s="6">
        <v>5</v>
      </c>
      <c r="N108" s="7">
        <v>0.0004649865153910536</v>
      </c>
      <c r="O108" s="6">
        <v>130</v>
      </c>
      <c r="P108" s="6">
        <v>9512</v>
      </c>
      <c r="Q108" s="8">
        <v>73.16923076923077</v>
      </c>
      <c r="R108" s="7">
        <v>0.7027027027027027</v>
      </c>
      <c r="S108" s="7">
        <v>0.9855973474251373</v>
      </c>
      <c r="T108" s="8">
        <v>0.2828946447224345</v>
      </c>
      <c r="U108" s="8">
        <v>0.2815807530770796</v>
      </c>
    </row>
    <row r="109" spans="1:21">
      <c r="A109" s="3">
        <v>0.118</v>
      </c>
      <c r="B109" s="6">
        <v>1</v>
      </c>
      <c r="C109" s="6">
        <v>0</v>
      </c>
      <c r="D109" s="6">
        <v>0</v>
      </c>
      <c r="E109" s="6">
        <v>1</v>
      </c>
      <c r="F109" s="7">
        <v>9.142439202779301E-05</v>
      </c>
      <c r="G109" s="7">
        <v>0</v>
      </c>
      <c r="H109" s="7">
        <v>0.01213252449836678</v>
      </c>
      <c r="I109" s="7">
        <v>0.2455357142857143</v>
      </c>
      <c r="J109" s="7">
        <v>0</v>
      </c>
      <c r="K109" s="7">
        <v>0.0001036162055745519</v>
      </c>
      <c r="L109" s="7">
        <v>0</v>
      </c>
      <c r="M109" s="6">
        <v>1</v>
      </c>
      <c r="N109" s="7">
        <v>9.299730307821073E-05</v>
      </c>
      <c r="O109" s="6">
        <v>130</v>
      </c>
      <c r="P109" s="6">
        <v>9513</v>
      </c>
      <c r="Q109" s="8">
        <v>73.17692307692307</v>
      </c>
      <c r="R109" s="7">
        <v>0.7027027027027027</v>
      </c>
      <c r="S109" s="7">
        <v>0.9857009636307118</v>
      </c>
      <c r="T109" s="8">
        <v>0.2829982609280091</v>
      </c>
      <c r="U109" s="8">
        <v>0.2816737503801579</v>
      </c>
    </row>
    <row r="110" spans="1:21">
      <c r="A110" s="3">
        <v>0.119</v>
      </c>
      <c r="B110" s="6">
        <v>11</v>
      </c>
      <c r="C110" s="6">
        <v>0</v>
      </c>
      <c r="D110" s="6">
        <v>4</v>
      </c>
      <c r="E110" s="6">
        <v>15</v>
      </c>
      <c r="F110" s="7">
        <v>0.001371365880416895</v>
      </c>
      <c r="G110" s="7">
        <v>0</v>
      </c>
      <c r="H110" s="7">
        <v>0.01211556383970177</v>
      </c>
      <c r="I110" s="7">
        <v>0.2466367713004484</v>
      </c>
      <c r="J110" s="7">
        <v>0</v>
      </c>
      <c r="K110" s="7">
        <v>0.001139778261320071</v>
      </c>
      <c r="L110" s="7">
        <v>0.003629764065335753</v>
      </c>
      <c r="M110" s="6">
        <v>15</v>
      </c>
      <c r="N110" s="7">
        <v>0.001394959546173161</v>
      </c>
      <c r="O110" s="6">
        <v>130</v>
      </c>
      <c r="P110" s="6">
        <v>9524</v>
      </c>
      <c r="Q110" s="8">
        <v>73.26153846153846</v>
      </c>
      <c r="R110" s="7">
        <v>0.7027027027027027</v>
      </c>
      <c r="S110" s="7">
        <v>0.9868407418920319</v>
      </c>
      <c r="T110" s="8">
        <v>0.2841380391893291</v>
      </c>
      <c r="U110" s="8">
        <v>0.283068709926331</v>
      </c>
    </row>
    <row r="111" spans="1:21">
      <c r="A111" s="3">
        <v>0.12</v>
      </c>
      <c r="B111" s="6">
        <v>2</v>
      </c>
      <c r="C111" s="6">
        <v>0</v>
      </c>
      <c r="D111" s="6">
        <v>0</v>
      </c>
      <c r="E111" s="6">
        <v>2</v>
      </c>
      <c r="F111" s="7">
        <v>0.000182848784055586</v>
      </c>
      <c r="G111" s="7">
        <v>0</v>
      </c>
      <c r="H111" s="7">
        <v>0.01211330600074543</v>
      </c>
      <c r="I111" s="7">
        <v>0.2644230769230769</v>
      </c>
      <c r="J111" s="7">
        <v>0</v>
      </c>
      <c r="K111" s="7">
        <v>0.0002072324111491037</v>
      </c>
      <c r="L111" s="7">
        <v>0</v>
      </c>
      <c r="M111" s="6">
        <v>2</v>
      </c>
      <c r="N111" s="7">
        <v>0.0001859946061564215</v>
      </c>
      <c r="O111" s="6">
        <v>130</v>
      </c>
      <c r="P111" s="6">
        <v>9526</v>
      </c>
      <c r="Q111" s="8">
        <v>73.27692307692308</v>
      </c>
      <c r="R111" s="7">
        <v>0.7027027027027027</v>
      </c>
      <c r="S111" s="7">
        <v>0.987047974303181</v>
      </c>
      <c r="T111" s="8">
        <v>0.2843452716004783</v>
      </c>
      <c r="U111" s="8">
        <v>0.2832547045324875</v>
      </c>
    </row>
    <row r="112" spans="1:21">
      <c r="A112" s="3">
        <v>0.121</v>
      </c>
      <c r="B112" s="6">
        <v>1</v>
      </c>
      <c r="C112" s="6">
        <v>0</v>
      </c>
      <c r="D112" s="6">
        <v>0</v>
      </c>
      <c r="E112" s="6">
        <v>1</v>
      </c>
      <c r="F112" s="7">
        <v>9.142439202779301E-05</v>
      </c>
      <c r="G112" s="7">
        <v>0</v>
      </c>
      <c r="H112" s="7">
        <v>0.01211217739681357</v>
      </c>
      <c r="I112" s="7">
        <v>0.2669902912621359</v>
      </c>
      <c r="J112" s="7">
        <v>0</v>
      </c>
      <c r="K112" s="7">
        <v>0.0001036162055745519</v>
      </c>
      <c r="L112" s="7">
        <v>0</v>
      </c>
      <c r="M112" s="6">
        <v>1</v>
      </c>
      <c r="N112" s="7">
        <v>9.299730307821073E-05</v>
      </c>
      <c r="O112" s="6">
        <v>130</v>
      </c>
      <c r="P112" s="6">
        <v>9527</v>
      </c>
      <c r="Q112" s="8">
        <v>73.28461538461538</v>
      </c>
      <c r="R112" s="7">
        <v>0.7027027027027027</v>
      </c>
      <c r="S112" s="7">
        <v>0.9871515905087556</v>
      </c>
      <c r="T112" s="8">
        <v>0.2844488878060528</v>
      </c>
      <c r="U112" s="8">
        <v>0.2833477018355657</v>
      </c>
    </row>
    <row r="113" spans="1:21">
      <c r="A113" s="3">
        <v>0.122</v>
      </c>
      <c r="B113" s="6">
        <v>11</v>
      </c>
      <c r="C113" s="6">
        <v>0</v>
      </c>
      <c r="D113" s="6">
        <v>1</v>
      </c>
      <c r="E113" s="6">
        <v>12</v>
      </c>
      <c r="F113" s="7">
        <v>0.001097092704333516</v>
      </c>
      <c r="G113" s="7">
        <v>0</v>
      </c>
      <c r="H113" s="7">
        <v>0.01209865053513262</v>
      </c>
      <c r="I113" s="7">
        <v>0.2682926829268293</v>
      </c>
      <c r="J113" s="7">
        <v>0</v>
      </c>
      <c r="K113" s="7">
        <v>0.001139778261320071</v>
      </c>
      <c r="L113" s="7">
        <v>0.0009074410163339383</v>
      </c>
      <c r="M113" s="6">
        <v>12</v>
      </c>
      <c r="N113" s="7">
        <v>0.001115967636938529</v>
      </c>
      <c r="O113" s="6">
        <v>130</v>
      </c>
      <c r="P113" s="6">
        <v>9538</v>
      </c>
      <c r="Q113" s="8">
        <v>73.36923076923077</v>
      </c>
      <c r="R113" s="7">
        <v>0.7027027027027027</v>
      </c>
      <c r="S113" s="7">
        <v>0.9882913687700756</v>
      </c>
      <c r="T113" s="8">
        <v>0.2855886660673729</v>
      </c>
      <c r="U113" s="8">
        <v>0.2844636694725042</v>
      </c>
    </row>
    <row r="114" spans="1:21">
      <c r="A114" s="3">
        <v>0.123</v>
      </c>
      <c r="B114" s="6">
        <v>1</v>
      </c>
      <c r="C114" s="6">
        <v>0</v>
      </c>
      <c r="D114" s="6">
        <v>0</v>
      </c>
      <c r="E114" s="6">
        <v>1</v>
      </c>
      <c r="F114" s="7">
        <v>9.142439202779301E-05</v>
      </c>
      <c r="G114" s="7">
        <v>0</v>
      </c>
      <c r="H114" s="7">
        <v>0.01209752466033873</v>
      </c>
      <c r="I114" s="7">
        <v>0.2849740932642487</v>
      </c>
      <c r="J114" s="7">
        <v>0</v>
      </c>
      <c r="K114" s="7">
        <v>0.0001036162055745519</v>
      </c>
      <c r="L114" s="7">
        <v>0</v>
      </c>
      <c r="M114" s="6">
        <v>1</v>
      </c>
      <c r="N114" s="7">
        <v>9.299730307821073E-05</v>
      </c>
      <c r="O114" s="6">
        <v>130</v>
      </c>
      <c r="P114" s="6">
        <v>9539</v>
      </c>
      <c r="Q114" s="8">
        <v>73.37692307692308</v>
      </c>
      <c r="R114" s="7">
        <v>0.7027027027027027</v>
      </c>
      <c r="S114" s="7">
        <v>0.9883949849756501</v>
      </c>
      <c r="T114" s="8">
        <v>0.2856922822729474</v>
      </c>
      <c r="U114" s="8">
        <v>0.2845566667755823</v>
      </c>
    </row>
    <row r="115" spans="1:21">
      <c r="A115" s="3">
        <v>0.124</v>
      </c>
      <c r="B115" s="6">
        <v>2</v>
      </c>
      <c r="C115" s="6">
        <v>0</v>
      </c>
      <c r="D115" s="6">
        <v>0</v>
      </c>
      <c r="E115" s="6">
        <v>2</v>
      </c>
      <c r="F115" s="7">
        <v>0.000182848784055586</v>
      </c>
      <c r="G115" s="7">
        <v>0</v>
      </c>
      <c r="H115" s="7">
        <v>0.01209527353926312</v>
      </c>
      <c r="I115" s="7">
        <v>0.2864583333333333</v>
      </c>
      <c r="J115" s="7">
        <v>0</v>
      </c>
      <c r="K115" s="7">
        <v>0.0002072324111491037</v>
      </c>
      <c r="L115" s="7">
        <v>0</v>
      </c>
      <c r="M115" s="6">
        <v>2</v>
      </c>
      <c r="N115" s="7">
        <v>0.0001859946061564215</v>
      </c>
      <c r="O115" s="6">
        <v>130</v>
      </c>
      <c r="P115" s="6">
        <v>9541</v>
      </c>
      <c r="Q115" s="8">
        <v>73.3923076923077</v>
      </c>
      <c r="R115" s="7">
        <v>0.7027027027027027</v>
      </c>
      <c r="S115" s="7">
        <v>0.9886022173867993</v>
      </c>
      <c r="T115" s="8">
        <v>0.2858995146840966</v>
      </c>
      <c r="U115" s="8">
        <v>0.2847426613817388</v>
      </c>
    </row>
    <row r="116" spans="1:21">
      <c r="A116" s="3">
        <v>0.127</v>
      </c>
      <c r="B116" s="6">
        <v>1</v>
      </c>
      <c r="C116" s="6">
        <v>0</v>
      </c>
      <c r="D116" s="6">
        <v>0</v>
      </c>
      <c r="E116" s="6">
        <v>1</v>
      </c>
      <c r="F116" s="7">
        <v>9.142439202779301E-05</v>
      </c>
      <c r="G116" s="7">
        <v>0</v>
      </c>
      <c r="H116" s="7">
        <v>0.01209414829286445</v>
      </c>
      <c r="I116" s="7">
        <v>0.2894736842105263</v>
      </c>
      <c r="J116" s="7">
        <v>0</v>
      </c>
      <c r="K116" s="7">
        <v>0.0001036162055745519</v>
      </c>
      <c r="L116" s="7">
        <v>0</v>
      </c>
      <c r="M116" s="6">
        <v>1</v>
      </c>
      <c r="N116" s="7">
        <v>9.299730307821073E-05</v>
      </c>
      <c r="O116" s="6">
        <v>130</v>
      </c>
      <c r="P116" s="6">
        <v>9542</v>
      </c>
      <c r="Q116" s="8">
        <v>73.40000000000001</v>
      </c>
      <c r="R116" s="7">
        <v>0.7027027027027027</v>
      </c>
      <c r="S116" s="7">
        <v>0.9887058335923739</v>
      </c>
      <c r="T116" s="8">
        <v>0.2860031308896711</v>
      </c>
      <c r="U116" s="8">
        <v>0.284835658684817</v>
      </c>
    </row>
    <row r="117" spans="1:21">
      <c r="A117" s="3">
        <v>0.128</v>
      </c>
      <c r="B117" s="6">
        <v>0</v>
      </c>
      <c r="C117" s="6">
        <v>0</v>
      </c>
      <c r="D117" s="6">
        <v>1</v>
      </c>
      <c r="E117" s="6">
        <v>1</v>
      </c>
      <c r="F117" s="7">
        <v>9.142439202779301E-05</v>
      </c>
      <c r="G117" s="7">
        <v>0</v>
      </c>
      <c r="H117" s="7">
        <v>0.01209302325581395</v>
      </c>
      <c r="I117" s="7">
        <v>0.291005291005291</v>
      </c>
      <c r="J117" s="7">
        <v>0</v>
      </c>
      <c r="K117" s="7">
        <v>0</v>
      </c>
      <c r="L117" s="7">
        <v>0.0009074410163339383</v>
      </c>
      <c r="M117" s="6">
        <v>1</v>
      </c>
      <c r="N117" s="7">
        <v>9.299730307821073E-05</v>
      </c>
      <c r="O117" s="6">
        <v>130</v>
      </c>
      <c r="P117" s="6">
        <v>9542</v>
      </c>
      <c r="Q117" s="8">
        <v>73.40000000000001</v>
      </c>
      <c r="R117" s="7">
        <v>0.7027027027027027</v>
      </c>
      <c r="S117" s="7">
        <v>0.9887058335923739</v>
      </c>
      <c r="T117" s="8">
        <v>0.2860031308896711</v>
      </c>
      <c r="U117" s="8">
        <v>0.2849286559878952</v>
      </c>
    </row>
    <row r="118" spans="1:21">
      <c r="A118" s="3">
        <v>0.129</v>
      </c>
      <c r="B118" s="6">
        <v>1</v>
      </c>
      <c r="C118" s="6">
        <v>3</v>
      </c>
      <c r="D118" s="6">
        <v>1</v>
      </c>
      <c r="E118" s="6">
        <v>5</v>
      </c>
      <c r="F118" s="7">
        <v>0.0004571219601389651</v>
      </c>
      <c r="G118" s="7">
        <v>0.6</v>
      </c>
      <c r="H118" s="7">
        <v>0.01236634123663412</v>
      </c>
      <c r="I118" s="7">
        <v>0.2925531914893617</v>
      </c>
      <c r="J118" s="7">
        <v>0.01621621621621622</v>
      </c>
      <c r="K118" s="7">
        <v>0.0001036162055745519</v>
      </c>
      <c r="L118" s="7">
        <v>0.0009074410163339383</v>
      </c>
      <c r="M118" s="6">
        <v>2</v>
      </c>
      <c r="N118" s="7">
        <v>0.0001859946061564215</v>
      </c>
      <c r="O118" s="6">
        <v>133</v>
      </c>
      <c r="P118" s="6">
        <v>9543</v>
      </c>
      <c r="Q118" s="8">
        <v>71.75187969924812</v>
      </c>
      <c r="R118" s="7">
        <v>0.7189189189189189</v>
      </c>
      <c r="S118" s="7">
        <v>0.9888094497979484</v>
      </c>
      <c r="T118" s="8">
        <v>0.2698905308790295</v>
      </c>
      <c r="U118" s="8">
        <v>0.2688984343778354</v>
      </c>
    </row>
    <row r="119" spans="1:21">
      <c r="A119" s="3">
        <v>0.131</v>
      </c>
      <c r="B119" s="6">
        <v>0</v>
      </c>
      <c r="C119" s="6">
        <v>0</v>
      </c>
      <c r="D119" s="6">
        <v>2</v>
      </c>
      <c r="E119" s="6">
        <v>2</v>
      </c>
      <c r="F119" s="7">
        <v>0.000182848784055586</v>
      </c>
      <c r="G119" s="7">
        <v>0</v>
      </c>
      <c r="H119" s="7">
        <v>0.01236404201915032</v>
      </c>
      <c r="I119" s="7">
        <v>0.2841530054644809</v>
      </c>
      <c r="J119" s="7">
        <v>0</v>
      </c>
      <c r="K119" s="7">
        <v>0</v>
      </c>
      <c r="L119" s="7">
        <v>0.001814882032667877</v>
      </c>
      <c r="M119" s="6">
        <v>2</v>
      </c>
      <c r="N119" s="7">
        <v>0.0001859946061564215</v>
      </c>
      <c r="O119" s="6">
        <v>133</v>
      </c>
      <c r="P119" s="6">
        <v>9543</v>
      </c>
      <c r="Q119" s="8">
        <v>71.75187969924812</v>
      </c>
      <c r="R119" s="7">
        <v>0.7189189189189189</v>
      </c>
      <c r="S119" s="7">
        <v>0.9888094497979484</v>
      </c>
      <c r="T119" s="8">
        <v>0.2698905308790295</v>
      </c>
      <c r="U119" s="8">
        <v>0.2690844289839919</v>
      </c>
    </row>
    <row r="120" spans="1:21">
      <c r="A120" s="3">
        <v>0.133</v>
      </c>
      <c r="B120" s="6">
        <v>4</v>
      </c>
      <c r="C120" s="6">
        <v>1</v>
      </c>
      <c r="D120" s="6">
        <v>0</v>
      </c>
      <c r="E120" s="6">
        <v>5</v>
      </c>
      <c r="F120" s="7">
        <v>0.0004571219601389651</v>
      </c>
      <c r="G120" s="7">
        <v>0.2</v>
      </c>
      <c r="H120" s="7">
        <v>0.01245121724586508</v>
      </c>
      <c r="I120" s="7">
        <v>0.287292817679558</v>
      </c>
      <c r="J120" s="7">
        <v>0.005405405405405406</v>
      </c>
      <c r="K120" s="7">
        <v>0.0004144648222982075</v>
      </c>
      <c r="L120" s="7">
        <v>0</v>
      </c>
      <c r="M120" s="6">
        <v>4</v>
      </c>
      <c r="N120" s="7">
        <v>0.0003719892123128429</v>
      </c>
      <c r="O120" s="6">
        <v>134</v>
      </c>
      <c r="P120" s="6">
        <v>9547</v>
      </c>
      <c r="Q120" s="8">
        <v>71.24626865671642</v>
      </c>
      <c r="R120" s="7">
        <v>0.7243243243243244</v>
      </c>
      <c r="S120" s="7">
        <v>0.9892239146202466</v>
      </c>
      <c r="T120" s="8">
        <v>0.2648995902959222</v>
      </c>
      <c r="U120" s="8">
        <v>0.2640510127908993</v>
      </c>
    </row>
    <row r="121" spans="1:21">
      <c r="A121" s="3">
        <v>0.136</v>
      </c>
      <c r="B121" s="6">
        <v>1</v>
      </c>
      <c r="C121" s="6">
        <v>0</v>
      </c>
      <c r="D121" s="6">
        <v>1</v>
      </c>
      <c r="E121" s="6">
        <v>2</v>
      </c>
      <c r="F121" s="7">
        <v>0.000182848784055586</v>
      </c>
      <c r="G121" s="7">
        <v>0</v>
      </c>
      <c r="H121" s="7">
        <v>0.01244890375325158</v>
      </c>
      <c r="I121" s="7">
        <v>0.2897727272727273</v>
      </c>
      <c r="J121" s="7">
        <v>0</v>
      </c>
      <c r="K121" s="7">
        <v>0.0001036162055745519</v>
      </c>
      <c r="L121" s="7">
        <v>0.0009074410163339383</v>
      </c>
      <c r="M121" s="6">
        <v>2</v>
      </c>
      <c r="N121" s="7">
        <v>0.0001859946061564215</v>
      </c>
      <c r="O121" s="6">
        <v>134</v>
      </c>
      <c r="P121" s="6">
        <v>9548</v>
      </c>
      <c r="Q121" s="8">
        <v>71.25373134328358</v>
      </c>
      <c r="R121" s="7">
        <v>0.7243243243243244</v>
      </c>
      <c r="S121" s="7">
        <v>0.9893275308258211</v>
      </c>
      <c r="T121" s="8">
        <v>0.2650032065014968</v>
      </c>
      <c r="U121" s="8">
        <v>0.2642370073970557</v>
      </c>
    </row>
    <row r="122" spans="1:21">
      <c r="A122" s="3">
        <v>0.137</v>
      </c>
      <c r="B122" s="6">
        <v>4</v>
      </c>
      <c r="C122" s="6">
        <v>0</v>
      </c>
      <c r="D122" s="6">
        <v>0</v>
      </c>
      <c r="E122" s="6">
        <v>4</v>
      </c>
      <c r="F122" s="7">
        <v>0.000365697568111172</v>
      </c>
      <c r="G122" s="7">
        <v>0</v>
      </c>
      <c r="H122" s="7">
        <v>0.01244427934621099</v>
      </c>
      <c r="I122" s="7">
        <v>0.293103448275862</v>
      </c>
      <c r="J122" s="7">
        <v>0</v>
      </c>
      <c r="K122" s="7">
        <v>0.0004144648222982075</v>
      </c>
      <c r="L122" s="7">
        <v>0</v>
      </c>
      <c r="M122" s="6">
        <v>4</v>
      </c>
      <c r="N122" s="7">
        <v>0.0003719892123128429</v>
      </c>
      <c r="O122" s="6">
        <v>134</v>
      </c>
      <c r="P122" s="6">
        <v>9552</v>
      </c>
      <c r="Q122" s="8">
        <v>71.28358208955224</v>
      </c>
      <c r="R122" s="7">
        <v>0.7243243243243244</v>
      </c>
      <c r="S122" s="7">
        <v>0.9897419956481194</v>
      </c>
      <c r="T122" s="8">
        <v>0.265417671323795</v>
      </c>
      <c r="U122" s="8">
        <v>0.2646089966093685</v>
      </c>
    </row>
    <row r="123" spans="1:21">
      <c r="A123" s="3">
        <v>0.138</v>
      </c>
      <c r="B123" s="6">
        <v>1</v>
      </c>
      <c r="C123" s="6">
        <v>0</v>
      </c>
      <c r="D123" s="6">
        <v>0</v>
      </c>
      <c r="E123" s="6">
        <v>1</v>
      </c>
      <c r="F123" s="7">
        <v>9.142439202779301E-05</v>
      </c>
      <c r="G123" s="7">
        <v>0</v>
      </c>
      <c r="H123" s="7">
        <v>0.01244312378122388</v>
      </c>
      <c r="I123" s="7">
        <v>0.3</v>
      </c>
      <c r="J123" s="7">
        <v>0</v>
      </c>
      <c r="K123" s="7">
        <v>0.0001036162055745519</v>
      </c>
      <c r="L123" s="7">
        <v>0</v>
      </c>
      <c r="M123" s="6">
        <v>1</v>
      </c>
      <c r="N123" s="7">
        <v>9.299730307821073E-05</v>
      </c>
      <c r="O123" s="6">
        <v>134</v>
      </c>
      <c r="P123" s="6">
        <v>9553</v>
      </c>
      <c r="Q123" s="8">
        <v>71.29104477611941</v>
      </c>
      <c r="R123" s="7">
        <v>0.7243243243243244</v>
      </c>
      <c r="S123" s="7">
        <v>0.9898456118536939</v>
      </c>
      <c r="T123" s="8">
        <v>0.2655212875293695</v>
      </c>
      <c r="U123" s="8">
        <v>0.2647019939124468</v>
      </c>
    </row>
    <row r="124" spans="1:21">
      <c r="A124" s="3">
        <v>0.14</v>
      </c>
      <c r="B124" s="6">
        <v>4</v>
      </c>
      <c r="C124" s="6">
        <v>0</v>
      </c>
      <c r="D124" s="6">
        <v>1</v>
      </c>
      <c r="E124" s="6">
        <v>5</v>
      </c>
      <c r="F124" s="7">
        <v>0.0004571219601389651</v>
      </c>
      <c r="G124" s="7">
        <v>0</v>
      </c>
      <c r="H124" s="7">
        <v>0.01243734917393726</v>
      </c>
      <c r="I124" s="7">
        <v>0.3017751479289941</v>
      </c>
      <c r="J124" s="7">
        <v>0</v>
      </c>
      <c r="K124" s="7">
        <v>0.0004144648222982075</v>
      </c>
      <c r="L124" s="7">
        <v>0.0009074410163339383</v>
      </c>
      <c r="M124" s="6">
        <v>5</v>
      </c>
      <c r="N124" s="7">
        <v>0.0004649865153910536</v>
      </c>
      <c r="O124" s="6">
        <v>134</v>
      </c>
      <c r="P124" s="6">
        <v>9557</v>
      </c>
      <c r="Q124" s="8">
        <v>71.32089552238806</v>
      </c>
      <c r="R124" s="7">
        <v>0.7243243243243244</v>
      </c>
      <c r="S124" s="7">
        <v>0.9902600766759921</v>
      </c>
      <c r="T124" s="8">
        <v>0.2659357523516678</v>
      </c>
      <c r="U124" s="8">
        <v>0.2651669804278378</v>
      </c>
    </row>
    <row r="125" spans="1:21">
      <c r="A125" s="3">
        <v>0.144</v>
      </c>
      <c r="B125" s="6">
        <v>2</v>
      </c>
      <c r="C125" s="6">
        <v>3</v>
      </c>
      <c r="D125" s="6">
        <v>0</v>
      </c>
      <c r="E125" s="6">
        <v>5</v>
      </c>
      <c r="F125" s="7">
        <v>0.0004571219601389651</v>
      </c>
      <c r="G125" s="7">
        <v>0.6</v>
      </c>
      <c r="H125" s="7">
        <v>0.01270989887744689</v>
      </c>
      <c r="I125" s="7">
        <v>0.3109756097560976</v>
      </c>
      <c r="J125" s="7">
        <v>0.01621621621621622</v>
      </c>
      <c r="K125" s="7">
        <v>0.0002072324111491037</v>
      </c>
      <c r="L125" s="7">
        <v>0</v>
      </c>
      <c r="M125" s="6">
        <v>2</v>
      </c>
      <c r="N125" s="7">
        <v>0.0001859946061564215</v>
      </c>
      <c r="O125" s="6">
        <v>137</v>
      </c>
      <c r="P125" s="6">
        <v>9559</v>
      </c>
      <c r="Q125" s="8">
        <v>69.77372262773723</v>
      </c>
      <c r="R125" s="7">
        <v>0.7405405405405405</v>
      </c>
      <c r="S125" s="7">
        <v>0.9904673090871412</v>
      </c>
      <c r="T125" s="8">
        <v>0.2499267685466007</v>
      </c>
      <c r="U125" s="8">
        <v>0.2491367588177781</v>
      </c>
    </row>
    <row r="126" spans="1:21">
      <c r="A126" s="3">
        <v>0.149</v>
      </c>
      <c r="B126" s="6">
        <v>2</v>
      </c>
      <c r="C126" s="6">
        <v>2</v>
      </c>
      <c r="D126" s="6">
        <v>0</v>
      </c>
      <c r="E126" s="6">
        <v>4</v>
      </c>
      <c r="F126" s="7">
        <v>0.000365697568111172</v>
      </c>
      <c r="G126" s="7">
        <v>0.5</v>
      </c>
      <c r="H126" s="7">
        <v>0.0128906612260039</v>
      </c>
      <c r="I126" s="7">
        <v>0.3018867924528302</v>
      </c>
      <c r="J126" s="7">
        <v>0.01081081081081081</v>
      </c>
      <c r="K126" s="7">
        <v>0.0002072324111491037</v>
      </c>
      <c r="L126" s="7">
        <v>0</v>
      </c>
      <c r="M126" s="6">
        <v>2</v>
      </c>
      <c r="N126" s="7">
        <v>0.0001859946061564215</v>
      </c>
      <c r="O126" s="6">
        <v>139</v>
      </c>
      <c r="P126" s="6">
        <v>9561</v>
      </c>
      <c r="Q126" s="8">
        <v>68.7841726618705</v>
      </c>
      <c r="R126" s="7">
        <v>0.7513513513513513</v>
      </c>
      <c r="S126" s="7">
        <v>0.9906745414982904</v>
      </c>
      <c r="T126" s="8">
        <v>0.239323190146939</v>
      </c>
      <c r="U126" s="8">
        <v>0.2385119426131237</v>
      </c>
    </row>
    <row r="127" spans="1:21">
      <c r="A127" s="3">
        <v>0.156</v>
      </c>
      <c r="B127" s="6">
        <v>2</v>
      </c>
      <c r="C127" s="6">
        <v>0</v>
      </c>
      <c r="D127" s="6">
        <v>0</v>
      </c>
      <c r="E127" s="6">
        <v>2</v>
      </c>
      <c r="F127" s="7">
        <v>0.000182848784055586</v>
      </c>
      <c r="G127" s="7">
        <v>0</v>
      </c>
      <c r="H127" s="7">
        <v>0.01288827074640705</v>
      </c>
      <c r="I127" s="7">
        <v>0.2967741935483871</v>
      </c>
      <c r="J127" s="7">
        <v>0</v>
      </c>
      <c r="K127" s="7">
        <v>0.0002072324111491037</v>
      </c>
      <c r="L127" s="7">
        <v>0</v>
      </c>
      <c r="M127" s="6">
        <v>2</v>
      </c>
      <c r="N127" s="7">
        <v>0.0001859946061564215</v>
      </c>
      <c r="O127" s="6">
        <v>139</v>
      </c>
      <c r="P127" s="6">
        <v>9563</v>
      </c>
      <c r="Q127" s="8">
        <v>68.79856115107914</v>
      </c>
      <c r="R127" s="7">
        <v>0.7513513513513513</v>
      </c>
      <c r="S127" s="7">
        <v>0.9908817739094394</v>
      </c>
      <c r="T127" s="8">
        <v>0.2395304225580881</v>
      </c>
      <c r="U127" s="8">
        <v>0.2386979372192801</v>
      </c>
    </row>
    <row r="128" spans="1:21">
      <c r="A128" s="3">
        <v>0.161</v>
      </c>
      <c r="B128" s="6">
        <v>1</v>
      </c>
      <c r="C128" s="6">
        <v>0</v>
      </c>
      <c r="D128" s="6">
        <v>0</v>
      </c>
      <c r="E128" s="6">
        <v>1</v>
      </c>
      <c r="F128" s="7">
        <v>9.142439202779301E-05</v>
      </c>
      <c r="G128" s="7">
        <v>0</v>
      </c>
      <c r="H128" s="7">
        <v>0.01288707583905062</v>
      </c>
      <c r="I128" s="7">
        <v>0.3006535947712418</v>
      </c>
      <c r="J128" s="7">
        <v>0</v>
      </c>
      <c r="K128" s="7">
        <v>0.0001036162055745519</v>
      </c>
      <c r="L128" s="7">
        <v>0</v>
      </c>
      <c r="M128" s="6">
        <v>1</v>
      </c>
      <c r="N128" s="7">
        <v>9.299730307821073E-05</v>
      </c>
      <c r="O128" s="6">
        <v>139</v>
      </c>
      <c r="P128" s="6">
        <v>9564</v>
      </c>
      <c r="Q128" s="8">
        <v>68.80575539568345</v>
      </c>
      <c r="R128" s="7">
        <v>0.7513513513513513</v>
      </c>
      <c r="S128" s="7">
        <v>0.990985390115014</v>
      </c>
      <c r="T128" s="8">
        <v>0.2396340387636626</v>
      </c>
      <c r="U128" s="8">
        <v>0.2387909345223583</v>
      </c>
    </row>
    <row r="129" spans="1:21">
      <c r="A129" s="3">
        <v>0.164</v>
      </c>
      <c r="B129" s="6">
        <v>5</v>
      </c>
      <c r="C129" s="6">
        <v>0</v>
      </c>
      <c r="D129" s="6">
        <v>1</v>
      </c>
      <c r="E129" s="6">
        <v>6</v>
      </c>
      <c r="F129" s="7">
        <v>0.0005485463521667581</v>
      </c>
      <c r="G129" s="7">
        <v>0</v>
      </c>
      <c r="H129" s="7">
        <v>0.01287991104521868</v>
      </c>
      <c r="I129" s="7">
        <v>0.3026315789473684</v>
      </c>
      <c r="J129" s="7">
        <v>0</v>
      </c>
      <c r="K129" s="7">
        <v>0.0005180810278727593</v>
      </c>
      <c r="L129" s="7">
        <v>0.0009074410163339383</v>
      </c>
      <c r="M129" s="6">
        <v>6</v>
      </c>
      <c r="N129" s="7">
        <v>0.0005579838184692644</v>
      </c>
      <c r="O129" s="6">
        <v>139</v>
      </c>
      <c r="P129" s="6">
        <v>9569</v>
      </c>
      <c r="Q129" s="8">
        <v>68.84172661870504</v>
      </c>
      <c r="R129" s="7">
        <v>0.7513513513513513</v>
      </c>
      <c r="S129" s="7">
        <v>0.9915034711428867</v>
      </c>
      <c r="T129" s="8">
        <v>0.2401521197915354</v>
      </c>
      <c r="U129" s="8">
        <v>0.2393489183408276</v>
      </c>
    </row>
    <row r="130" spans="1:21">
      <c r="A130" s="3">
        <v>0.165</v>
      </c>
      <c r="B130" s="6">
        <v>1</v>
      </c>
      <c r="C130" s="6">
        <v>0</v>
      </c>
      <c r="D130" s="6">
        <v>0</v>
      </c>
      <c r="E130" s="6">
        <v>1</v>
      </c>
      <c r="F130" s="7">
        <v>9.142439202779301E-05</v>
      </c>
      <c r="G130" s="7">
        <v>0</v>
      </c>
      <c r="H130" s="7">
        <v>0.01287871768738997</v>
      </c>
      <c r="I130" s="7">
        <v>0.3150684931506849</v>
      </c>
      <c r="J130" s="7">
        <v>0</v>
      </c>
      <c r="K130" s="7">
        <v>0.0001036162055745519</v>
      </c>
      <c r="L130" s="7">
        <v>0</v>
      </c>
      <c r="M130" s="6">
        <v>1</v>
      </c>
      <c r="N130" s="7">
        <v>9.299730307821073E-05</v>
      </c>
      <c r="O130" s="6">
        <v>139</v>
      </c>
      <c r="P130" s="6">
        <v>9570</v>
      </c>
      <c r="Q130" s="8">
        <v>68.84892086330935</v>
      </c>
      <c r="R130" s="7">
        <v>0.7513513513513513</v>
      </c>
      <c r="S130" s="7">
        <v>0.9916070873484613</v>
      </c>
      <c r="T130" s="8">
        <v>0.2402557359971099</v>
      </c>
      <c r="U130" s="8">
        <v>0.2394419156439058</v>
      </c>
    </row>
    <row r="131" spans="1:21">
      <c r="A131" s="3">
        <v>0.173</v>
      </c>
      <c r="B131" s="6">
        <v>1</v>
      </c>
      <c r="C131" s="6">
        <v>0</v>
      </c>
      <c r="D131" s="6">
        <v>1</v>
      </c>
      <c r="E131" s="6">
        <v>2</v>
      </c>
      <c r="F131" s="7">
        <v>0.000182848784055586</v>
      </c>
      <c r="G131" s="7">
        <v>0</v>
      </c>
      <c r="H131" s="7">
        <v>0.01287633163501621</v>
      </c>
      <c r="I131" s="7">
        <v>0.3172413793103449</v>
      </c>
      <c r="J131" s="7">
        <v>0</v>
      </c>
      <c r="K131" s="7">
        <v>0.0001036162055745519</v>
      </c>
      <c r="L131" s="7">
        <v>0.0009074410163339383</v>
      </c>
      <c r="M131" s="6">
        <v>2</v>
      </c>
      <c r="N131" s="7">
        <v>0.0001859946061564215</v>
      </c>
      <c r="O131" s="6">
        <v>139</v>
      </c>
      <c r="P131" s="6">
        <v>9571</v>
      </c>
      <c r="Q131" s="8">
        <v>68.85611510791367</v>
      </c>
      <c r="R131" s="7">
        <v>0.7513513513513513</v>
      </c>
      <c r="S131" s="7">
        <v>0.9917107035540359</v>
      </c>
      <c r="T131" s="8">
        <v>0.2403593522026846</v>
      </c>
      <c r="U131" s="8">
        <v>0.2396279102500622</v>
      </c>
    </row>
    <row r="132" spans="1:21">
      <c r="A132" s="3">
        <v>0.174</v>
      </c>
      <c r="B132" s="6">
        <v>1</v>
      </c>
      <c r="C132" s="6">
        <v>0</v>
      </c>
      <c r="D132" s="6">
        <v>0</v>
      </c>
      <c r="E132" s="6">
        <v>1</v>
      </c>
      <c r="F132" s="7">
        <v>9.142439202779301E-05</v>
      </c>
      <c r="G132" s="7">
        <v>0</v>
      </c>
      <c r="H132" s="7">
        <v>0.01287513894034828</v>
      </c>
      <c r="I132" s="7">
        <v>0.3216783216783217</v>
      </c>
      <c r="J132" s="7">
        <v>0</v>
      </c>
      <c r="K132" s="7">
        <v>0.0001036162055745519</v>
      </c>
      <c r="L132" s="7">
        <v>0</v>
      </c>
      <c r="M132" s="6">
        <v>1</v>
      </c>
      <c r="N132" s="7">
        <v>9.299730307821073E-05</v>
      </c>
      <c r="O132" s="6">
        <v>139</v>
      </c>
      <c r="P132" s="6">
        <v>9572</v>
      </c>
      <c r="Q132" s="8">
        <v>68.86330935251799</v>
      </c>
      <c r="R132" s="7">
        <v>0.7513513513513513</v>
      </c>
      <c r="S132" s="7">
        <v>0.9918143197596104</v>
      </c>
      <c r="T132" s="8">
        <v>0.2404629684082591</v>
      </c>
      <c r="U132" s="8">
        <v>0.2397209075531405</v>
      </c>
    </row>
    <row r="133" spans="1:21">
      <c r="A133" s="3">
        <v>0.176</v>
      </c>
      <c r="B133" s="6">
        <v>1</v>
      </c>
      <c r="C133" s="6">
        <v>0</v>
      </c>
      <c r="D133" s="6">
        <v>0</v>
      </c>
      <c r="E133" s="6">
        <v>1</v>
      </c>
      <c r="F133" s="7">
        <v>9.142439202779301E-05</v>
      </c>
      <c r="G133" s="7">
        <v>0</v>
      </c>
      <c r="H133" s="7">
        <v>0.0128739464666111</v>
      </c>
      <c r="I133" s="7">
        <v>0.323943661971831</v>
      </c>
      <c r="J133" s="7">
        <v>0</v>
      </c>
      <c r="K133" s="7">
        <v>0.0001036162055745519</v>
      </c>
      <c r="L133" s="7">
        <v>0</v>
      </c>
      <c r="M133" s="6">
        <v>1</v>
      </c>
      <c r="N133" s="7">
        <v>9.299730307821073E-05</v>
      </c>
      <c r="O133" s="6">
        <v>139</v>
      </c>
      <c r="P133" s="6">
        <v>9573</v>
      </c>
      <c r="Q133" s="8">
        <v>68.87050359712231</v>
      </c>
      <c r="R133" s="7">
        <v>0.7513513513513513</v>
      </c>
      <c r="S133" s="7">
        <v>0.991917935965185</v>
      </c>
      <c r="T133" s="8">
        <v>0.2405665846138336</v>
      </c>
      <c r="U133" s="8">
        <v>0.2398139048562187</v>
      </c>
    </row>
    <row r="134" spans="1:21">
      <c r="A134" s="3">
        <v>0.178</v>
      </c>
      <c r="B134" s="6">
        <v>1</v>
      </c>
      <c r="C134" s="6">
        <v>0</v>
      </c>
      <c r="D134" s="6">
        <v>0</v>
      </c>
      <c r="E134" s="6">
        <v>1</v>
      </c>
      <c r="F134" s="7">
        <v>9.142439202779301E-05</v>
      </c>
      <c r="G134" s="7">
        <v>0</v>
      </c>
      <c r="H134" s="7">
        <v>0.01287275421374329</v>
      </c>
      <c r="I134" s="7">
        <v>0.3262411347517731</v>
      </c>
      <c r="J134" s="7">
        <v>0</v>
      </c>
      <c r="K134" s="7">
        <v>0.0001036162055745519</v>
      </c>
      <c r="L134" s="7">
        <v>0</v>
      </c>
      <c r="M134" s="6">
        <v>1</v>
      </c>
      <c r="N134" s="7">
        <v>9.299730307821073E-05</v>
      </c>
      <c r="O134" s="6">
        <v>139</v>
      </c>
      <c r="P134" s="6">
        <v>9574</v>
      </c>
      <c r="Q134" s="8">
        <v>68.87769784172662</v>
      </c>
      <c r="R134" s="7">
        <v>0.7513513513513513</v>
      </c>
      <c r="S134" s="7">
        <v>0.9920215521707595</v>
      </c>
      <c r="T134" s="8">
        <v>0.2406702008194082</v>
      </c>
      <c r="U134" s="8">
        <v>0.2399069021592969</v>
      </c>
    </row>
    <row r="135" spans="1:21">
      <c r="A135" s="3">
        <v>0.18</v>
      </c>
      <c r="B135" s="6">
        <v>3</v>
      </c>
      <c r="C135" s="6">
        <v>0</v>
      </c>
      <c r="D135" s="6">
        <v>3</v>
      </c>
      <c r="E135" s="6">
        <v>6</v>
      </c>
      <c r="F135" s="7">
        <v>0.0005485463521667581</v>
      </c>
      <c r="G135" s="7">
        <v>0</v>
      </c>
      <c r="H135" s="7">
        <v>0.01286560533135876</v>
      </c>
      <c r="I135" s="7">
        <v>0.3285714285714286</v>
      </c>
      <c r="J135" s="7">
        <v>0</v>
      </c>
      <c r="K135" s="7">
        <v>0.0003108486167236556</v>
      </c>
      <c r="L135" s="7">
        <v>0.002722323049001815</v>
      </c>
      <c r="M135" s="6">
        <v>6</v>
      </c>
      <c r="N135" s="7">
        <v>0.0005579838184692644</v>
      </c>
      <c r="O135" s="6">
        <v>139</v>
      </c>
      <c r="P135" s="6">
        <v>9577</v>
      </c>
      <c r="Q135" s="8">
        <v>68.89928057553956</v>
      </c>
      <c r="R135" s="7">
        <v>0.7513513513513513</v>
      </c>
      <c r="S135" s="7">
        <v>0.9923324007874832</v>
      </c>
      <c r="T135" s="8">
        <v>0.2409810494361319</v>
      </c>
      <c r="U135" s="8">
        <v>0.2404648859777662</v>
      </c>
    </row>
    <row r="136" spans="1:21">
      <c r="A136" s="3">
        <v>0.181</v>
      </c>
      <c r="B136" s="6">
        <v>1</v>
      </c>
      <c r="C136" s="6">
        <v>0</v>
      </c>
      <c r="D136" s="6">
        <v>0</v>
      </c>
      <c r="E136" s="6">
        <v>1</v>
      </c>
      <c r="F136" s="7">
        <v>9.142439202779301E-05</v>
      </c>
      <c r="G136" s="7">
        <v>0</v>
      </c>
      <c r="H136" s="7">
        <v>0.01286441462285979</v>
      </c>
      <c r="I136" s="7">
        <v>0.3432835820895522</v>
      </c>
      <c r="J136" s="7">
        <v>0</v>
      </c>
      <c r="K136" s="7">
        <v>0.0001036162055745519</v>
      </c>
      <c r="L136" s="7">
        <v>0</v>
      </c>
      <c r="M136" s="6">
        <v>1</v>
      </c>
      <c r="N136" s="7">
        <v>9.299730307821073E-05</v>
      </c>
      <c r="O136" s="6">
        <v>139</v>
      </c>
      <c r="P136" s="6">
        <v>9578</v>
      </c>
      <c r="Q136" s="8">
        <v>68.90647482014388</v>
      </c>
      <c r="R136" s="7">
        <v>0.7513513513513513</v>
      </c>
      <c r="S136" s="7">
        <v>0.9924360169930577</v>
      </c>
      <c r="T136" s="8">
        <v>0.2410846656417064</v>
      </c>
      <c r="U136" s="8">
        <v>0.2405578832808444</v>
      </c>
    </row>
    <row r="137" spans="1:21">
      <c r="A137" s="3">
        <v>0.182</v>
      </c>
      <c r="B137" s="6">
        <v>2</v>
      </c>
      <c r="C137" s="6">
        <v>0</v>
      </c>
      <c r="D137" s="6">
        <v>0</v>
      </c>
      <c r="E137" s="6">
        <v>2</v>
      </c>
      <c r="F137" s="7">
        <v>0.000182848784055586</v>
      </c>
      <c r="G137" s="7">
        <v>0</v>
      </c>
      <c r="H137" s="7">
        <v>0.0128620338669381</v>
      </c>
      <c r="I137" s="7">
        <v>0.3458646616541353</v>
      </c>
      <c r="J137" s="7">
        <v>0</v>
      </c>
      <c r="K137" s="7">
        <v>0.0002072324111491037</v>
      </c>
      <c r="L137" s="7">
        <v>0</v>
      </c>
      <c r="M137" s="6">
        <v>2</v>
      </c>
      <c r="N137" s="7">
        <v>0.0001859946061564215</v>
      </c>
      <c r="O137" s="6">
        <v>139</v>
      </c>
      <c r="P137" s="6">
        <v>9580</v>
      </c>
      <c r="Q137" s="8">
        <v>68.92086330935251</v>
      </c>
      <c r="R137" s="7">
        <v>0.7513513513513513</v>
      </c>
      <c r="S137" s="7">
        <v>0.9926432494042068</v>
      </c>
      <c r="T137" s="8">
        <v>0.2412918980528554</v>
      </c>
      <c r="U137" s="8">
        <v>0.2407438778870008</v>
      </c>
    </row>
    <row r="138" spans="1:21">
      <c r="A138" s="3">
        <v>0.183</v>
      </c>
      <c r="B138" s="6">
        <v>3</v>
      </c>
      <c r="C138" s="6">
        <v>0</v>
      </c>
      <c r="D138" s="6">
        <v>0</v>
      </c>
      <c r="E138" s="6">
        <v>3</v>
      </c>
      <c r="F138" s="7">
        <v>0.0002742731760833791</v>
      </c>
      <c r="G138" s="7">
        <v>0</v>
      </c>
      <c r="H138" s="7">
        <v>0.01285846438482886</v>
      </c>
      <c r="I138" s="7">
        <v>0.3511450381679389</v>
      </c>
      <c r="J138" s="7">
        <v>0</v>
      </c>
      <c r="K138" s="7">
        <v>0.0003108486167236556</v>
      </c>
      <c r="L138" s="7">
        <v>0</v>
      </c>
      <c r="M138" s="6">
        <v>3</v>
      </c>
      <c r="N138" s="7">
        <v>0.0002789919092346322</v>
      </c>
      <c r="O138" s="6">
        <v>139</v>
      </c>
      <c r="P138" s="6">
        <v>9583</v>
      </c>
      <c r="Q138" s="8">
        <v>68.94244604316546</v>
      </c>
      <c r="R138" s="7">
        <v>0.7513513513513513</v>
      </c>
      <c r="S138" s="7">
        <v>0.9929540980209305</v>
      </c>
      <c r="T138" s="8">
        <v>0.2416027466695791</v>
      </c>
      <c r="U138" s="8">
        <v>0.2410228697962353</v>
      </c>
    </row>
    <row r="139" spans="1:21">
      <c r="A139" s="3">
        <v>0.184</v>
      </c>
      <c r="B139" s="6">
        <v>3</v>
      </c>
      <c r="C139" s="6">
        <v>0</v>
      </c>
      <c r="D139" s="6">
        <v>1</v>
      </c>
      <c r="E139" s="6">
        <v>4</v>
      </c>
      <c r="F139" s="7">
        <v>0.000365697568111172</v>
      </c>
      <c r="G139" s="7">
        <v>0</v>
      </c>
      <c r="H139" s="7">
        <v>0.01285370815609395</v>
      </c>
      <c r="I139" s="7">
        <v>0.359375</v>
      </c>
      <c r="J139" s="7">
        <v>0</v>
      </c>
      <c r="K139" s="7">
        <v>0.0003108486167236556</v>
      </c>
      <c r="L139" s="7">
        <v>0.0009074410163339383</v>
      </c>
      <c r="M139" s="6">
        <v>4</v>
      </c>
      <c r="N139" s="7">
        <v>0.0003719892123128429</v>
      </c>
      <c r="O139" s="6">
        <v>139</v>
      </c>
      <c r="P139" s="6">
        <v>9586</v>
      </c>
      <c r="Q139" s="8">
        <v>68.96402877697842</v>
      </c>
      <c r="R139" s="7">
        <v>0.7513513513513513</v>
      </c>
      <c r="S139" s="7">
        <v>0.9932649466376541</v>
      </c>
      <c r="T139" s="8">
        <v>0.2419135952863027</v>
      </c>
      <c r="U139" s="8">
        <v>0.2413948590085482</v>
      </c>
    </row>
    <row r="140" spans="1:21">
      <c r="A140" s="3">
        <v>0.187</v>
      </c>
      <c r="B140" s="6">
        <v>1</v>
      </c>
      <c r="C140" s="6">
        <v>1</v>
      </c>
      <c r="D140" s="6">
        <v>0</v>
      </c>
      <c r="E140" s="6">
        <v>2</v>
      </c>
      <c r="F140" s="7">
        <v>0.000182848784055586</v>
      </c>
      <c r="G140" s="7">
        <v>0.5</v>
      </c>
      <c r="H140" s="7">
        <v>0.01294378698224852</v>
      </c>
      <c r="I140" s="7">
        <v>0.3709677419354839</v>
      </c>
      <c r="J140" s="7">
        <v>0.005405405405405406</v>
      </c>
      <c r="K140" s="7">
        <v>0.0001036162055745519</v>
      </c>
      <c r="L140" s="7">
        <v>0</v>
      </c>
      <c r="M140" s="6">
        <v>1</v>
      </c>
      <c r="N140" s="7">
        <v>9.299730307821073E-05</v>
      </c>
      <c r="O140" s="6">
        <v>140</v>
      </c>
      <c r="P140" s="6">
        <v>9587</v>
      </c>
      <c r="Q140" s="8">
        <v>68.47857142857143</v>
      </c>
      <c r="R140" s="7">
        <v>0.7567567567567568</v>
      </c>
      <c r="S140" s="7">
        <v>0.9933685628432287</v>
      </c>
      <c r="T140" s="8">
        <v>0.2366118060864719</v>
      </c>
      <c r="U140" s="8">
        <v>0.2360824509062209</v>
      </c>
    </row>
    <row r="141" spans="1:21">
      <c r="A141" s="3">
        <v>0.19</v>
      </c>
      <c r="B141" s="6">
        <v>1</v>
      </c>
      <c r="C141" s="6">
        <v>0</v>
      </c>
      <c r="D141" s="6">
        <v>0</v>
      </c>
      <c r="E141" s="6">
        <v>1</v>
      </c>
      <c r="F141" s="7">
        <v>9.142439202779301E-05</v>
      </c>
      <c r="G141" s="7">
        <v>0</v>
      </c>
      <c r="H141" s="7">
        <v>0.01294259036701488</v>
      </c>
      <c r="I141" s="7">
        <v>0.3688524590163935</v>
      </c>
      <c r="J141" s="7">
        <v>0</v>
      </c>
      <c r="K141" s="7">
        <v>0.0001036162055745519</v>
      </c>
      <c r="L141" s="7">
        <v>0</v>
      </c>
      <c r="M141" s="6">
        <v>1</v>
      </c>
      <c r="N141" s="7">
        <v>9.299730307821073E-05</v>
      </c>
      <c r="O141" s="6">
        <v>140</v>
      </c>
      <c r="P141" s="6">
        <v>9588</v>
      </c>
      <c r="Q141" s="8">
        <v>68.48571428571428</v>
      </c>
      <c r="R141" s="7">
        <v>0.7567567567567568</v>
      </c>
      <c r="S141" s="7">
        <v>0.9934721790488033</v>
      </c>
      <c r="T141" s="8">
        <v>0.2367154222920465</v>
      </c>
      <c r="U141" s="8">
        <v>0.2361754482092991</v>
      </c>
    </row>
    <row r="142" spans="1:21">
      <c r="A142" s="3">
        <v>0.191</v>
      </c>
      <c r="B142" s="6">
        <v>1</v>
      </c>
      <c r="C142" s="6">
        <v>0</v>
      </c>
      <c r="D142" s="6">
        <v>0</v>
      </c>
      <c r="E142" s="6">
        <v>1</v>
      </c>
      <c r="F142" s="7">
        <v>9.142439202779301E-05</v>
      </c>
      <c r="G142" s="7">
        <v>0</v>
      </c>
      <c r="H142" s="7">
        <v>0.01294139397300795</v>
      </c>
      <c r="I142" s="7">
        <v>0.371900826446281</v>
      </c>
      <c r="J142" s="7">
        <v>0</v>
      </c>
      <c r="K142" s="7">
        <v>0.0001036162055745519</v>
      </c>
      <c r="L142" s="7">
        <v>0</v>
      </c>
      <c r="M142" s="6">
        <v>1</v>
      </c>
      <c r="N142" s="7">
        <v>9.299730307821073E-05</v>
      </c>
      <c r="O142" s="6">
        <v>140</v>
      </c>
      <c r="P142" s="6">
        <v>9589</v>
      </c>
      <c r="Q142" s="8">
        <v>68.49285714285715</v>
      </c>
      <c r="R142" s="7">
        <v>0.7567567567567568</v>
      </c>
      <c r="S142" s="7">
        <v>0.9935757952543778</v>
      </c>
      <c r="T142" s="8">
        <v>0.236819038497621</v>
      </c>
      <c r="U142" s="8">
        <v>0.2362684455123774</v>
      </c>
    </row>
    <row r="143" spans="1:21">
      <c r="A143" s="3">
        <v>0.203</v>
      </c>
      <c r="B143" s="6">
        <v>1</v>
      </c>
      <c r="C143" s="6">
        <v>0</v>
      </c>
      <c r="D143" s="6">
        <v>0</v>
      </c>
      <c r="E143" s="6">
        <v>1</v>
      </c>
      <c r="F143" s="7">
        <v>9.142439202779301E-05</v>
      </c>
      <c r="G143" s="7">
        <v>0</v>
      </c>
      <c r="H143" s="7">
        <v>0.01294019780016637</v>
      </c>
      <c r="I143" s="7">
        <v>0.375</v>
      </c>
      <c r="J143" s="7">
        <v>0</v>
      </c>
      <c r="K143" s="7">
        <v>0.0001036162055745519</v>
      </c>
      <c r="L143" s="7">
        <v>0</v>
      </c>
      <c r="M143" s="6">
        <v>1</v>
      </c>
      <c r="N143" s="7">
        <v>9.299730307821073E-05</v>
      </c>
      <c r="O143" s="6">
        <v>140</v>
      </c>
      <c r="P143" s="6">
        <v>9590</v>
      </c>
      <c r="Q143" s="8">
        <v>68.5</v>
      </c>
      <c r="R143" s="7">
        <v>0.7567567567567568</v>
      </c>
      <c r="S143" s="7">
        <v>0.9936794114599523</v>
      </c>
      <c r="T143" s="8">
        <v>0.2369226547031955</v>
      </c>
      <c r="U143" s="8">
        <v>0.2363614428154556</v>
      </c>
    </row>
    <row r="144" spans="1:21">
      <c r="A144" s="3">
        <v>0.208</v>
      </c>
      <c r="B144" s="6">
        <v>2</v>
      </c>
      <c r="C144" s="6">
        <v>0</v>
      </c>
      <c r="D144" s="6">
        <v>0</v>
      </c>
      <c r="E144" s="6">
        <v>2</v>
      </c>
      <c r="F144" s="7">
        <v>0.000182848784055586</v>
      </c>
      <c r="G144" s="7">
        <v>0</v>
      </c>
      <c r="H144" s="7">
        <v>0.01293780611773404</v>
      </c>
      <c r="I144" s="7">
        <v>0.3781512605042017</v>
      </c>
      <c r="J144" s="7">
        <v>0</v>
      </c>
      <c r="K144" s="7">
        <v>0.0002072324111491037</v>
      </c>
      <c r="L144" s="7">
        <v>0</v>
      </c>
      <c r="M144" s="6">
        <v>2</v>
      </c>
      <c r="N144" s="7">
        <v>0.0001859946061564215</v>
      </c>
      <c r="O144" s="6">
        <v>140</v>
      </c>
      <c r="P144" s="6">
        <v>9592</v>
      </c>
      <c r="Q144" s="8">
        <v>68.51428571428572</v>
      </c>
      <c r="R144" s="7">
        <v>0.7567567567567568</v>
      </c>
      <c r="S144" s="7">
        <v>0.9938866438711015</v>
      </c>
      <c r="T144" s="8">
        <v>0.2371298871143447</v>
      </c>
      <c r="U144" s="8">
        <v>0.236547437421612</v>
      </c>
    </row>
    <row r="145" spans="1:21">
      <c r="A145" s="3">
        <v>0.219</v>
      </c>
      <c r="B145" s="6">
        <v>1</v>
      </c>
      <c r="C145" s="6">
        <v>0</v>
      </c>
      <c r="D145" s="6">
        <v>0</v>
      </c>
      <c r="E145" s="6">
        <v>1</v>
      </c>
      <c r="F145" s="7">
        <v>9.142439202779301E-05</v>
      </c>
      <c r="G145" s="7">
        <v>0</v>
      </c>
      <c r="H145" s="7">
        <v>0.0129366106080207</v>
      </c>
      <c r="I145" s="7">
        <v>0.3846153846153846</v>
      </c>
      <c r="J145" s="7">
        <v>0</v>
      </c>
      <c r="K145" s="7">
        <v>0.0001036162055745519</v>
      </c>
      <c r="L145" s="7">
        <v>0</v>
      </c>
      <c r="M145" s="6">
        <v>1</v>
      </c>
      <c r="N145" s="7">
        <v>9.299730307821073E-05</v>
      </c>
      <c r="O145" s="6">
        <v>140</v>
      </c>
      <c r="P145" s="6">
        <v>9593</v>
      </c>
      <c r="Q145" s="8">
        <v>68.52142857142857</v>
      </c>
      <c r="R145" s="7">
        <v>0.7567567567567568</v>
      </c>
      <c r="S145" s="7">
        <v>0.993990260076676</v>
      </c>
      <c r="T145" s="8">
        <v>0.2372335033199192</v>
      </c>
      <c r="U145" s="8">
        <v>0.2366404347246902</v>
      </c>
    </row>
    <row r="146" spans="1:21">
      <c r="A146" s="3">
        <v>0.222</v>
      </c>
      <c r="B146" s="6">
        <v>1</v>
      </c>
      <c r="C146" s="6">
        <v>0</v>
      </c>
      <c r="D146" s="6">
        <v>1</v>
      </c>
      <c r="E146" s="6">
        <v>2</v>
      </c>
      <c r="F146" s="7">
        <v>0.000182848784055586</v>
      </c>
      <c r="G146" s="7">
        <v>0</v>
      </c>
      <c r="H146" s="7">
        <v>0.01293422025129342</v>
      </c>
      <c r="I146" s="7">
        <v>0.3879310344827586</v>
      </c>
      <c r="J146" s="7">
        <v>0</v>
      </c>
      <c r="K146" s="7">
        <v>0.0001036162055745519</v>
      </c>
      <c r="L146" s="7">
        <v>0.0009074410163339383</v>
      </c>
      <c r="M146" s="6">
        <v>2</v>
      </c>
      <c r="N146" s="7">
        <v>0.0001859946061564215</v>
      </c>
      <c r="O146" s="6">
        <v>140</v>
      </c>
      <c r="P146" s="6">
        <v>9594</v>
      </c>
      <c r="Q146" s="8">
        <v>68.52857142857142</v>
      </c>
      <c r="R146" s="7">
        <v>0.7567567567567568</v>
      </c>
      <c r="S146" s="7">
        <v>0.9940938762822505</v>
      </c>
      <c r="T146" s="8">
        <v>0.2373371195254937</v>
      </c>
      <c r="U146" s="8">
        <v>0.2368264293308466</v>
      </c>
    </row>
    <row r="147" spans="1:21">
      <c r="A147" s="3">
        <v>0.225</v>
      </c>
      <c r="B147" s="6">
        <v>2</v>
      </c>
      <c r="C147" s="6">
        <v>0</v>
      </c>
      <c r="D147" s="6">
        <v>0</v>
      </c>
      <c r="E147" s="6">
        <v>2</v>
      </c>
      <c r="F147" s="7">
        <v>0.000182848784055586</v>
      </c>
      <c r="G147" s="7">
        <v>0</v>
      </c>
      <c r="H147" s="7">
        <v>0.01293183077775725</v>
      </c>
      <c r="I147" s="7">
        <v>0.3947368421052632</v>
      </c>
      <c r="J147" s="7">
        <v>0</v>
      </c>
      <c r="K147" s="7">
        <v>0.0002072324111491037</v>
      </c>
      <c r="L147" s="7">
        <v>0</v>
      </c>
      <c r="M147" s="6">
        <v>2</v>
      </c>
      <c r="N147" s="7">
        <v>0.0001859946061564215</v>
      </c>
      <c r="O147" s="6">
        <v>140</v>
      </c>
      <c r="P147" s="6">
        <v>9596</v>
      </c>
      <c r="Q147" s="8">
        <v>68.54285714285714</v>
      </c>
      <c r="R147" s="7">
        <v>0.7567567567567568</v>
      </c>
      <c r="S147" s="7">
        <v>0.9943011086933996</v>
      </c>
      <c r="T147" s="8">
        <v>0.2375443519366428</v>
      </c>
      <c r="U147" s="8">
        <v>0.2370124239370031</v>
      </c>
    </row>
    <row r="148" spans="1:21">
      <c r="A148" s="3">
        <v>0.227</v>
      </c>
      <c r="B148" s="6">
        <v>2</v>
      </c>
      <c r="C148" s="6">
        <v>0</v>
      </c>
      <c r="D148" s="6">
        <v>0</v>
      </c>
      <c r="E148" s="6">
        <v>2</v>
      </c>
      <c r="F148" s="7">
        <v>0.000182848784055586</v>
      </c>
      <c r="G148" s="7">
        <v>0</v>
      </c>
      <c r="H148" s="7">
        <v>0.01292944218692279</v>
      </c>
      <c r="I148" s="7">
        <v>0.4017857142857143</v>
      </c>
      <c r="J148" s="7">
        <v>0</v>
      </c>
      <c r="K148" s="7">
        <v>0.0002072324111491037</v>
      </c>
      <c r="L148" s="7">
        <v>0</v>
      </c>
      <c r="M148" s="6">
        <v>2</v>
      </c>
      <c r="N148" s="7">
        <v>0.0001859946061564215</v>
      </c>
      <c r="O148" s="6">
        <v>140</v>
      </c>
      <c r="P148" s="6">
        <v>9598</v>
      </c>
      <c r="Q148" s="8">
        <v>68.55714285714286</v>
      </c>
      <c r="R148" s="7">
        <v>0.7567567567567568</v>
      </c>
      <c r="S148" s="7">
        <v>0.9945083411045488</v>
      </c>
      <c r="T148" s="8">
        <v>0.237751584347792</v>
      </c>
      <c r="U148" s="8">
        <v>0.2371984185431595</v>
      </c>
    </row>
    <row r="149" spans="1:21">
      <c r="A149" s="3">
        <v>0.228</v>
      </c>
      <c r="B149" s="6">
        <v>1</v>
      </c>
      <c r="C149" s="6">
        <v>0</v>
      </c>
      <c r="D149" s="6">
        <v>0</v>
      </c>
      <c r="E149" s="6">
        <v>1</v>
      </c>
      <c r="F149" s="7">
        <v>9.142439202779301E-05</v>
      </c>
      <c r="G149" s="7">
        <v>0</v>
      </c>
      <c r="H149" s="7">
        <v>0.01292824822236587</v>
      </c>
      <c r="I149" s="7">
        <v>0.4090909090909091</v>
      </c>
      <c r="J149" s="7">
        <v>0</v>
      </c>
      <c r="K149" s="7">
        <v>0.0001036162055745519</v>
      </c>
      <c r="L149" s="7">
        <v>0</v>
      </c>
      <c r="M149" s="6">
        <v>1</v>
      </c>
      <c r="N149" s="7">
        <v>9.299730307821073E-05</v>
      </c>
      <c r="O149" s="6">
        <v>140</v>
      </c>
      <c r="P149" s="6">
        <v>9599</v>
      </c>
      <c r="Q149" s="8">
        <v>68.56428571428572</v>
      </c>
      <c r="R149" s="7">
        <v>0.7567567567567568</v>
      </c>
      <c r="S149" s="7">
        <v>0.9946119573101233</v>
      </c>
      <c r="T149" s="8">
        <v>0.2378552005533665</v>
      </c>
      <c r="U149" s="8">
        <v>0.2372914158462377</v>
      </c>
    </row>
    <row r="150" spans="1:21">
      <c r="A150" s="3">
        <v>0.235</v>
      </c>
      <c r="B150" s="6">
        <v>2</v>
      </c>
      <c r="C150" s="6">
        <v>0</v>
      </c>
      <c r="D150" s="6">
        <v>0</v>
      </c>
      <c r="E150" s="6">
        <v>2</v>
      </c>
      <c r="F150" s="7">
        <v>0.000182848784055586</v>
      </c>
      <c r="G150" s="7">
        <v>0</v>
      </c>
      <c r="H150" s="7">
        <v>0.01292586095466716</v>
      </c>
      <c r="I150" s="7">
        <v>0.4128440366972477</v>
      </c>
      <c r="J150" s="7">
        <v>0</v>
      </c>
      <c r="K150" s="7">
        <v>0.0002072324111491037</v>
      </c>
      <c r="L150" s="7">
        <v>0</v>
      </c>
      <c r="M150" s="6">
        <v>2</v>
      </c>
      <c r="N150" s="7">
        <v>0.0001859946061564215</v>
      </c>
      <c r="O150" s="6">
        <v>140</v>
      </c>
      <c r="P150" s="6">
        <v>9601</v>
      </c>
      <c r="Q150" s="8">
        <v>68.57857142857142</v>
      </c>
      <c r="R150" s="7">
        <v>0.7567567567567568</v>
      </c>
      <c r="S150" s="7">
        <v>0.9948191897212724</v>
      </c>
      <c r="T150" s="8">
        <v>0.2380624329645156</v>
      </c>
      <c r="U150" s="8">
        <v>0.2374774104523941</v>
      </c>
    </row>
    <row r="151" spans="1:21">
      <c r="A151" s="3">
        <v>0.236</v>
      </c>
      <c r="B151" s="6">
        <v>0</v>
      </c>
      <c r="C151" s="6">
        <v>0</v>
      </c>
      <c r="D151" s="6">
        <v>1</v>
      </c>
      <c r="E151" s="6">
        <v>1</v>
      </c>
      <c r="F151" s="7">
        <v>9.142439202779301E-05</v>
      </c>
      <c r="G151" s="7">
        <v>0</v>
      </c>
      <c r="H151" s="7">
        <v>0.01292466765140325</v>
      </c>
      <c r="I151" s="7">
        <v>0.4205607476635514</v>
      </c>
      <c r="J151" s="7">
        <v>0</v>
      </c>
      <c r="K151" s="7">
        <v>0</v>
      </c>
      <c r="L151" s="7">
        <v>0.0009074410163339383</v>
      </c>
      <c r="M151" s="6">
        <v>1</v>
      </c>
      <c r="N151" s="7">
        <v>9.299730307821073E-05</v>
      </c>
      <c r="O151" s="6">
        <v>140</v>
      </c>
      <c r="P151" s="6">
        <v>9601</v>
      </c>
      <c r="Q151" s="8">
        <v>68.57857142857142</v>
      </c>
      <c r="R151" s="7">
        <v>0.7567567567567568</v>
      </c>
      <c r="S151" s="7">
        <v>0.9948191897212724</v>
      </c>
      <c r="T151" s="8">
        <v>0.2380624329645156</v>
      </c>
      <c r="U151" s="8">
        <v>0.2375704077554723</v>
      </c>
    </row>
    <row r="152" spans="1:21">
      <c r="A152" s="3">
        <v>0.242</v>
      </c>
      <c r="B152" s="6">
        <v>1</v>
      </c>
      <c r="C152" s="6">
        <v>1</v>
      </c>
      <c r="D152" s="6">
        <v>0</v>
      </c>
      <c r="E152" s="6">
        <v>2</v>
      </c>
      <c r="F152" s="7">
        <v>0.000182848784055586</v>
      </c>
      <c r="G152" s="7">
        <v>0.5</v>
      </c>
      <c r="H152" s="7">
        <v>0.01301458371792505</v>
      </c>
      <c r="I152" s="7">
        <v>0.4245283018867925</v>
      </c>
      <c r="J152" s="7">
        <v>0.005405405405405406</v>
      </c>
      <c r="K152" s="7">
        <v>0.0001036162055745519</v>
      </c>
      <c r="L152" s="7">
        <v>0</v>
      </c>
      <c r="M152" s="6">
        <v>1</v>
      </c>
      <c r="N152" s="7">
        <v>9.299730307821073E-05</v>
      </c>
      <c r="O152" s="6">
        <v>141</v>
      </c>
      <c r="P152" s="6">
        <v>9602</v>
      </c>
      <c r="Q152" s="8">
        <v>68.09929078014184</v>
      </c>
      <c r="R152" s="7">
        <v>0.7621621621621621</v>
      </c>
      <c r="S152" s="7">
        <v>0.994922805926847</v>
      </c>
      <c r="T152" s="8">
        <v>0.2327606437646849</v>
      </c>
      <c r="U152" s="8">
        <v>0.2322579996531452</v>
      </c>
    </row>
    <row r="153" spans="1:21">
      <c r="A153" s="3">
        <v>0.245</v>
      </c>
      <c r="B153" s="6">
        <v>5</v>
      </c>
      <c r="C153" s="6">
        <v>0</v>
      </c>
      <c r="D153" s="6">
        <v>0</v>
      </c>
      <c r="E153" s="6">
        <v>5</v>
      </c>
      <c r="F153" s="7">
        <v>0.0004571219601389651</v>
      </c>
      <c r="G153" s="7">
        <v>0</v>
      </c>
      <c r="H153" s="7">
        <v>0.01300858012731802</v>
      </c>
      <c r="I153" s="7">
        <v>0.4230769230769231</v>
      </c>
      <c r="J153" s="7">
        <v>0</v>
      </c>
      <c r="K153" s="7">
        <v>0.0005180810278727593</v>
      </c>
      <c r="L153" s="7">
        <v>0</v>
      </c>
      <c r="M153" s="6">
        <v>5</v>
      </c>
      <c r="N153" s="7">
        <v>0.0004649865153910536</v>
      </c>
      <c r="O153" s="6">
        <v>141</v>
      </c>
      <c r="P153" s="6">
        <v>9607</v>
      </c>
      <c r="Q153" s="8">
        <v>68.13475177304964</v>
      </c>
      <c r="R153" s="7">
        <v>0.7621621621621621</v>
      </c>
      <c r="S153" s="7">
        <v>0.9954408869547198</v>
      </c>
      <c r="T153" s="8">
        <v>0.2332787247925576</v>
      </c>
      <c r="U153" s="8">
        <v>0.2327229861685363</v>
      </c>
    </row>
    <row r="154" spans="1:21">
      <c r="A154" s="3">
        <v>0.246</v>
      </c>
      <c r="B154" s="6">
        <v>0</v>
      </c>
      <c r="C154" s="6">
        <v>1</v>
      </c>
      <c r="D154" s="6">
        <v>0</v>
      </c>
      <c r="E154" s="6">
        <v>1</v>
      </c>
      <c r="F154" s="7">
        <v>9.142439202779301E-05</v>
      </c>
      <c r="G154" s="7">
        <v>1</v>
      </c>
      <c r="H154" s="7">
        <v>0.01309963099630996</v>
      </c>
      <c r="I154" s="7">
        <v>0.4444444444444444</v>
      </c>
      <c r="J154" s="7">
        <v>0.005405405405405406</v>
      </c>
      <c r="K154" s="7">
        <v>0</v>
      </c>
      <c r="L154" s="7">
        <v>0</v>
      </c>
      <c r="M154" s="6">
        <v>0</v>
      </c>
      <c r="N154" s="7">
        <v>0</v>
      </c>
      <c r="O154" s="6">
        <v>142</v>
      </c>
      <c r="P154" s="6">
        <v>9607</v>
      </c>
      <c r="Q154" s="8">
        <v>67.65492957746478</v>
      </c>
      <c r="R154" s="7">
        <v>0.7675675675675676</v>
      </c>
      <c r="S154" s="7">
        <v>0.9954408869547198</v>
      </c>
      <c r="T154" s="8">
        <v>0.2278733193871522</v>
      </c>
      <c r="U154" s="8">
        <v>0.2273175807631308</v>
      </c>
    </row>
    <row r="155" spans="1:21">
      <c r="A155" s="3">
        <v>0.247</v>
      </c>
      <c r="B155" s="6">
        <v>1</v>
      </c>
      <c r="C155" s="6">
        <v>0</v>
      </c>
      <c r="D155" s="6">
        <v>0</v>
      </c>
      <c r="E155" s="6">
        <v>1</v>
      </c>
      <c r="F155" s="7">
        <v>9.142439202779301E-05</v>
      </c>
      <c r="G155" s="7">
        <v>0</v>
      </c>
      <c r="H155" s="7">
        <v>0.01309842265473665</v>
      </c>
      <c r="I155" s="7">
        <v>0.4387755102040816</v>
      </c>
      <c r="J155" s="7">
        <v>0</v>
      </c>
      <c r="K155" s="7">
        <v>0.0001036162055745519</v>
      </c>
      <c r="L155" s="7">
        <v>0</v>
      </c>
      <c r="M155" s="6">
        <v>1</v>
      </c>
      <c r="N155" s="7">
        <v>9.299730307821073E-05</v>
      </c>
      <c r="O155" s="6">
        <v>142</v>
      </c>
      <c r="P155" s="6">
        <v>9608</v>
      </c>
      <c r="Q155" s="8">
        <v>67.66197183098592</v>
      </c>
      <c r="R155" s="7">
        <v>0.7675675675675676</v>
      </c>
      <c r="S155" s="7">
        <v>0.9955445031602943</v>
      </c>
      <c r="T155" s="8">
        <v>0.2279769355927267</v>
      </c>
      <c r="U155" s="8">
        <v>0.227410578066209</v>
      </c>
    </row>
    <row r="156" spans="1:21">
      <c r="A156" s="3">
        <v>0.252</v>
      </c>
      <c r="B156" s="6">
        <v>0</v>
      </c>
      <c r="C156" s="6">
        <v>1</v>
      </c>
      <c r="D156" s="6">
        <v>0</v>
      </c>
      <c r="E156" s="6">
        <v>1</v>
      </c>
      <c r="F156" s="7">
        <v>9.142439202779301E-05</v>
      </c>
      <c r="G156" s="7">
        <v>1</v>
      </c>
      <c r="H156" s="7">
        <v>0.013189448441247</v>
      </c>
      <c r="I156" s="7">
        <v>0.4432989690721649</v>
      </c>
      <c r="J156" s="7">
        <v>0.005405405405405406</v>
      </c>
      <c r="K156" s="7">
        <v>0</v>
      </c>
      <c r="L156" s="7">
        <v>0</v>
      </c>
      <c r="M156" s="6">
        <v>0</v>
      </c>
      <c r="N156" s="7">
        <v>0</v>
      </c>
      <c r="O156" s="6">
        <v>143</v>
      </c>
      <c r="P156" s="6">
        <v>9608</v>
      </c>
      <c r="Q156" s="8">
        <v>67.18881118881119</v>
      </c>
      <c r="R156" s="7">
        <v>0.772972972972973</v>
      </c>
      <c r="S156" s="7">
        <v>0.9955445031602943</v>
      </c>
      <c r="T156" s="8">
        <v>0.2225715301873213</v>
      </c>
      <c r="U156" s="8">
        <v>0.2220051726608037</v>
      </c>
    </row>
    <row r="157" spans="1:21">
      <c r="A157" s="3">
        <v>0.262</v>
      </c>
      <c r="B157" s="6">
        <v>2</v>
      </c>
      <c r="C157" s="6">
        <v>0</v>
      </c>
      <c r="D157" s="6">
        <v>0</v>
      </c>
      <c r="E157" s="6">
        <v>2</v>
      </c>
      <c r="F157" s="7">
        <v>0.000182848784055586</v>
      </c>
      <c r="G157" s="7">
        <v>0</v>
      </c>
      <c r="H157" s="7">
        <v>0.01318701586130579</v>
      </c>
      <c r="I157" s="7">
        <v>0.4375</v>
      </c>
      <c r="J157" s="7">
        <v>0</v>
      </c>
      <c r="K157" s="7">
        <v>0.0002072324111491037</v>
      </c>
      <c r="L157" s="7">
        <v>0</v>
      </c>
      <c r="M157" s="6">
        <v>2</v>
      </c>
      <c r="N157" s="7">
        <v>0.0001859946061564215</v>
      </c>
      <c r="O157" s="6">
        <v>143</v>
      </c>
      <c r="P157" s="6">
        <v>9610</v>
      </c>
      <c r="Q157" s="8">
        <v>67.2027972027972</v>
      </c>
      <c r="R157" s="7">
        <v>0.772972972972973</v>
      </c>
      <c r="S157" s="7">
        <v>0.9957517355714434</v>
      </c>
      <c r="T157" s="8">
        <v>0.2227787625984704</v>
      </c>
      <c r="U157" s="8">
        <v>0.2221911672669601</v>
      </c>
    </row>
    <row r="158" spans="1:21">
      <c r="A158" s="3">
        <v>0.265</v>
      </c>
      <c r="B158" s="6">
        <v>1</v>
      </c>
      <c r="C158" s="6">
        <v>0</v>
      </c>
      <c r="D158" s="6">
        <v>0</v>
      </c>
      <c r="E158" s="6">
        <v>1</v>
      </c>
      <c r="F158" s="7">
        <v>9.142439202779301E-05</v>
      </c>
      <c r="G158" s="7">
        <v>0</v>
      </c>
      <c r="H158" s="7">
        <v>0.01318579990779161</v>
      </c>
      <c r="I158" s="7">
        <v>0.4468085106382979</v>
      </c>
      <c r="J158" s="7">
        <v>0</v>
      </c>
      <c r="K158" s="7">
        <v>0.0001036162055745519</v>
      </c>
      <c r="L158" s="7">
        <v>0</v>
      </c>
      <c r="M158" s="6">
        <v>1</v>
      </c>
      <c r="N158" s="7">
        <v>9.299730307821073E-05</v>
      </c>
      <c r="O158" s="6">
        <v>143</v>
      </c>
      <c r="P158" s="6">
        <v>9611</v>
      </c>
      <c r="Q158" s="8">
        <v>67.20979020979021</v>
      </c>
      <c r="R158" s="7">
        <v>0.772972972972973</v>
      </c>
      <c r="S158" s="7">
        <v>0.9958553517770179</v>
      </c>
      <c r="T158" s="8">
        <v>0.2228823788040449</v>
      </c>
      <c r="U158" s="8">
        <v>0.2222841645700383</v>
      </c>
    </row>
    <row r="159" spans="1:21">
      <c r="A159" s="3">
        <v>0.267</v>
      </c>
      <c r="B159" s="6">
        <v>0</v>
      </c>
      <c r="C159" s="6">
        <v>3</v>
      </c>
      <c r="D159" s="6">
        <v>0</v>
      </c>
      <c r="E159" s="6">
        <v>3</v>
      </c>
      <c r="F159" s="7">
        <v>0.0002742731760833791</v>
      </c>
      <c r="G159" s="7">
        <v>1</v>
      </c>
      <c r="H159" s="7">
        <v>0.01345870206489676</v>
      </c>
      <c r="I159" s="7">
        <v>0.4516129032258064</v>
      </c>
      <c r="J159" s="7">
        <v>0.01621621621621622</v>
      </c>
      <c r="K159" s="7">
        <v>0</v>
      </c>
      <c r="L159" s="7">
        <v>0</v>
      </c>
      <c r="M159" s="6">
        <v>0</v>
      </c>
      <c r="N159" s="7">
        <v>0</v>
      </c>
      <c r="O159" s="6">
        <v>146</v>
      </c>
      <c r="P159" s="6">
        <v>9611</v>
      </c>
      <c r="Q159" s="8">
        <v>65.82876712328768</v>
      </c>
      <c r="R159" s="7">
        <v>0.7891891891891892</v>
      </c>
      <c r="S159" s="7">
        <v>0.9958553517770179</v>
      </c>
      <c r="T159" s="8">
        <v>0.2066661625878287</v>
      </c>
      <c r="U159" s="8">
        <v>0.206067948353822</v>
      </c>
    </row>
    <row r="160" spans="1:21">
      <c r="A160" s="3">
        <v>0.268</v>
      </c>
      <c r="B160" s="6">
        <v>1</v>
      </c>
      <c r="C160" s="6">
        <v>0</v>
      </c>
      <c r="D160" s="6">
        <v>0</v>
      </c>
      <c r="E160" s="6">
        <v>1</v>
      </c>
      <c r="F160" s="7">
        <v>9.142439202779301E-05</v>
      </c>
      <c r="G160" s="7">
        <v>0</v>
      </c>
      <c r="H160" s="7">
        <v>0.01345746151719053</v>
      </c>
      <c r="I160" s="7">
        <v>0.4333333333333333</v>
      </c>
      <c r="J160" s="7">
        <v>0</v>
      </c>
      <c r="K160" s="7">
        <v>0.0001036162055745519</v>
      </c>
      <c r="L160" s="7">
        <v>0</v>
      </c>
      <c r="M160" s="6">
        <v>1</v>
      </c>
      <c r="N160" s="7">
        <v>9.299730307821073E-05</v>
      </c>
      <c r="O160" s="6">
        <v>146</v>
      </c>
      <c r="P160" s="6">
        <v>9612</v>
      </c>
      <c r="Q160" s="8">
        <v>65.83561643835617</v>
      </c>
      <c r="R160" s="7">
        <v>0.7891891891891892</v>
      </c>
      <c r="S160" s="7">
        <v>0.9959589679825924</v>
      </c>
      <c r="T160" s="8">
        <v>0.2067697787934032</v>
      </c>
      <c r="U160" s="8">
        <v>0.2061609456569002</v>
      </c>
    </row>
    <row r="161" spans="1:21">
      <c r="A161" s="3">
        <v>0.281</v>
      </c>
      <c r="B161" s="6">
        <v>1</v>
      </c>
      <c r="C161" s="6">
        <v>0</v>
      </c>
      <c r="D161" s="6">
        <v>0</v>
      </c>
      <c r="E161" s="6">
        <v>1</v>
      </c>
      <c r="F161" s="7">
        <v>9.142439202779301E-05</v>
      </c>
      <c r="G161" s="7">
        <v>0</v>
      </c>
      <c r="H161" s="7">
        <v>0.01345622119815668</v>
      </c>
      <c r="I161" s="7">
        <v>0.4382022471910113</v>
      </c>
      <c r="J161" s="7">
        <v>0</v>
      </c>
      <c r="K161" s="7">
        <v>0.0001036162055745519</v>
      </c>
      <c r="L161" s="7">
        <v>0</v>
      </c>
      <c r="M161" s="6">
        <v>1</v>
      </c>
      <c r="N161" s="7">
        <v>9.299730307821073E-05</v>
      </c>
      <c r="O161" s="6">
        <v>146</v>
      </c>
      <c r="P161" s="6">
        <v>9613</v>
      </c>
      <c r="Q161" s="8">
        <v>65.84246575342466</v>
      </c>
      <c r="R161" s="7">
        <v>0.7891891891891892</v>
      </c>
      <c r="S161" s="7">
        <v>0.9960625841881671</v>
      </c>
      <c r="T161" s="8">
        <v>0.2068733949989778</v>
      </c>
      <c r="U161" s="8">
        <v>0.2062539429599785</v>
      </c>
    </row>
    <row r="162" spans="1:21">
      <c r="A162" s="3">
        <v>0.291</v>
      </c>
      <c r="B162" s="6">
        <v>0</v>
      </c>
      <c r="C162" s="6">
        <v>1</v>
      </c>
      <c r="D162" s="6">
        <v>0</v>
      </c>
      <c r="E162" s="6">
        <v>1</v>
      </c>
      <c r="F162" s="7">
        <v>9.142439202779301E-05</v>
      </c>
      <c r="G162" s="7">
        <v>1</v>
      </c>
      <c r="H162" s="7">
        <v>0.01354713851257949</v>
      </c>
      <c r="I162" s="7">
        <v>0.4431818181818182</v>
      </c>
      <c r="J162" s="7">
        <v>0.005405405405405406</v>
      </c>
      <c r="K162" s="7">
        <v>0</v>
      </c>
      <c r="L162" s="7">
        <v>0</v>
      </c>
      <c r="M162" s="6">
        <v>0</v>
      </c>
      <c r="N162" s="7">
        <v>0</v>
      </c>
      <c r="O162" s="6">
        <v>147</v>
      </c>
      <c r="P162" s="6">
        <v>9613</v>
      </c>
      <c r="Q162" s="8">
        <v>65.39455782312925</v>
      </c>
      <c r="R162" s="7">
        <v>0.7945945945945946</v>
      </c>
      <c r="S162" s="7">
        <v>0.9960625841881671</v>
      </c>
      <c r="T162" s="8">
        <v>0.2014679895935725</v>
      </c>
      <c r="U162" s="8">
        <v>0.2008485375545731</v>
      </c>
    </row>
    <row r="163" spans="1:21">
      <c r="A163" s="3">
        <v>0.293</v>
      </c>
      <c r="B163" s="6">
        <v>1</v>
      </c>
      <c r="C163" s="6">
        <v>0</v>
      </c>
      <c r="D163" s="6">
        <v>0</v>
      </c>
      <c r="E163" s="6">
        <v>1</v>
      </c>
      <c r="F163" s="7">
        <v>9.142439202779301E-05</v>
      </c>
      <c r="G163" s="7">
        <v>0</v>
      </c>
      <c r="H163" s="7">
        <v>0.01354589015849613</v>
      </c>
      <c r="I163" s="7">
        <v>0.4367816091954023</v>
      </c>
      <c r="J163" s="7">
        <v>0</v>
      </c>
      <c r="K163" s="7">
        <v>0.0001036162055745519</v>
      </c>
      <c r="L163" s="7">
        <v>0</v>
      </c>
      <c r="M163" s="6">
        <v>1</v>
      </c>
      <c r="N163" s="7">
        <v>9.299730307821073E-05</v>
      </c>
      <c r="O163" s="6">
        <v>147</v>
      </c>
      <c r="P163" s="6">
        <v>9614</v>
      </c>
      <c r="Q163" s="8">
        <v>65.40136054421768</v>
      </c>
      <c r="R163" s="7">
        <v>0.7945945945945946</v>
      </c>
      <c r="S163" s="7">
        <v>0.9961662003937416</v>
      </c>
      <c r="T163" s="8">
        <v>0.201571605799147</v>
      </c>
      <c r="U163" s="8">
        <v>0.2009415348576513</v>
      </c>
    </row>
    <row r="164" spans="1:21">
      <c r="A164" s="3">
        <v>0.298</v>
      </c>
      <c r="B164" s="6">
        <v>1</v>
      </c>
      <c r="C164" s="6">
        <v>0</v>
      </c>
      <c r="D164" s="6">
        <v>2</v>
      </c>
      <c r="E164" s="6">
        <v>3</v>
      </c>
      <c r="F164" s="7">
        <v>0.0002742731760833791</v>
      </c>
      <c r="G164" s="7">
        <v>0</v>
      </c>
      <c r="H164" s="7">
        <v>0.01354214647627821</v>
      </c>
      <c r="I164" s="7">
        <v>0.4418604651162791</v>
      </c>
      <c r="J164" s="7">
        <v>0</v>
      </c>
      <c r="K164" s="7">
        <v>0.0001036162055745519</v>
      </c>
      <c r="L164" s="7">
        <v>0.001814882032667877</v>
      </c>
      <c r="M164" s="6">
        <v>3</v>
      </c>
      <c r="N164" s="7">
        <v>0.0002789919092346322</v>
      </c>
      <c r="O164" s="6">
        <v>147</v>
      </c>
      <c r="P164" s="6">
        <v>9615</v>
      </c>
      <c r="Q164" s="8">
        <v>65.40816326530613</v>
      </c>
      <c r="R164" s="7">
        <v>0.7945945945945946</v>
      </c>
      <c r="S164" s="7">
        <v>0.9962698165993161</v>
      </c>
      <c r="T164" s="8">
        <v>0.2016752220047215</v>
      </c>
      <c r="U164" s="8">
        <v>0.201220526766886</v>
      </c>
    </row>
    <row r="165" spans="1:21">
      <c r="A165" s="3">
        <v>0.299</v>
      </c>
      <c r="B165" s="6">
        <v>1</v>
      </c>
      <c r="C165" s="6">
        <v>1</v>
      </c>
      <c r="D165" s="6">
        <v>0</v>
      </c>
      <c r="E165" s="6">
        <v>2</v>
      </c>
      <c r="F165" s="7">
        <v>0.000182848784055586</v>
      </c>
      <c r="G165" s="7">
        <v>0.5</v>
      </c>
      <c r="H165" s="7">
        <v>0.01363175831260938</v>
      </c>
      <c r="I165" s="7">
        <v>0.4578313253012048</v>
      </c>
      <c r="J165" s="7">
        <v>0.005405405405405406</v>
      </c>
      <c r="K165" s="7">
        <v>0.0001036162055745519</v>
      </c>
      <c r="L165" s="7">
        <v>0</v>
      </c>
      <c r="M165" s="6">
        <v>1</v>
      </c>
      <c r="N165" s="7">
        <v>9.299730307821073E-05</v>
      </c>
      <c r="O165" s="6">
        <v>148</v>
      </c>
      <c r="P165" s="6">
        <v>9616</v>
      </c>
      <c r="Q165" s="8">
        <v>64.97297297297297</v>
      </c>
      <c r="R165" s="7">
        <v>0.8</v>
      </c>
      <c r="S165" s="7">
        <v>0.9963734328048907</v>
      </c>
      <c r="T165" s="8">
        <v>0.1963734328048906</v>
      </c>
      <c r="U165" s="8">
        <v>0.1959081186645587</v>
      </c>
    </row>
    <row r="166" spans="1:21">
      <c r="A166" s="3">
        <v>0.303</v>
      </c>
      <c r="B166" s="6">
        <v>1</v>
      </c>
      <c r="C166" s="6">
        <v>1</v>
      </c>
      <c r="D166" s="6">
        <v>0</v>
      </c>
      <c r="E166" s="6">
        <v>2</v>
      </c>
      <c r="F166" s="7">
        <v>0.000182848784055586</v>
      </c>
      <c r="G166" s="7">
        <v>0.5</v>
      </c>
      <c r="H166" s="7">
        <v>0.01372133713969979</v>
      </c>
      <c r="I166" s="7">
        <v>0.4567901234567901</v>
      </c>
      <c r="J166" s="7">
        <v>0.005405405405405406</v>
      </c>
      <c r="K166" s="7">
        <v>0.0001036162055745519</v>
      </c>
      <c r="L166" s="7">
        <v>0</v>
      </c>
      <c r="M166" s="6">
        <v>1</v>
      </c>
      <c r="N166" s="7">
        <v>9.299730307821073E-05</v>
      </c>
      <c r="O166" s="6">
        <v>149</v>
      </c>
      <c r="P166" s="6">
        <v>9617</v>
      </c>
      <c r="Q166" s="8">
        <v>64.54362416107382</v>
      </c>
      <c r="R166" s="7">
        <v>0.8054054054054054</v>
      </c>
      <c r="S166" s="7">
        <v>0.9964770490104652</v>
      </c>
      <c r="T166" s="8">
        <v>0.1910716436050598</v>
      </c>
      <c r="U166" s="8">
        <v>0.1905957105622316</v>
      </c>
    </row>
    <row r="167" spans="1:21">
      <c r="A167" s="3">
        <v>0.304</v>
      </c>
      <c r="B167" s="6">
        <v>3</v>
      </c>
      <c r="C167" s="6">
        <v>0</v>
      </c>
      <c r="D167" s="6">
        <v>0</v>
      </c>
      <c r="E167" s="6">
        <v>3</v>
      </c>
      <c r="F167" s="7">
        <v>0.0002742731760833791</v>
      </c>
      <c r="G167" s="7">
        <v>0</v>
      </c>
      <c r="H167" s="7">
        <v>0.01371754741299945</v>
      </c>
      <c r="I167" s="7">
        <v>0.4556962025316456</v>
      </c>
      <c r="J167" s="7">
        <v>0</v>
      </c>
      <c r="K167" s="7">
        <v>0.0003108486167236556</v>
      </c>
      <c r="L167" s="7">
        <v>0</v>
      </c>
      <c r="M167" s="6">
        <v>3</v>
      </c>
      <c r="N167" s="7">
        <v>0.0002789919092346322</v>
      </c>
      <c r="O167" s="6">
        <v>149</v>
      </c>
      <c r="P167" s="6">
        <v>9620</v>
      </c>
      <c r="Q167" s="8">
        <v>64.56375838926175</v>
      </c>
      <c r="R167" s="7">
        <v>0.8054054054054054</v>
      </c>
      <c r="S167" s="7">
        <v>0.9967878976271889</v>
      </c>
      <c r="T167" s="8">
        <v>0.1913824922217835</v>
      </c>
      <c r="U167" s="8">
        <v>0.1908747024714662</v>
      </c>
    </row>
    <row r="168" spans="1:21">
      <c r="A168" s="3">
        <v>0.315</v>
      </c>
      <c r="B168" s="6">
        <v>0</v>
      </c>
      <c r="C168" s="6">
        <v>2</v>
      </c>
      <c r="D168" s="6">
        <v>0</v>
      </c>
      <c r="E168" s="6">
        <v>2</v>
      </c>
      <c r="F168" s="7">
        <v>0.000182848784055586</v>
      </c>
      <c r="G168" s="7">
        <v>1</v>
      </c>
      <c r="H168" s="7">
        <v>0.01389911634756996</v>
      </c>
      <c r="I168" s="7">
        <v>0.4736842105263158</v>
      </c>
      <c r="J168" s="7">
        <v>0.01081081081081081</v>
      </c>
      <c r="K168" s="7">
        <v>0</v>
      </c>
      <c r="L168" s="7">
        <v>0</v>
      </c>
      <c r="M168" s="6">
        <v>0</v>
      </c>
      <c r="N168" s="7">
        <v>0</v>
      </c>
      <c r="O168" s="6">
        <v>151</v>
      </c>
      <c r="P168" s="6">
        <v>9620</v>
      </c>
      <c r="Q168" s="8">
        <v>63.70860927152318</v>
      </c>
      <c r="R168" s="7">
        <v>0.8162162162162162</v>
      </c>
      <c r="S168" s="7">
        <v>0.9967878976271889</v>
      </c>
      <c r="T168" s="8">
        <v>0.1805716814109727</v>
      </c>
      <c r="U168" s="8">
        <v>0.1800638916606554</v>
      </c>
    </row>
    <row r="169" spans="1:21">
      <c r="A169" s="3">
        <v>0.32</v>
      </c>
      <c r="B169" s="6">
        <v>1</v>
      </c>
      <c r="C169" s="6">
        <v>3</v>
      </c>
      <c r="D169" s="6">
        <v>0</v>
      </c>
      <c r="E169" s="6">
        <v>4</v>
      </c>
      <c r="F169" s="7">
        <v>0.000365697568111172</v>
      </c>
      <c r="G169" s="7">
        <v>0.75</v>
      </c>
      <c r="H169" s="7">
        <v>0.01417004048582996</v>
      </c>
      <c r="I169" s="7">
        <v>0.4594594594594595</v>
      </c>
      <c r="J169" s="7">
        <v>0.01621621621621622</v>
      </c>
      <c r="K169" s="7">
        <v>0.0001036162055745519</v>
      </c>
      <c r="L169" s="7">
        <v>0</v>
      </c>
      <c r="M169" s="6">
        <v>1</v>
      </c>
      <c r="N169" s="7">
        <v>9.299730307821073E-05</v>
      </c>
      <c r="O169" s="6">
        <v>154</v>
      </c>
      <c r="P169" s="6">
        <v>9621</v>
      </c>
      <c r="Q169" s="8">
        <v>62.47402597402598</v>
      </c>
      <c r="R169" s="7">
        <v>0.8324324324324325</v>
      </c>
      <c r="S169" s="7">
        <v>0.9968915138327634</v>
      </c>
      <c r="T169" s="8">
        <v>0.1644590814003309</v>
      </c>
      <c r="U169" s="8">
        <v>0.1639406727475173</v>
      </c>
    </row>
    <row r="170" spans="1:21">
      <c r="A170" s="3">
        <v>0.326</v>
      </c>
      <c r="B170" s="6">
        <v>1</v>
      </c>
      <c r="C170" s="6">
        <v>0</v>
      </c>
      <c r="D170" s="6">
        <v>0</v>
      </c>
      <c r="E170" s="6">
        <v>1</v>
      </c>
      <c r="F170" s="7">
        <v>9.142439202779301E-05</v>
      </c>
      <c r="G170" s="7">
        <v>0</v>
      </c>
      <c r="H170" s="7">
        <v>0.01416873677431226</v>
      </c>
      <c r="I170" s="7">
        <v>0.4428571428571428</v>
      </c>
      <c r="J170" s="7">
        <v>0</v>
      </c>
      <c r="K170" s="7">
        <v>0.0001036162055745519</v>
      </c>
      <c r="L170" s="7">
        <v>0</v>
      </c>
      <c r="M170" s="6">
        <v>1</v>
      </c>
      <c r="N170" s="7">
        <v>9.299730307821073E-05</v>
      </c>
      <c r="O170" s="6">
        <v>154</v>
      </c>
      <c r="P170" s="6">
        <v>9622</v>
      </c>
      <c r="Q170" s="8">
        <v>62.48051948051948</v>
      </c>
      <c r="R170" s="7">
        <v>0.8324324324324325</v>
      </c>
      <c r="S170" s="7">
        <v>0.996995130038338</v>
      </c>
      <c r="T170" s="8">
        <v>0.1645626976059055</v>
      </c>
      <c r="U170" s="8">
        <v>0.1640336700505955</v>
      </c>
    </row>
    <row r="171" spans="1:21">
      <c r="A171" s="3">
        <v>0.328</v>
      </c>
      <c r="B171" s="6">
        <v>0</v>
      </c>
      <c r="C171" s="6">
        <v>1</v>
      </c>
      <c r="D171" s="6">
        <v>0</v>
      </c>
      <c r="E171" s="6">
        <v>1</v>
      </c>
      <c r="F171" s="7">
        <v>9.142439202779301E-05</v>
      </c>
      <c r="G171" s="7">
        <v>1</v>
      </c>
      <c r="H171" s="7">
        <v>0.01425942962281509</v>
      </c>
      <c r="I171" s="7">
        <v>0.4492753623188406</v>
      </c>
      <c r="J171" s="7">
        <v>0.005405405405405406</v>
      </c>
      <c r="K171" s="7">
        <v>0</v>
      </c>
      <c r="L171" s="7">
        <v>0</v>
      </c>
      <c r="M171" s="6">
        <v>0</v>
      </c>
      <c r="N171" s="7">
        <v>0</v>
      </c>
      <c r="O171" s="6">
        <v>155</v>
      </c>
      <c r="P171" s="6">
        <v>9622</v>
      </c>
      <c r="Q171" s="8">
        <v>62.07741935483871</v>
      </c>
      <c r="R171" s="7">
        <v>0.8378378378378378</v>
      </c>
      <c r="S171" s="7">
        <v>0.996995130038338</v>
      </c>
      <c r="T171" s="8">
        <v>0.1591572922005001</v>
      </c>
      <c r="U171" s="8">
        <v>0.1586282646451902</v>
      </c>
    </row>
    <row r="172" spans="1:21">
      <c r="A172" s="3">
        <v>0.333</v>
      </c>
      <c r="B172" s="6">
        <v>0</v>
      </c>
      <c r="C172" s="6">
        <v>1</v>
      </c>
      <c r="D172" s="6">
        <v>0</v>
      </c>
      <c r="E172" s="6">
        <v>1</v>
      </c>
      <c r="F172" s="7">
        <v>9.142439202779301E-05</v>
      </c>
      <c r="G172" s="7">
        <v>1</v>
      </c>
      <c r="H172" s="7">
        <v>0.01435010578603624</v>
      </c>
      <c r="I172" s="7">
        <v>0.4411764705882353</v>
      </c>
      <c r="J172" s="7">
        <v>0.005405405405405406</v>
      </c>
      <c r="K172" s="7">
        <v>0</v>
      </c>
      <c r="L172" s="7">
        <v>0</v>
      </c>
      <c r="M172" s="6">
        <v>0</v>
      </c>
      <c r="N172" s="7">
        <v>0</v>
      </c>
      <c r="O172" s="6">
        <v>156</v>
      </c>
      <c r="P172" s="6">
        <v>9622</v>
      </c>
      <c r="Q172" s="8">
        <v>61.67948717948718</v>
      </c>
      <c r="R172" s="7">
        <v>0.8432432432432433</v>
      </c>
      <c r="S172" s="7">
        <v>0.996995130038338</v>
      </c>
      <c r="T172" s="8">
        <v>0.1537518867950947</v>
      </c>
      <c r="U172" s="8">
        <v>0.1532228592397847</v>
      </c>
    </row>
    <row r="173" spans="1:21">
      <c r="A173" s="3">
        <v>0.337</v>
      </c>
      <c r="B173" s="6">
        <v>0</v>
      </c>
      <c r="C173" s="6">
        <v>2</v>
      </c>
      <c r="D173" s="6">
        <v>2</v>
      </c>
      <c r="E173" s="6">
        <v>4</v>
      </c>
      <c r="F173" s="7">
        <v>0.000365697568111172</v>
      </c>
      <c r="G173" s="7">
        <v>0.5</v>
      </c>
      <c r="H173" s="7">
        <v>0.01452873563218391</v>
      </c>
      <c r="I173" s="7">
        <v>0.4328358208955224</v>
      </c>
      <c r="J173" s="7">
        <v>0.01081081081081081</v>
      </c>
      <c r="K173" s="7">
        <v>0</v>
      </c>
      <c r="L173" s="7">
        <v>0.001814882032667877</v>
      </c>
      <c r="M173" s="6">
        <v>2</v>
      </c>
      <c r="N173" s="7">
        <v>0.0001859946061564215</v>
      </c>
      <c r="O173" s="6">
        <v>158</v>
      </c>
      <c r="P173" s="6">
        <v>9622</v>
      </c>
      <c r="Q173" s="8">
        <v>60.89873417721519</v>
      </c>
      <c r="R173" s="7">
        <v>0.8540540540540541</v>
      </c>
      <c r="S173" s="7">
        <v>0.996995130038338</v>
      </c>
      <c r="T173" s="8">
        <v>0.1429410759842838</v>
      </c>
      <c r="U173" s="8">
        <v>0.1425980430351304</v>
      </c>
    </row>
    <row r="174" spans="1:21">
      <c r="A174" s="3">
        <v>0.339</v>
      </c>
      <c r="B174" s="6">
        <v>0</v>
      </c>
      <c r="C174" s="6">
        <v>1</v>
      </c>
      <c r="D174" s="6">
        <v>0</v>
      </c>
      <c r="E174" s="6">
        <v>1</v>
      </c>
      <c r="F174" s="7">
        <v>9.142439202779301E-05</v>
      </c>
      <c r="G174" s="7">
        <v>1</v>
      </c>
      <c r="H174" s="7">
        <v>0.01461934534755425</v>
      </c>
      <c r="I174" s="7">
        <v>0.4285714285714285</v>
      </c>
      <c r="J174" s="7">
        <v>0.005405405405405406</v>
      </c>
      <c r="K174" s="7">
        <v>0</v>
      </c>
      <c r="L174" s="7">
        <v>0</v>
      </c>
      <c r="M174" s="6">
        <v>0</v>
      </c>
      <c r="N174" s="7">
        <v>0</v>
      </c>
      <c r="O174" s="6">
        <v>159</v>
      </c>
      <c r="P174" s="6">
        <v>9622</v>
      </c>
      <c r="Q174" s="8">
        <v>60.51572327044025</v>
      </c>
      <c r="R174" s="7">
        <v>0.8594594594594595</v>
      </c>
      <c r="S174" s="7">
        <v>0.996995130038338</v>
      </c>
      <c r="T174" s="8">
        <v>0.1375356705788785</v>
      </c>
      <c r="U174" s="8">
        <v>0.137192637629725</v>
      </c>
    </row>
    <row r="175" spans="1:21">
      <c r="A175" s="3">
        <v>0.34</v>
      </c>
      <c r="B175" s="6">
        <v>0</v>
      </c>
      <c r="C175" s="6">
        <v>2</v>
      </c>
      <c r="D175" s="6">
        <v>0</v>
      </c>
      <c r="E175" s="6">
        <v>2</v>
      </c>
      <c r="F175" s="7">
        <v>0.000182848784055586</v>
      </c>
      <c r="G175" s="7">
        <v>1</v>
      </c>
      <c r="H175" s="7">
        <v>0.0148005148005148</v>
      </c>
      <c r="I175" s="7">
        <v>0.4193548387096774</v>
      </c>
      <c r="J175" s="7">
        <v>0.01081081081081081</v>
      </c>
      <c r="K175" s="7">
        <v>0</v>
      </c>
      <c r="L175" s="7">
        <v>0</v>
      </c>
      <c r="M175" s="6">
        <v>0</v>
      </c>
      <c r="N175" s="7">
        <v>0</v>
      </c>
      <c r="O175" s="6">
        <v>161</v>
      </c>
      <c r="P175" s="6">
        <v>9622</v>
      </c>
      <c r="Q175" s="8">
        <v>59.7639751552795</v>
      </c>
      <c r="R175" s="7">
        <v>0.8702702702702703</v>
      </c>
      <c r="S175" s="7">
        <v>0.996995130038338</v>
      </c>
      <c r="T175" s="8">
        <v>0.1267248597680677</v>
      </c>
      <c r="U175" s="8">
        <v>0.1263818268189142</v>
      </c>
    </row>
    <row r="176" spans="1:21">
      <c r="A176" s="3">
        <v>0.341</v>
      </c>
      <c r="B176" s="6">
        <v>2</v>
      </c>
      <c r="C176" s="6">
        <v>1</v>
      </c>
      <c r="D176" s="6">
        <v>0</v>
      </c>
      <c r="E176" s="6">
        <v>3</v>
      </c>
      <c r="F176" s="7">
        <v>0.0002742731760833791</v>
      </c>
      <c r="G176" s="7">
        <v>0.3333333333333333</v>
      </c>
      <c r="H176" s="7">
        <v>0.01488833746898263</v>
      </c>
      <c r="I176" s="7">
        <v>0.4</v>
      </c>
      <c r="J176" s="7">
        <v>0.005405405405405406</v>
      </c>
      <c r="K176" s="7">
        <v>0.0002072324111491037</v>
      </c>
      <c r="L176" s="7">
        <v>0</v>
      </c>
      <c r="M176" s="6">
        <v>2</v>
      </c>
      <c r="N176" s="7">
        <v>0.0001859946061564215</v>
      </c>
      <c r="O176" s="6">
        <v>162</v>
      </c>
      <c r="P176" s="6">
        <v>9624</v>
      </c>
      <c r="Q176" s="8">
        <v>59.4074074074074</v>
      </c>
      <c r="R176" s="7">
        <v>0.8756756756756757</v>
      </c>
      <c r="S176" s="7">
        <v>0.9972023624494871</v>
      </c>
      <c r="T176" s="8">
        <v>0.1215266867738114</v>
      </c>
      <c r="U176" s="8">
        <v>0.1211624160196652</v>
      </c>
    </row>
    <row r="177" spans="1:21">
      <c r="A177" s="3">
        <v>0.344</v>
      </c>
      <c r="B177" s="6">
        <v>0</v>
      </c>
      <c r="C177" s="6">
        <v>1</v>
      </c>
      <c r="D177" s="6">
        <v>0</v>
      </c>
      <c r="E177" s="6">
        <v>1</v>
      </c>
      <c r="F177" s="7">
        <v>9.142439202779301E-05</v>
      </c>
      <c r="G177" s="7">
        <v>1</v>
      </c>
      <c r="H177" s="7">
        <v>0.01497886417937879</v>
      </c>
      <c r="I177" s="7">
        <v>0.4035087719298245</v>
      </c>
      <c r="J177" s="7">
        <v>0.005405405405405406</v>
      </c>
      <c r="K177" s="7">
        <v>0</v>
      </c>
      <c r="L177" s="7">
        <v>0</v>
      </c>
      <c r="M177" s="6">
        <v>0</v>
      </c>
      <c r="N177" s="7">
        <v>0</v>
      </c>
      <c r="O177" s="6">
        <v>163</v>
      </c>
      <c r="P177" s="6">
        <v>9624</v>
      </c>
      <c r="Q177" s="8">
        <v>59.04294478527607</v>
      </c>
      <c r="R177" s="7">
        <v>0.8810810810810811</v>
      </c>
      <c r="S177" s="7">
        <v>0.9972023624494871</v>
      </c>
      <c r="T177" s="8">
        <v>0.116121281368406</v>
      </c>
      <c r="U177" s="8">
        <v>0.1157570106142598</v>
      </c>
    </row>
    <row r="178" spans="1:21">
      <c r="A178" s="3">
        <v>0.352</v>
      </c>
      <c r="B178" s="6">
        <v>1</v>
      </c>
      <c r="C178" s="6">
        <v>0</v>
      </c>
      <c r="D178" s="6">
        <v>0</v>
      </c>
      <c r="E178" s="6">
        <v>1</v>
      </c>
      <c r="F178" s="7">
        <v>9.142439202779301E-05</v>
      </c>
      <c r="G178" s="7">
        <v>0</v>
      </c>
      <c r="H178" s="7">
        <v>0.01497748782504824</v>
      </c>
      <c r="I178" s="7">
        <v>0.3928571428571428</v>
      </c>
      <c r="J178" s="7">
        <v>0</v>
      </c>
      <c r="K178" s="7">
        <v>0.0001036162055745519</v>
      </c>
      <c r="L178" s="7">
        <v>0</v>
      </c>
      <c r="M178" s="6">
        <v>1</v>
      </c>
      <c r="N178" s="7">
        <v>9.299730307821073E-05</v>
      </c>
      <c r="O178" s="6">
        <v>163</v>
      </c>
      <c r="P178" s="6">
        <v>9625</v>
      </c>
      <c r="Q178" s="8">
        <v>59.04907975460123</v>
      </c>
      <c r="R178" s="7">
        <v>0.8810810810810811</v>
      </c>
      <c r="S178" s="7">
        <v>0.9973059786550617</v>
      </c>
      <c r="T178" s="8">
        <v>0.1162248975739806</v>
      </c>
      <c r="U178" s="8">
        <v>0.115850007917338</v>
      </c>
    </row>
    <row r="179" spans="1:21">
      <c r="A179" s="3">
        <v>0.37</v>
      </c>
      <c r="B179" s="6">
        <v>1</v>
      </c>
      <c r="C179" s="6">
        <v>1</v>
      </c>
      <c r="D179" s="6">
        <v>0</v>
      </c>
      <c r="E179" s="6">
        <v>2</v>
      </c>
      <c r="F179" s="7">
        <v>0.000182848784055586</v>
      </c>
      <c r="G179" s="7">
        <v>0.5</v>
      </c>
      <c r="H179" s="7">
        <v>0.01506660542030317</v>
      </c>
      <c r="I179" s="7">
        <v>0.4</v>
      </c>
      <c r="J179" s="7">
        <v>0.005405405405405406</v>
      </c>
      <c r="K179" s="7">
        <v>0.0001036162055745519</v>
      </c>
      <c r="L179" s="7">
        <v>0</v>
      </c>
      <c r="M179" s="6">
        <v>1</v>
      </c>
      <c r="N179" s="7">
        <v>9.299730307821073E-05</v>
      </c>
      <c r="O179" s="6">
        <v>164</v>
      </c>
      <c r="P179" s="6">
        <v>9626</v>
      </c>
      <c r="Q179" s="8">
        <v>58.69512195121951</v>
      </c>
      <c r="R179" s="7">
        <v>0.8864864864864865</v>
      </c>
      <c r="S179" s="7">
        <v>0.9974095948606362</v>
      </c>
      <c r="T179" s="8">
        <v>0.1109231083741496</v>
      </c>
      <c r="U179" s="8">
        <v>0.1105375998150108</v>
      </c>
    </row>
    <row r="180" spans="1:21">
      <c r="A180" s="3">
        <v>0.381</v>
      </c>
      <c r="B180" s="6">
        <v>3</v>
      </c>
      <c r="C180" s="6">
        <v>3</v>
      </c>
      <c r="D180" s="6">
        <v>1</v>
      </c>
      <c r="E180" s="6">
        <v>7</v>
      </c>
      <c r="F180" s="7">
        <v>0.0006399707441945512</v>
      </c>
      <c r="G180" s="7">
        <v>0.4285714285714285</v>
      </c>
      <c r="H180" s="7">
        <v>0.01533235402130004</v>
      </c>
      <c r="I180" s="7">
        <v>0.3962264150943396</v>
      </c>
      <c r="J180" s="7">
        <v>0.01621621621621622</v>
      </c>
      <c r="K180" s="7">
        <v>0.0003108486167236556</v>
      </c>
      <c r="L180" s="7">
        <v>0.0009074410163339383</v>
      </c>
      <c r="M180" s="6">
        <v>4</v>
      </c>
      <c r="N180" s="7">
        <v>0.0003719892123128429</v>
      </c>
      <c r="O180" s="6">
        <v>167</v>
      </c>
      <c r="P180" s="6">
        <v>9629</v>
      </c>
      <c r="Q180" s="8">
        <v>57.65868263473054</v>
      </c>
      <c r="R180" s="7">
        <v>0.9027027027027027</v>
      </c>
      <c r="S180" s="7">
        <v>0.9977204434773599</v>
      </c>
      <c r="T180" s="8">
        <v>0.09501774077465719</v>
      </c>
      <c r="U180" s="8">
        <v>0.09469337281110746</v>
      </c>
    </row>
    <row r="181" spans="1:21">
      <c r="A181" s="3">
        <v>0.386</v>
      </c>
      <c r="B181" s="6">
        <v>1</v>
      </c>
      <c r="C181" s="6">
        <v>1</v>
      </c>
      <c r="D181" s="6">
        <v>0</v>
      </c>
      <c r="E181" s="6">
        <v>2</v>
      </c>
      <c r="F181" s="7">
        <v>0.000182848784055586</v>
      </c>
      <c r="G181" s="7">
        <v>0.5</v>
      </c>
      <c r="H181" s="7">
        <v>0.01542133284376721</v>
      </c>
      <c r="I181" s="7">
        <v>0.391304347826087</v>
      </c>
      <c r="J181" s="7">
        <v>0.005405405405405406</v>
      </c>
      <c r="K181" s="7">
        <v>0.0001036162055745519</v>
      </c>
      <c r="L181" s="7">
        <v>0</v>
      </c>
      <c r="M181" s="6">
        <v>1</v>
      </c>
      <c r="N181" s="7">
        <v>9.299730307821073E-05</v>
      </c>
      <c r="O181" s="6">
        <v>168</v>
      </c>
      <c r="P181" s="6">
        <v>9630</v>
      </c>
      <c r="Q181" s="8">
        <v>57.32142857142857</v>
      </c>
      <c r="R181" s="7">
        <v>0.9081081081081082</v>
      </c>
      <c r="S181" s="7">
        <v>0.9978240596829344</v>
      </c>
      <c r="T181" s="8">
        <v>0.08971595157482626</v>
      </c>
      <c r="U181" s="8">
        <v>0.0893809647087801</v>
      </c>
    </row>
    <row r="182" spans="1:21">
      <c r="A182" s="3">
        <v>0.396</v>
      </c>
      <c r="B182" s="6">
        <v>1</v>
      </c>
      <c r="C182" s="6">
        <v>1</v>
      </c>
      <c r="D182" s="6">
        <v>0</v>
      </c>
      <c r="E182" s="6">
        <v>2</v>
      </c>
      <c r="F182" s="7">
        <v>0.000182848784055586</v>
      </c>
      <c r="G182" s="7">
        <v>0.5</v>
      </c>
      <c r="H182" s="7">
        <v>0.01551027900146843</v>
      </c>
      <c r="I182" s="7">
        <v>0.3863636363636364</v>
      </c>
      <c r="J182" s="7">
        <v>0.005405405405405406</v>
      </c>
      <c r="K182" s="7">
        <v>0.0001036162055745519</v>
      </c>
      <c r="L182" s="7">
        <v>0</v>
      </c>
      <c r="M182" s="6">
        <v>1</v>
      </c>
      <c r="N182" s="7">
        <v>9.299730307821073E-05</v>
      </c>
      <c r="O182" s="6">
        <v>169</v>
      </c>
      <c r="P182" s="6">
        <v>9631</v>
      </c>
      <c r="Q182" s="8">
        <v>56.98816568047337</v>
      </c>
      <c r="R182" s="7">
        <v>0.9135135135135135</v>
      </c>
      <c r="S182" s="7">
        <v>0.9979276758885089</v>
      </c>
      <c r="T182" s="8">
        <v>0.08441416237499544</v>
      </c>
      <c r="U182" s="8">
        <v>0.08406855660645296</v>
      </c>
    </row>
    <row r="183" spans="1:21">
      <c r="A183" s="3">
        <v>0.399</v>
      </c>
      <c r="B183" s="6">
        <v>1</v>
      </c>
      <c r="C183" s="6">
        <v>2</v>
      </c>
      <c r="D183" s="6">
        <v>0</v>
      </c>
      <c r="E183" s="6">
        <v>3</v>
      </c>
      <c r="F183" s="7">
        <v>0.0002742731760833791</v>
      </c>
      <c r="G183" s="7">
        <v>0.6666666666666666</v>
      </c>
      <c r="H183" s="7">
        <v>0.01568951279933939</v>
      </c>
      <c r="I183" s="7">
        <v>0.3809523809523809</v>
      </c>
      <c r="J183" s="7">
        <v>0.01081081081081081</v>
      </c>
      <c r="K183" s="7">
        <v>0.0001036162055745519</v>
      </c>
      <c r="L183" s="7">
        <v>0</v>
      </c>
      <c r="M183" s="6">
        <v>1</v>
      </c>
      <c r="N183" s="7">
        <v>9.299730307821073E-05</v>
      </c>
      <c r="O183" s="6">
        <v>171</v>
      </c>
      <c r="P183" s="6">
        <v>9632</v>
      </c>
      <c r="Q183" s="8">
        <v>56.32748538011696</v>
      </c>
      <c r="R183" s="7">
        <v>0.9243243243243243</v>
      </c>
      <c r="S183" s="7">
        <v>0.9980312920940835</v>
      </c>
      <c r="T183" s="8">
        <v>0.07370696776975916</v>
      </c>
      <c r="U183" s="8">
        <v>0.07335074309872036</v>
      </c>
    </row>
    <row r="184" spans="1:21">
      <c r="A184" s="3">
        <v>0.401</v>
      </c>
      <c r="B184" s="6">
        <v>0</v>
      </c>
      <c r="C184" s="6">
        <v>3</v>
      </c>
      <c r="D184" s="6">
        <v>0</v>
      </c>
      <c r="E184" s="6">
        <v>3</v>
      </c>
      <c r="F184" s="7">
        <v>0.0002742731760833791</v>
      </c>
      <c r="G184" s="7">
        <v>1</v>
      </c>
      <c r="H184" s="7">
        <v>0.01596037424325812</v>
      </c>
      <c r="I184" s="7">
        <v>0.358974358974359</v>
      </c>
      <c r="J184" s="7">
        <v>0.01621621621621622</v>
      </c>
      <c r="K184" s="7">
        <v>0</v>
      </c>
      <c r="L184" s="7">
        <v>0</v>
      </c>
      <c r="M184" s="6">
        <v>0</v>
      </c>
      <c r="N184" s="7">
        <v>0</v>
      </c>
      <c r="O184" s="6">
        <v>174</v>
      </c>
      <c r="P184" s="6">
        <v>9632</v>
      </c>
      <c r="Q184" s="8">
        <v>55.35632183908046</v>
      </c>
      <c r="R184" s="7">
        <v>0.9405405405405406</v>
      </c>
      <c r="S184" s="7">
        <v>0.9980312920940835</v>
      </c>
      <c r="T184" s="8">
        <v>0.05749075155354288</v>
      </c>
      <c r="U184" s="8">
        <v>0.05713452688250409</v>
      </c>
    </row>
    <row r="185" spans="1:21">
      <c r="A185" s="3">
        <v>0.411</v>
      </c>
      <c r="B185" s="6">
        <v>2</v>
      </c>
      <c r="C185" s="6">
        <v>0</v>
      </c>
      <c r="D185" s="6">
        <v>0</v>
      </c>
      <c r="E185" s="6">
        <v>2</v>
      </c>
      <c r="F185" s="7">
        <v>0.000182848784055586</v>
      </c>
      <c r="G185" s="7">
        <v>0</v>
      </c>
      <c r="H185" s="7">
        <v>0.01595744680851064</v>
      </c>
      <c r="I185" s="7">
        <v>0.3055555555555556</v>
      </c>
      <c r="J185" s="7">
        <v>0</v>
      </c>
      <c r="K185" s="7">
        <v>0.0002072324111491037</v>
      </c>
      <c r="L185" s="7">
        <v>0</v>
      </c>
      <c r="M185" s="6">
        <v>2</v>
      </c>
      <c r="N185" s="7">
        <v>0.0001859946061564215</v>
      </c>
      <c r="O185" s="6">
        <v>174</v>
      </c>
      <c r="P185" s="6">
        <v>9634</v>
      </c>
      <c r="Q185" s="8">
        <v>55.36781609195403</v>
      </c>
      <c r="R185" s="7">
        <v>0.9405405405405406</v>
      </c>
      <c r="S185" s="7">
        <v>0.9982385245052326</v>
      </c>
      <c r="T185" s="8">
        <v>0.05769798396469206</v>
      </c>
      <c r="U185" s="8">
        <v>0.05732052148866051</v>
      </c>
    </row>
    <row r="186" spans="1:21">
      <c r="A186" s="3">
        <v>0.443</v>
      </c>
      <c r="B186" s="6">
        <v>1</v>
      </c>
      <c r="C186" s="6">
        <v>0</v>
      </c>
      <c r="D186" s="6">
        <v>1</v>
      </c>
      <c r="E186" s="6">
        <v>2</v>
      </c>
      <c r="F186" s="7">
        <v>0.000182848784055586</v>
      </c>
      <c r="G186" s="7">
        <v>0</v>
      </c>
      <c r="H186" s="7">
        <v>0.01595452044746011</v>
      </c>
      <c r="I186" s="7">
        <v>0.3235294117647059</v>
      </c>
      <c r="J186" s="7">
        <v>0</v>
      </c>
      <c r="K186" s="7">
        <v>0.0001036162055745519</v>
      </c>
      <c r="L186" s="7">
        <v>0.0009074410163339383</v>
      </c>
      <c r="M186" s="6">
        <v>2</v>
      </c>
      <c r="N186" s="7">
        <v>0.0001859946061564215</v>
      </c>
      <c r="O186" s="6">
        <v>174</v>
      </c>
      <c r="P186" s="6">
        <v>9635</v>
      </c>
      <c r="Q186" s="8">
        <v>55.37356321839081</v>
      </c>
      <c r="R186" s="7">
        <v>0.9405405405405406</v>
      </c>
      <c r="S186" s="7">
        <v>0.9983421407108072</v>
      </c>
      <c r="T186" s="8">
        <v>0.05780160017026659</v>
      </c>
      <c r="U186" s="8">
        <v>0.05750651609481694</v>
      </c>
    </row>
    <row r="187" spans="1:21">
      <c r="A187" s="3">
        <v>0.445</v>
      </c>
      <c r="B187" s="6">
        <v>0</v>
      </c>
      <c r="C187" s="6">
        <v>1</v>
      </c>
      <c r="D187" s="6">
        <v>0</v>
      </c>
      <c r="E187" s="6">
        <v>1</v>
      </c>
      <c r="F187" s="7">
        <v>9.142439202779301E-05</v>
      </c>
      <c r="G187" s="7">
        <v>1</v>
      </c>
      <c r="H187" s="7">
        <v>0.01604474190886587</v>
      </c>
      <c r="I187" s="7">
        <v>0.34375</v>
      </c>
      <c r="J187" s="7">
        <v>0.005405405405405406</v>
      </c>
      <c r="K187" s="7">
        <v>0</v>
      </c>
      <c r="L187" s="7">
        <v>0</v>
      </c>
      <c r="M187" s="6">
        <v>0</v>
      </c>
      <c r="N187" s="7">
        <v>0</v>
      </c>
      <c r="O187" s="6">
        <v>175</v>
      </c>
      <c r="P187" s="6">
        <v>9635</v>
      </c>
      <c r="Q187" s="8">
        <v>55.05714285714286</v>
      </c>
      <c r="R187" s="7">
        <v>0.9459459459459459</v>
      </c>
      <c r="S187" s="7">
        <v>0.9983421407108072</v>
      </c>
      <c r="T187" s="8">
        <v>0.05239619476486124</v>
      </c>
      <c r="U187" s="8">
        <v>0.05210111068941159</v>
      </c>
    </row>
    <row r="188" spans="1:21">
      <c r="A188" s="3">
        <v>0.454</v>
      </c>
      <c r="B188" s="6">
        <v>0</v>
      </c>
      <c r="C188" s="6">
        <v>1</v>
      </c>
      <c r="D188" s="6">
        <v>0</v>
      </c>
      <c r="E188" s="6">
        <v>1</v>
      </c>
      <c r="F188" s="7">
        <v>9.142439202779301E-05</v>
      </c>
      <c r="G188" s="7">
        <v>1</v>
      </c>
      <c r="H188" s="7">
        <v>0.01613494682801614</v>
      </c>
      <c r="I188" s="7">
        <v>0.3225806451612903</v>
      </c>
      <c r="J188" s="7">
        <v>0.005405405405405406</v>
      </c>
      <c r="K188" s="7">
        <v>0</v>
      </c>
      <c r="L188" s="7">
        <v>0</v>
      </c>
      <c r="M188" s="6">
        <v>0</v>
      </c>
      <c r="N188" s="7">
        <v>0</v>
      </c>
      <c r="O188" s="6">
        <v>176</v>
      </c>
      <c r="P188" s="6">
        <v>9635</v>
      </c>
      <c r="Q188" s="8">
        <v>54.74431818181818</v>
      </c>
      <c r="R188" s="7">
        <v>0.9513513513513514</v>
      </c>
      <c r="S188" s="7">
        <v>0.9983421407108072</v>
      </c>
      <c r="T188" s="8">
        <v>0.04699078935945578</v>
      </c>
      <c r="U188" s="8">
        <v>0.04669570528400613</v>
      </c>
    </row>
    <row r="189" spans="1:21">
      <c r="A189" s="3">
        <v>0.459</v>
      </c>
      <c r="B189" s="6">
        <v>2</v>
      </c>
      <c r="C189" s="6">
        <v>0</v>
      </c>
      <c r="D189" s="6">
        <v>0</v>
      </c>
      <c r="E189" s="6">
        <v>2</v>
      </c>
      <c r="F189" s="7">
        <v>0.000182848784055586</v>
      </c>
      <c r="G189" s="7">
        <v>0</v>
      </c>
      <c r="H189" s="7">
        <v>0.01613198900091659</v>
      </c>
      <c r="I189" s="7">
        <v>0.3</v>
      </c>
      <c r="J189" s="7">
        <v>0</v>
      </c>
      <c r="K189" s="7">
        <v>0.0002072324111491037</v>
      </c>
      <c r="L189" s="7">
        <v>0</v>
      </c>
      <c r="M189" s="6">
        <v>2</v>
      </c>
      <c r="N189" s="7">
        <v>0.0001859946061564215</v>
      </c>
      <c r="O189" s="6">
        <v>176</v>
      </c>
      <c r="P189" s="6">
        <v>9637</v>
      </c>
      <c r="Q189" s="8">
        <v>54.75568181818182</v>
      </c>
      <c r="R189" s="7">
        <v>0.9513513513513514</v>
      </c>
      <c r="S189" s="7">
        <v>0.9985493731219562</v>
      </c>
      <c r="T189" s="8">
        <v>0.04719802177060484</v>
      </c>
      <c r="U189" s="8">
        <v>0.04688169989016255</v>
      </c>
    </row>
    <row r="190" spans="1:21">
      <c r="A190" s="3">
        <v>0.462</v>
      </c>
      <c r="B190" s="6">
        <v>0</v>
      </c>
      <c r="C190" s="6">
        <v>0</v>
      </c>
      <c r="D190" s="6">
        <v>1</v>
      </c>
      <c r="E190" s="6">
        <v>1</v>
      </c>
      <c r="F190" s="7">
        <v>9.142439202779301E-05</v>
      </c>
      <c r="G190" s="7">
        <v>0</v>
      </c>
      <c r="H190" s="7">
        <v>0.01613051049399688</v>
      </c>
      <c r="I190" s="7">
        <v>0.3214285714285715</v>
      </c>
      <c r="J190" s="7">
        <v>0</v>
      </c>
      <c r="K190" s="7">
        <v>0</v>
      </c>
      <c r="L190" s="7">
        <v>0.0009074410163339383</v>
      </c>
      <c r="M190" s="6">
        <v>1</v>
      </c>
      <c r="N190" s="7">
        <v>9.299730307821073E-05</v>
      </c>
      <c r="O190" s="6">
        <v>176</v>
      </c>
      <c r="P190" s="6">
        <v>9637</v>
      </c>
      <c r="Q190" s="8">
        <v>54.75568181818182</v>
      </c>
      <c r="R190" s="7">
        <v>0.9513513513513514</v>
      </c>
      <c r="S190" s="7">
        <v>0.9985493731219562</v>
      </c>
      <c r="T190" s="8">
        <v>0.04719802177060484</v>
      </c>
      <c r="U190" s="8">
        <v>0.04697469719324077</v>
      </c>
    </row>
    <row r="191" spans="1:21">
      <c r="A191" s="3">
        <v>0.474</v>
      </c>
      <c r="B191" s="6">
        <v>0</v>
      </c>
      <c r="C191" s="6">
        <v>1</v>
      </c>
      <c r="D191" s="6">
        <v>0</v>
      </c>
      <c r="E191" s="6">
        <v>1</v>
      </c>
      <c r="F191" s="7">
        <v>9.142439202779301E-05</v>
      </c>
      <c r="G191" s="7">
        <v>1</v>
      </c>
      <c r="H191" s="7">
        <v>0.01622067448680352</v>
      </c>
      <c r="I191" s="7">
        <v>0.3333333333333333</v>
      </c>
      <c r="J191" s="7">
        <v>0.005405405405405406</v>
      </c>
      <c r="K191" s="7">
        <v>0</v>
      </c>
      <c r="L191" s="7">
        <v>0</v>
      </c>
      <c r="M191" s="6">
        <v>0</v>
      </c>
      <c r="N191" s="7">
        <v>0</v>
      </c>
      <c r="O191" s="6">
        <v>177</v>
      </c>
      <c r="P191" s="6">
        <v>9637</v>
      </c>
      <c r="Q191" s="8">
        <v>54.44632768361582</v>
      </c>
      <c r="R191" s="7">
        <v>0.9567567567567568</v>
      </c>
      <c r="S191" s="7">
        <v>0.9985493731219562</v>
      </c>
      <c r="T191" s="8">
        <v>0.04179261636519949</v>
      </c>
      <c r="U191" s="8">
        <v>0.04156929178783542</v>
      </c>
    </row>
    <row r="192" spans="1:21">
      <c r="A192" s="3">
        <v>0.49</v>
      </c>
      <c r="B192" s="6">
        <v>0</v>
      </c>
      <c r="C192" s="6">
        <v>1</v>
      </c>
      <c r="D192" s="6">
        <v>0</v>
      </c>
      <c r="E192" s="6">
        <v>1</v>
      </c>
      <c r="F192" s="7">
        <v>9.142439202779301E-05</v>
      </c>
      <c r="G192" s="7">
        <v>1</v>
      </c>
      <c r="H192" s="7">
        <v>0.01631082195546596</v>
      </c>
      <c r="I192" s="7">
        <v>0.3076923076923077</v>
      </c>
      <c r="J192" s="7">
        <v>0.005405405405405406</v>
      </c>
      <c r="K192" s="7">
        <v>0</v>
      </c>
      <c r="L192" s="7">
        <v>0</v>
      </c>
      <c r="M192" s="6">
        <v>0</v>
      </c>
      <c r="N192" s="7">
        <v>0</v>
      </c>
      <c r="O192" s="6">
        <v>178</v>
      </c>
      <c r="P192" s="6">
        <v>9637</v>
      </c>
      <c r="Q192" s="8">
        <v>54.14044943820225</v>
      </c>
      <c r="R192" s="7">
        <v>0.9621621621621622</v>
      </c>
      <c r="S192" s="7">
        <v>0.9985493731219562</v>
      </c>
      <c r="T192" s="8">
        <v>0.03638721095979403</v>
      </c>
      <c r="U192" s="8">
        <v>0.03616388638242996</v>
      </c>
    </row>
    <row r="193" spans="1:21">
      <c r="A193" s="3">
        <v>0.496</v>
      </c>
      <c r="B193" s="6">
        <v>1</v>
      </c>
      <c r="C193" s="6">
        <v>0</v>
      </c>
      <c r="D193" s="6">
        <v>0</v>
      </c>
      <c r="E193" s="6">
        <v>1</v>
      </c>
      <c r="F193" s="7">
        <v>9.142439202779301E-05</v>
      </c>
      <c r="G193" s="7">
        <v>0</v>
      </c>
      <c r="H193" s="7">
        <v>0.01630932746930548</v>
      </c>
      <c r="I193" s="7">
        <v>0.28</v>
      </c>
      <c r="J193" s="7">
        <v>0</v>
      </c>
      <c r="K193" s="7">
        <v>0.0001036162055745519</v>
      </c>
      <c r="L193" s="7">
        <v>0</v>
      </c>
      <c r="M193" s="6">
        <v>1</v>
      </c>
      <c r="N193" s="7">
        <v>9.299730307821073E-05</v>
      </c>
      <c r="O193" s="6">
        <v>178</v>
      </c>
      <c r="P193" s="6">
        <v>9638</v>
      </c>
      <c r="Q193" s="8">
        <v>54.14606741573034</v>
      </c>
      <c r="R193" s="7">
        <v>0.9621621621621622</v>
      </c>
      <c r="S193" s="7">
        <v>0.9986529893275308</v>
      </c>
      <c r="T193" s="8">
        <v>0.03649082716536856</v>
      </c>
      <c r="U193" s="8">
        <v>0.03625688368550817</v>
      </c>
    </row>
    <row r="194" spans="1:21">
      <c r="A194" s="3">
        <v>0.516</v>
      </c>
      <c r="B194" s="6">
        <v>0</v>
      </c>
      <c r="C194" s="6">
        <v>0</v>
      </c>
      <c r="D194" s="6">
        <v>1</v>
      </c>
      <c r="E194" s="6">
        <v>1</v>
      </c>
      <c r="F194" s="7">
        <v>9.142439202779301E-05</v>
      </c>
      <c r="G194" s="7">
        <v>0</v>
      </c>
      <c r="H194" s="7">
        <v>0.0163078332569858</v>
      </c>
      <c r="I194" s="7">
        <v>0.2916666666666667</v>
      </c>
      <c r="J194" s="7">
        <v>0</v>
      </c>
      <c r="K194" s="7">
        <v>0</v>
      </c>
      <c r="L194" s="7">
        <v>0.0009074410163339383</v>
      </c>
      <c r="M194" s="6">
        <v>1</v>
      </c>
      <c r="N194" s="7">
        <v>9.299730307821073E-05</v>
      </c>
      <c r="O194" s="6">
        <v>178</v>
      </c>
      <c r="P194" s="6">
        <v>9638</v>
      </c>
      <c r="Q194" s="8">
        <v>54.14606741573034</v>
      </c>
      <c r="R194" s="7">
        <v>0.9621621621621622</v>
      </c>
      <c r="S194" s="7">
        <v>0.9986529893275308</v>
      </c>
      <c r="T194" s="8">
        <v>0.03649082716536856</v>
      </c>
      <c r="U194" s="8">
        <v>0.03634988098858638</v>
      </c>
    </row>
    <row r="195" spans="1:21">
      <c r="A195" s="3">
        <v>0.527</v>
      </c>
      <c r="B195" s="6">
        <v>1</v>
      </c>
      <c r="C195" s="6">
        <v>1</v>
      </c>
      <c r="D195" s="6">
        <v>0</v>
      </c>
      <c r="E195" s="6">
        <v>2</v>
      </c>
      <c r="F195" s="7">
        <v>0.000182848784055586</v>
      </c>
      <c r="G195" s="7">
        <v>0.5</v>
      </c>
      <c r="H195" s="7">
        <v>0.01639644591004855</v>
      </c>
      <c r="I195" s="7">
        <v>0.3043478260869565</v>
      </c>
      <c r="J195" s="7">
        <v>0.005405405405405406</v>
      </c>
      <c r="K195" s="7">
        <v>0.0001036162055745519</v>
      </c>
      <c r="L195" s="7">
        <v>0</v>
      </c>
      <c r="M195" s="6">
        <v>1</v>
      </c>
      <c r="N195" s="7">
        <v>9.299730307821073E-05</v>
      </c>
      <c r="O195" s="6">
        <v>179</v>
      </c>
      <c r="P195" s="6">
        <v>9639</v>
      </c>
      <c r="Q195" s="8">
        <v>53.84916201117318</v>
      </c>
      <c r="R195" s="7">
        <v>0.9675675675675676</v>
      </c>
      <c r="S195" s="7">
        <v>0.9987566055331054</v>
      </c>
      <c r="T195" s="8">
        <v>0.03118903796553785</v>
      </c>
      <c r="U195" s="8">
        <v>0.03103747288625924</v>
      </c>
    </row>
    <row r="196" spans="1:21">
      <c r="A196" s="3">
        <v>0.554</v>
      </c>
      <c r="B196" s="6">
        <v>1</v>
      </c>
      <c r="C196" s="6">
        <v>1</v>
      </c>
      <c r="D196" s="6">
        <v>0</v>
      </c>
      <c r="E196" s="6">
        <v>2</v>
      </c>
      <c r="F196" s="7">
        <v>0.000182848784055586</v>
      </c>
      <c r="G196" s="7">
        <v>0.5</v>
      </c>
      <c r="H196" s="7">
        <v>0.01648502610129133</v>
      </c>
      <c r="I196" s="7">
        <v>0.2857142857142857</v>
      </c>
      <c r="J196" s="7">
        <v>0.005405405405405406</v>
      </c>
      <c r="K196" s="7">
        <v>0.0001036162055745519</v>
      </c>
      <c r="L196" s="7">
        <v>0</v>
      </c>
      <c r="M196" s="6">
        <v>1</v>
      </c>
      <c r="N196" s="7">
        <v>9.299730307821073E-05</v>
      </c>
      <c r="O196" s="6">
        <v>180</v>
      </c>
      <c r="P196" s="6">
        <v>9640</v>
      </c>
      <c r="Q196" s="8">
        <v>53.55555555555556</v>
      </c>
      <c r="R196" s="7">
        <v>0.972972972972973</v>
      </c>
      <c r="S196" s="7">
        <v>0.9988602217386799</v>
      </c>
      <c r="T196" s="8">
        <v>0.02588724876570692</v>
      </c>
      <c r="U196" s="8">
        <v>0.02572506478393199</v>
      </c>
    </row>
    <row r="197" spans="1:21">
      <c r="A197" s="3">
        <v>0.576</v>
      </c>
      <c r="B197" s="6">
        <v>1</v>
      </c>
      <c r="C197" s="6">
        <v>1</v>
      </c>
      <c r="D197" s="6">
        <v>0</v>
      </c>
      <c r="E197" s="6">
        <v>2</v>
      </c>
      <c r="F197" s="7">
        <v>0.000182848784055586</v>
      </c>
      <c r="G197" s="7">
        <v>0.5</v>
      </c>
      <c r="H197" s="7">
        <v>0.01657357384854867</v>
      </c>
      <c r="I197" s="7">
        <v>0.2631578947368421</v>
      </c>
      <c r="J197" s="7">
        <v>0.005405405405405406</v>
      </c>
      <c r="K197" s="7">
        <v>0.0001036162055745519</v>
      </c>
      <c r="L197" s="7">
        <v>0</v>
      </c>
      <c r="M197" s="6">
        <v>1</v>
      </c>
      <c r="N197" s="7">
        <v>9.299730307821073E-05</v>
      </c>
      <c r="O197" s="6">
        <v>181</v>
      </c>
      <c r="P197" s="6">
        <v>9641</v>
      </c>
      <c r="Q197" s="8">
        <v>53.26519337016575</v>
      </c>
      <c r="R197" s="7">
        <v>0.9783783783783784</v>
      </c>
      <c r="S197" s="7">
        <v>0.9989638379442545</v>
      </c>
      <c r="T197" s="8">
        <v>0.0205854595658761</v>
      </c>
      <c r="U197" s="8">
        <v>0.02041265668160486</v>
      </c>
    </row>
    <row r="198" spans="1:21">
      <c r="A198" s="3">
        <v>0.591</v>
      </c>
      <c r="B198" s="6">
        <v>0</v>
      </c>
      <c r="C198" s="6">
        <v>0</v>
      </c>
      <c r="D198" s="6">
        <v>1</v>
      </c>
      <c r="E198" s="6">
        <v>1</v>
      </c>
      <c r="F198" s="7">
        <v>9.142439202779301E-05</v>
      </c>
      <c r="G198" s="7">
        <v>0</v>
      </c>
      <c r="H198" s="7">
        <v>0.01657205639992675</v>
      </c>
      <c r="I198" s="7">
        <v>0.2352941176470588</v>
      </c>
      <c r="J198" s="7">
        <v>0</v>
      </c>
      <c r="K198" s="7">
        <v>0</v>
      </c>
      <c r="L198" s="7">
        <v>0.0009074410163339383</v>
      </c>
      <c r="M198" s="6">
        <v>1</v>
      </c>
      <c r="N198" s="7">
        <v>9.299730307821073E-05</v>
      </c>
      <c r="O198" s="6">
        <v>181</v>
      </c>
      <c r="P198" s="6">
        <v>9641</v>
      </c>
      <c r="Q198" s="8">
        <v>53.26519337016575</v>
      </c>
      <c r="R198" s="7">
        <v>0.9783783783783784</v>
      </c>
      <c r="S198" s="7">
        <v>0.9989638379442545</v>
      </c>
      <c r="T198" s="8">
        <v>0.0205854595658761</v>
      </c>
      <c r="U198" s="8">
        <v>0.02050565398468307</v>
      </c>
    </row>
    <row r="199" spans="1:21">
      <c r="A199" s="3">
        <v>0.608</v>
      </c>
      <c r="B199" s="6">
        <v>1</v>
      </c>
      <c r="C199" s="6">
        <v>0</v>
      </c>
      <c r="D199" s="6">
        <v>2</v>
      </c>
      <c r="E199" s="6">
        <v>3</v>
      </c>
      <c r="F199" s="7">
        <v>0.0002742731760833791</v>
      </c>
      <c r="G199" s="7">
        <v>0</v>
      </c>
      <c r="H199" s="7">
        <v>0.0165675057208238</v>
      </c>
      <c r="I199" s="7">
        <v>0.25</v>
      </c>
      <c r="J199" s="7">
        <v>0</v>
      </c>
      <c r="K199" s="7">
        <v>0.0001036162055745519</v>
      </c>
      <c r="L199" s="7">
        <v>0.001814882032667877</v>
      </c>
      <c r="M199" s="6">
        <v>3</v>
      </c>
      <c r="N199" s="7">
        <v>0.0002789919092346322</v>
      </c>
      <c r="O199" s="6">
        <v>181</v>
      </c>
      <c r="P199" s="6">
        <v>9642</v>
      </c>
      <c r="Q199" s="8">
        <v>53.2707182320442</v>
      </c>
      <c r="R199" s="7">
        <v>0.9783783783783784</v>
      </c>
      <c r="S199" s="7">
        <v>0.999067454149829</v>
      </c>
      <c r="T199" s="8">
        <v>0.02068907577145063</v>
      </c>
      <c r="U199" s="8">
        <v>0.02078464589391771</v>
      </c>
    </row>
    <row r="200" spans="1:21">
      <c r="A200" s="3">
        <v>0.626</v>
      </c>
      <c r="B200" s="6">
        <v>2</v>
      </c>
      <c r="C200" s="6">
        <v>0</v>
      </c>
      <c r="D200" s="6">
        <v>0</v>
      </c>
      <c r="E200" s="6">
        <v>2</v>
      </c>
      <c r="F200" s="7">
        <v>0.000182848784055586</v>
      </c>
      <c r="G200" s="7">
        <v>0</v>
      </c>
      <c r="H200" s="7">
        <v>0.01656447332296147</v>
      </c>
      <c r="I200" s="7">
        <v>0.3076923076923077</v>
      </c>
      <c r="J200" s="7">
        <v>0</v>
      </c>
      <c r="K200" s="7">
        <v>0.0002072324111491037</v>
      </c>
      <c r="L200" s="7">
        <v>0</v>
      </c>
      <c r="M200" s="6">
        <v>2</v>
      </c>
      <c r="N200" s="7">
        <v>0.0001859946061564215</v>
      </c>
      <c r="O200" s="6">
        <v>181</v>
      </c>
      <c r="P200" s="6">
        <v>9644</v>
      </c>
      <c r="Q200" s="8">
        <v>53.28176795580111</v>
      </c>
      <c r="R200" s="7">
        <v>0.9783783783783784</v>
      </c>
      <c r="S200" s="7">
        <v>0.9992746865609782</v>
      </c>
      <c r="T200" s="8">
        <v>0.0208963081825998</v>
      </c>
      <c r="U200" s="8">
        <v>0.02097064050007413</v>
      </c>
    </row>
    <row r="201" spans="1:21">
      <c r="A201" s="3">
        <v>0.697</v>
      </c>
      <c r="B201" s="6">
        <v>2</v>
      </c>
      <c r="C201" s="6">
        <v>1</v>
      </c>
      <c r="D201" s="6">
        <v>0</v>
      </c>
      <c r="E201" s="6">
        <v>3</v>
      </c>
      <c r="F201" s="7">
        <v>0.0002742731760833791</v>
      </c>
      <c r="G201" s="7">
        <v>0.3333333333333333</v>
      </c>
      <c r="H201" s="7">
        <v>0.01665141811527905</v>
      </c>
      <c r="I201" s="7">
        <v>0.3636363636363636</v>
      </c>
      <c r="J201" s="7">
        <v>0.005405405405405406</v>
      </c>
      <c r="K201" s="7">
        <v>0.0002072324111491037</v>
      </c>
      <c r="L201" s="7">
        <v>0</v>
      </c>
      <c r="M201" s="6">
        <v>2</v>
      </c>
      <c r="N201" s="7">
        <v>0.0001859946061564215</v>
      </c>
      <c r="O201" s="6">
        <v>182</v>
      </c>
      <c r="P201" s="6">
        <v>9646</v>
      </c>
      <c r="Q201" s="8">
        <v>53</v>
      </c>
      <c r="R201" s="7">
        <v>0.9837837837837838</v>
      </c>
      <c r="S201" s="7">
        <v>0.9994819189721272</v>
      </c>
      <c r="T201" s="8">
        <v>0.0156981351883434</v>
      </c>
      <c r="U201" s="8">
        <v>0.0157512297008251</v>
      </c>
    </row>
    <row r="202" spans="1:21">
      <c r="A202" s="3">
        <v>0.703</v>
      </c>
      <c r="B202" s="6">
        <v>1</v>
      </c>
      <c r="C202" s="6">
        <v>0</v>
      </c>
      <c r="D202" s="6">
        <v>0</v>
      </c>
      <c r="E202" s="6">
        <v>1</v>
      </c>
      <c r="F202" s="7">
        <v>9.142439202779301E-05</v>
      </c>
      <c r="G202" s="7">
        <v>0</v>
      </c>
      <c r="H202" s="7">
        <v>0.0166498947946208</v>
      </c>
      <c r="I202" s="7">
        <v>0.375</v>
      </c>
      <c r="J202" s="7">
        <v>0</v>
      </c>
      <c r="K202" s="7">
        <v>0.0001036162055745519</v>
      </c>
      <c r="L202" s="7">
        <v>0</v>
      </c>
      <c r="M202" s="6">
        <v>1</v>
      </c>
      <c r="N202" s="7">
        <v>9.299730307821073E-05</v>
      </c>
      <c r="O202" s="6">
        <v>182</v>
      </c>
      <c r="P202" s="6">
        <v>9647</v>
      </c>
      <c r="Q202" s="8">
        <v>53.0054945054945</v>
      </c>
      <c r="R202" s="7">
        <v>0.9837837837837838</v>
      </c>
      <c r="S202" s="7">
        <v>0.9995855351777018</v>
      </c>
      <c r="T202" s="8">
        <v>0.01580175139391793</v>
      </c>
      <c r="U202" s="8">
        <v>0.01584422700390331</v>
      </c>
    </row>
    <row r="203" spans="1:21">
      <c r="A203" s="3">
        <v>0.712</v>
      </c>
      <c r="B203" s="6">
        <v>0</v>
      </c>
      <c r="C203" s="6">
        <v>1</v>
      </c>
      <c r="D203" s="6">
        <v>0</v>
      </c>
      <c r="E203" s="6">
        <v>1</v>
      </c>
      <c r="F203" s="7">
        <v>9.142439202779301E-05</v>
      </c>
      <c r="G203" s="7">
        <v>1</v>
      </c>
      <c r="H203" s="7">
        <v>0.01673984632272228</v>
      </c>
      <c r="I203" s="7">
        <v>0.4285714285714285</v>
      </c>
      <c r="J203" s="7">
        <v>0.005405405405405406</v>
      </c>
      <c r="K203" s="7">
        <v>0</v>
      </c>
      <c r="L203" s="7">
        <v>0</v>
      </c>
      <c r="M203" s="6">
        <v>0</v>
      </c>
      <c r="N203" s="7">
        <v>0</v>
      </c>
      <c r="O203" s="6">
        <v>183</v>
      </c>
      <c r="P203" s="6">
        <v>9647</v>
      </c>
      <c r="Q203" s="8">
        <v>52.71584699453552</v>
      </c>
      <c r="R203" s="7">
        <v>0.9891891891891892</v>
      </c>
      <c r="S203" s="7">
        <v>0.9995855351777018</v>
      </c>
      <c r="T203" s="8">
        <v>0.01039634598851258</v>
      </c>
      <c r="U203" s="8">
        <v>0.01043882159849796</v>
      </c>
    </row>
    <row r="204" spans="1:21">
      <c r="A204" s="3">
        <v>0.721</v>
      </c>
      <c r="B204" s="6">
        <v>1</v>
      </c>
      <c r="C204" s="6">
        <v>1</v>
      </c>
      <c r="D204" s="6">
        <v>0</v>
      </c>
      <c r="E204" s="6">
        <v>2</v>
      </c>
      <c r="F204" s="7">
        <v>0.000182848784055586</v>
      </c>
      <c r="G204" s="7">
        <v>0.5</v>
      </c>
      <c r="H204" s="7">
        <v>0.01682824218035486</v>
      </c>
      <c r="I204" s="7">
        <v>0.3333333333333333</v>
      </c>
      <c r="J204" s="7">
        <v>0.005405405405405406</v>
      </c>
      <c r="K204" s="7">
        <v>0.0001036162055745519</v>
      </c>
      <c r="L204" s="7">
        <v>0</v>
      </c>
      <c r="M204" s="6">
        <v>1</v>
      </c>
      <c r="N204" s="7">
        <v>9.299730307821073E-05</v>
      </c>
      <c r="O204" s="6">
        <v>184</v>
      </c>
      <c r="P204" s="6">
        <v>9648</v>
      </c>
      <c r="Q204" s="8">
        <v>52.43478260869565</v>
      </c>
      <c r="R204" s="7">
        <v>0.9945945945945946</v>
      </c>
      <c r="S204" s="7">
        <v>0.9996891513832763</v>
      </c>
      <c r="T204" s="8">
        <v>0.005094556788681648</v>
      </c>
      <c r="U204" s="8">
        <v>0.005126413496170712</v>
      </c>
    </row>
    <row r="205" spans="1:21">
      <c r="A205" s="3">
        <v>0.731</v>
      </c>
      <c r="B205" s="6">
        <v>1</v>
      </c>
      <c r="C205" s="6">
        <v>0</v>
      </c>
      <c r="D205" s="6">
        <v>0</v>
      </c>
      <c r="E205" s="6">
        <v>1</v>
      </c>
      <c r="F205" s="7">
        <v>9.142439202779301E-05</v>
      </c>
      <c r="G205" s="7">
        <v>0</v>
      </c>
      <c r="H205" s="7">
        <v>0.01682670324645633</v>
      </c>
      <c r="I205" s="7">
        <v>0.25</v>
      </c>
      <c r="J205" s="7">
        <v>0</v>
      </c>
      <c r="K205" s="7">
        <v>0.0001036162055745519</v>
      </c>
      <c r="L205" s="7">
        <v>0</v>
      </c>
      <c r="M205" s="6">
        <v>1</v>
      </c>
      <c r="N205" s="7">
        <v>9.299730307821073E-05</v>
      </c>
      <c r="O205" s="6">
        <v>184</v>
      </c>
      <c r="P205" s="6">
        <v>9649</v>
      </c>
      <c r="Q205" s="8">
        <v>52.44021739130435</v>
      </c>
      <c r="R205" s="7">
        <v>0.9945945945945946</v>
      </c>
      <c r="S205" s="7">
        <v>0.9997927675888509</v>
      </c>
      <c r="T205" s="8">
        <v>0.005198172994256289</v>
      </c>
      <c r="U205" s="8">
        <v>0.005219410799248925</v>
      </c>
    </row>
    <row r="206" spans="1:21">
      <c r="A206" s="3">
        <v>0.838</v>
      </c>
      <c r="B206" s="6">
        <v>0</v>
      </c>
      <c r="C206" s="6">
        <v>1</v>
      </c>
      <c r="D206" s="6">
        <v>0</v>
      </c>
      <c r="E206" s="6">
        <v>1</v>
      </c>
      <c r="F206" s="7">
        <v>9.142439202779301E-05</v>
      </c>
      <c r="G206" s="7">
        <v>1</v>
      </c>
      <c r="H206" s="7">
        <v>0.01691660570592539</v>
      </c>
      <c r="I206" s="7">
        <v>0.3333333333333333</v>
      </c>
      <c r="J206" s="7">
        <v>0.005405405405405406</v>
      </c>
      <c r="K206" s="7">
        <v>0</v>
      </c>
      <c r="L206" s="7">
        <v>0</v>
      </c>
      <c r="M206" s="6">
        <v>0</v>
      </c>
      <c r="N206" s="7">
        <v>0</v>
      </c>
      <c r="O206" s="6">
        <v>185</v>
      </c>
      <c r="P206" s="6">
        <v>9649</v>
      </c>
      <c r="Q206" s="8">
        <v>52.15675675675676</v>
      </c>
      <c r="R206" s="7">
        <v>1</v>
      </c>
      <c r="S206" s="7">
        <v>0.9997927675888509</v>
      </c>
      <c r="T206" s="8">
        <v>0.0002072324111490609</v>
      </c>
      <c r="U206" s="8">
        <v>0.0001859946061564255</v>
      </c>
    </row>
    <row r="207" spans="1:21">
      <c r="A207" s="3">
        <v>0.884</v>
      </c>
      <c r="B207" s="6">
        <v>2</v>
      </c>
      <c r="C207" s="6">
        <v>0</v>
      </c>
      <c r="D207" s="6">
        <v>0</v>
      </c>
      <c r="E207" s="6">
        <v>2</v>
      </c>
      <c r="F207" s="7">
        <v>0.000182848784055586</v>
      </c>
      <c r="G207" s="7">
        <v>0</v>
      </c>
      <c r="H207" s="7">
        <v>0.01691351252514171</v>
      </c>
      <c r="I207" s="7">
        <v>0</v>
      </c>
      <c r="J207" s="7">
        <v>0</v>
      </c>
      <c r="K207" s="7">
        <v>0.0002072324111491037</v>
      </c>
      <c r="L207" s="7">
        <v>0</v>
      </c>
      <c r="M207" s="6">
        <v>2</v>
      </c>
      <c r="N207" s="7">
        <v>0.0001859946061564215</v>
      </c>
      <c r="O207" s="6">
        <v>185</v>
      </c>
      <c r="P207" s="6">
        <v>9651</v>
      </c>
      <c r="Q207" s="8">
        <v>52.16756756756757</v>
      </c>
      <c r="R207" s="7">
        <v>1</v>
      </c>
      <c r="S207" s="7">
        <v>1</v>
      </c>
      <c r="T207" s="8">
        <v>0</v>
      </c>
      <c r="U207" s="8">
        <v>0</v>
      </c>
    </row>
  </sheetData>
  <conditionalFormatting sqref="G1:G208">
    <cfRule type="dataBar" priority="1">
      <dataBar>
        <cfvo type="min" val="0"/>
        <cfvo type="max" val="0"/>
        <color rgb="FF638EC6"/>
      </dataBar>
    </cfRule>
  </conditionalFormatting>
  <conditionalFormatting sqref="H1:H208">
    <cfRule type="dataBar" priority="2">
      <dataBar>
        <cfvo type="min" val="0"/>
        <cfvo type="max" val="0"/>
        <color rgb="FF638EC6"/>
      </dataBar>
    </cfRule>
  </conditionalFormatting>
  <conditionalFormatting sqref="I1:I208">
    <cfRule type="dataBar" priority="3">
      <dataBar>
        <cfvo type="min" val="0"/>
        <cfvo type="max" val="0"/>
        <color rgb="FF638EC6"/>
      </dataBar>
    </cfRule>
  </conditionalFormatting>
  <hyperlinks>
    <hyperlink ref="A1" location="dir!B90" display="Original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25.7109375" style="3" customWidth="1"/>
    <col min="3" max="3" width="18.7109375" style="6" customWidth="1"/>
    <col min="4" max="4" width="10.7109375" style="6" customWidth="1"/>
  </cols>
  <sheetData>
    <row r="1" spans="1:4">
      <c r="A1" s="4" t="s">
        <v>21</v>
      </c>
      <c r="B1" s="4" t="s">
        <v>18</v>
      </c>
      <c r="C1" s="4" t="s">
        <v>19</v>
      </c>
      <c r="D1" s="4" t="s">
        <v>20</v>
      </c>
    </row>
    <row r="2" spans="1:4">
      <c r="A2" s="3">
        <v>0</v>
      </c>
      <c r="B2" s="3" t="s">
        <v>2</v>
      </c>
      <c r="C2" s="6">
        <v>70</v>
      </c>
      <c r="D2" s="6">
        <v>0</v>
      </c>
    </row>
    <row r="3" spans="1:4">
      <c r="A3" s="3">
        <v>1</v>
      </c>
      <c r="B3" s="3" t="s">
        <v>7</v>
      </c>
      <c r="C3" s="6">
        <v>68</v>
      </c>
      <c r="D3" s="6">
        <v>0</v>
      </c>
    </row>
    <row r="4" spans="1:4">
      <c r="A4" s="3">
        <v>2</v>
      </c>
      <c r="B4" s="3" t="s">
        <v>3</v>
      </c>
      <c r="C4" s="6">
        <v>46</v>
      </c>
      <c r="D4" s="6">
        <v>0</v>
      </c>
    </row>
    <row r="5" spans="1:4">
      <c r="A5" s="3">
        <v>3</v>
      </c>
      <c r="B5" s="3" t="s">
        <v>10</v>
      </c>
      <c r="C5" s="6">
        <v>10</v>
      </c>
      <c r="D5" s="6">
        <v>0</v>
      </c>
    </row>
    <row r="6" spans="1:4">
      <c r="A6" s="3">
        <v>4</v>
      </c>
      <c r="B6" s="3" t="s">
        <v>4</v>
      </c>
      <c r="C6" s="6">
        <v>6</v>
      </c>
      <c r="D6" s="6">
        <v>0</v>
      </c>
    </row>
    <row r="7" spans="1:4">
      <c r="A7" s="3">
        <v>5</v>
      </c>
      <c r="B7" s="3" t="s">
        <v>11</v>
      </c>
      <c r="C7" s="6">
        <v>5</v>
      </c>
      <c r="D7" s="6">
        <v>0</v>
      </c>
    </row>
    <row r="8" spans="1:4">
      <c r="A8" s="3">
        <v>6</v>
      </c>
      <c r="B8" s="3" t="s">
        <v>8</v>
      </c>
      <c r="C8" s="6">
        <v>0</v>
      </c>
      <c r="D8" s="6">
        <v>1</v>
      </c>
    </row>
  </sheetData>
  <conditionalFormatting sqref="C1:C9">
    <cfRule type="dataBar" priority="1">
      <dataBar>
        <cfvo type="min" val="0"/>
        <cfvo type="max" val="0"/>
        <color rgb="FF638EC6"/>
      </dataBar>
    </cfRule>
  </conditionalFormatting>
  <hyperlinks>
    <hyperlink ref="A1" location="dir!B9" display="LGBMClassifier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5020</v>
      </c>
    </row>
  </sheetData>
  <hyperlinks>
    <hyperlink ref="A1" location="dir!B13" display="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15" display="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17" display="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19" display="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21" display="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23" display="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25" display="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5" customWidth="1"/>
    <col min="3" max="3" width="12.7109375" style="6" customWidth="1"/>
    <col min="4" max="4" width="11.7109375" style="6" customWidth="1"/>
    <col min="5" max="5" width="11.7109375" style="6" customWidth="1"/>
    <col min="6" max="6" width="7.7109375" style="6" customWidth="1"/>
    <col min="7" max="7" width="15.7109375" style="7" customWidth="1"/>
    <col min="8" max="8" width="14.7109375" style="7" customWidth="1"/>
    <col min="9" max="9" width="18.7109375" style="7" customWidth="1"/>
    <col min="10" max="10" width="19.7109375" style="7" customWidth="1"/>
    <col min="11" max="11" width="21.7109375" style="7" customWidth="1"/>
    <col min="12" max="12" width="22.7109375" style="7" customWidth="1"/>
    <col min="13" max="13" width="21.7109375" style="7" customWidth="1"/>
    <col min="14" max="14" width="18.7109375" style="6" customWidth="1"/>
    <col min="15" max="15" width="28.7109375" style="7" customWidth="1"/>
    <col min="16" max="16" width="15.7109375" style="6" customWidth="1"/>
    <col min="17" max="17" width="16.7109375" style="6" customWidth="1"/>
    <col min="18" max="18" width="19.7109375" style="8" customWidth="1"/>
    <col min="19" max="19" width="17.7109375" style="7" customWidth="1"/>
    <col min="20" max="20" width="18.7109375" style="7" customWidth="1"/>
    <col min="21" max="21" width="6.7109375" style="8" customWidth="1"/>
    <col min="22" max="22" width="8.7109375" style="8" customWidth="1"/>
    <col min="23" max="23" width="7.7109375" style="5" customWidth="1"/>
    <col min="24" max="24" width="6.7109375" style="5" customWidth="1"/>
    <col min="25" max="25" width="26.7109375" style="3" customWidth="1"/>
  </cols>
  <sheetData>
    <row r="1" spans="1:25">
      <c r="A1" s="4" t="s">
        <v>48</v>
      </c>
      <c r="B1" s="4" t="s">
        <v>44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 t="s">
        <v>28</v>
      </c>
      <c r="J1" s="4" t="s">
        <v>29</v>
      </c>
      <c r="K1" s="4" t="s">
        <v>30</v>
      </c>
      <c r="L1" s="4" t="s">
        <v>31</v>
      </c>
      <c r="M1" s="4" t="s">
        <v>32</v>
      </c>
      <c r="N1" s="4" t="s">
        <v>33</v>
      </c>
      <c r="O1" s="4" t="s">
        <v>34</v>
      </c>
      <c r="P1" s="4" t="s">
        <v>35</v>
      </c>
      <c r="Q1" s="4" t="s">
        <v>36</v>
      </c>
      <c r="R1" s="4" t="s">
        <v>37</v>
      </c>
      <c r="S1" s="4" t="s">
        <v>38</v>
      </c>
      <c r="T1" s="4" t="s">
        <v>39</v>
      </c>
      <c r="U1" s="4" t="s">
        <v>40</v>
      </c>
      <c r="V1" s="4" t="s">
        <v>41</v>
      </c>
      <c r="W1" s="4" t="s">
        <v>45</v>
      </c>
      <c r="X1" s="4" t="s">
        <v>46</v>
      </c>
      <c r="Y1" s="4" t="s">
        <v>47</v>
      </c>
    </row>
    <row r="2" spans="1:25">
      <c r="A2" s="3" t="s">
        <v>49</v>
      </c>
      <c r="B2" s="5">
        <v>0.0105531561461794</v>
      </c>
      <c r="C2" s="6">
        <v>9123</v>
      </c>
      <c r="D2" s="6">
        <v>97</v>
      </c>
      <c r="E2" s="6">
        <v>1014</v>
      </c>
      <c r="F2" s="6">
        <v>10234</v>
      </c>
      <c r="G2" s="7">
        <v>0.9356372280124338</v>
      </c>
      <c r="H2" s="7">
        <v>0.009478209888606606</v>
      </c>
      <c r="I2" s="7">
        <v>0.009478209888606606</v>
      </c>
      <c r="J2" s="7">
        <v>0.01691351252514171</v>
      </c>
      <c r="K2" s="7">
        <v>0.5243243243243243</v>
      </c>
      <c r="L2" s="7">
        <v>0.9452906434566366</v>
      </c>
      <c r="M2" s="7">
        <v>0.9201451905626135</v>
      </c>
      <c r="N2" s="6">
        <v>10137</v>
      </c>
      <c r="O2" s="7">
        <v>0.9427136613038222</v>
      </c>
      <c r="P2" s="6">
        <v>97</v>
      </c>
      <c r="Q2" s="6">
        <v>9123</v>
      </c>
      <c r="R2" s="8">
        <v>94.05154639175258</v>
      </c>
      <c r="S2" s="7">
        <v>0.5243243243243243</v>
      </c>
      <c r="T2" s="7">
        <v>0.9452906434566366</v>
      </c>
      <c r="U2" s="8">
        <v>0.4209663191323123</v>
      </c>
      <c r="V2" s="8">
        <v>0.4183893369794979</v>
      </c>
      <c r="W2" s="5">
        <v>0.5603927554679949</v>
      </c>
      <c r="X2" s="5">
        <v>0</v>
      </c>
      <c r="Y2" s="3" t="s">
        <v>69</v>
      </c>
    </row>
    <row r="3" spans="1:25">
      <c r="A3" s="3" t="s">
        <v>50</v>
      </c>
      <c r="B3" s="5">
        <v>0.06128640776699029</v>
      </c>
      <c r="C3" s="6">
        <v>333</v>
      </c>
      <c r="D3" s="6">
        <v>26</v>
      </c>
      <c r="E3" s="6">
        <v>53</v>
      </c>
      <c r="F3" s="6">
        <v>412</v>
      </c>
      <c r="G3" s="7">
        <v>0.03766684951545072</v>
      </c>
      <c r="H3" s="7">
        <v>0.06310679611650485</v>
      </c>
      <c r="I3" s="7">
        <v>0.01155363516813827</v>
      </c>
      <c r="J3" s="7">
        <v>0.125</v>
      </c>
      <c r="K3" s="7">
        <v>0.1405405405405405</v>
      </c>
      <c r="L3" s="7">
        <v>0.03450419645632577</v>
      </c>
      <c r="M3" s="7">
        <v>0.04809437386569873</v>
      </c>
      <c r="N3" s="6">
        <v>386</v>
      </c>
      <c r="O3" s="7">
        <v>0.03589695898818934</v>
      </c>
      <c r="P3" s="6">
        <v>123</v>
      </c>
      <c r="Q3" s="6">
        <v>9456</v>
      </c>
      <c r="R3" s="8">
        <v>76.8780487804878</v>
      </c>
      <c r="S3" s="7">
        <v>0.6648648648648648</v>
      </c>
      <c r="T3" s="7">
        <v>0.9797948399129623</v>
      </c>
      <c r="U3" s="8">
        <v>0.3149299750480975</v>
      </c>
      <c r="V3" s="8">
        <v>0.3137457554271467</v>
      </c>
      <c r="W3" s="5">
        <v>3.731146680661244</v>
      </c>
      <c r="X3" s="5">
        <v>1.120175195400561E-06</v>
      </c>
      <c r="Y3" s="3" t="s">
        <v>69</v>
      </c>
    </row>
    <row r="4" spans="1:25">
      <c r="A4" s="3" t="s">
        <v>51</v>
      </c>
      <c r="B4" s="5">
        <v>0.1097068965517241</v>
      </c>
      <c r="C4" s="6">
        <v>91</v>
      </c>
      <c r="D4" s="6">
        <v>11</v>
      </c>
      <c r="E4" s="6">
        <v>14</v>
      </c>
      <c r="F4" s="6">
        <v>116</v>
      </c>
      <c r="G4" s="7">
        <v>0.01060522947522399</v>
      </c>
      <c r="H4" s="7">
        <v>0.09482758620689655</v>
      </c>
      <c r="I4" s="7">
        <v>0.01245121724586508</v>
      </c>
      <c r="J4" s="7">
        <v>0.2123287671232877</v>
      </c>
      <c r="K4" s="7">
        <v>0.05945945945945946</v>
      </c>
      <c r="L4" s="7">
        <v>0.00942907470728422</v>
      </c>
      <c r="M4" s="7">
        <v>0.01270417422867514</v>
      </c>
      <c r="N4" s="6">
        <v>105</v>
      </c>
      <c r="O4" s="7">
        <v>0.009764716823212127</v>
      </c>
      <c r="P4" s="6">
        <v>134</v>
      </c>
      <c r="Q4" s="6">
        <v>9547</v>
      </c>
      <c r="R4" s="8">
        <v>71.24626865671642</v>
      </c>
      <c r="S4" s="7">
        <v>0.7243243243243244</v>
      </c>
      <c r="T4" s="7">
        <v>0.9892239146202466</v>
      </c>
      <c r="U4" s="8">
        <v>0.2648995902959222</v>
      </c>
      <c r="V4" s="8">
        <v>0.2640510127908993</v>
      </c>
      <c r="W4" s="5">
        <v>5.606616961789376</v>
      </c>
      <c r="X4" s="5">
        <v>0</v>
      </c>
      <c r="Y4" s="3" t="s">
        <v>69</v>
      </c>
    </row>
    <row r="5" spans="1:25">
      <c r="A5" s="3" t="s">
        <v>52</v>
      </c>
      <c r="B5" s="5">
        <v>0.1512</v>
      </c>
      <c r="C5" s="6">
        <v>26</v>
      </c>
      <c r="D5" s="6">
        <v>5</v>
      </c>
      <c r="E5" s="6">
        <v>4</v>
      </c>
      <c r="F5" s="6">
        <v>35</v>
      </c>
      <c r="G5" s="7">
        <v>0.003199853720972755</v>
      </c>
      <c r="H5" s="7">
        <v>0.1428571428571428</v>
      </c>
      <c r="I5" s="7">
        <v>0.0128739464666111</v>
      </c>
      <c r="J5" s="7">
        <v>0.2897727272727273</v>
      </c>
      <c r="K5" s="7">
        <v>0.02702702702702703</v>
      </c>
      <c r="L5" s="7">
        <v>0.002694021344938348</v>
      </c>
      <c r="M5" s="7">
        <v>0.003629764065335753</v>
      </c>
      <c r="N5" s="6">
        <v>30</v>
      </c>
      <c r="O5" s="7">
        <v>0.002789919092346322</v>
      </c>
      <c r="P5" s="6">
        <v>139</v>
      </c>
      <c r="Q5" s="6">
        <v>9573</v>
      </c>
      <c r="R5" s="8">
        <v>68.87050359712231</v>
      </c>
      <c r="S5" s="7">
        <v>0.7513513513513513</v>
      </c>
      <c r="T5" s="7">
        <v>0.991917935965185</v>
      </c>
      <c r="U5" s="8">
        <v>0.2405665846138336</v>
      </c>
      <c r="V5" s="8">
        <v>0.2398139048562187</v>
      </c>
      <c r="W5" s="5">
        <v>8.446332046332046</v>
      </c>
      <c r="X5" s="5">
        <v>3.360525586201682E-06</v>
      </c>
      <c r="Y5" s="3" t="s">
        <v>69</v>
      </c>
    </row>
    <row r="6" spans="1:25">
      <c r="A6" s="3" t="s">
        <v>53</v>
      </c>
      <c r="B6" s="5">
        <v>0.18724</v>
      </c>
      <c r="C6" s="6">
        <v>20</v>
      </c>
      <c r="D6" s="6">
        <v>1</v>
      </c>
      <c r="E6" s="6">
        <v>4</v>
      </c>
      <c r="F6" s="6">
        <v>25</v>
      </c>
      <c r="G6" s="7">
        <v>0.002285609800694825</v>
      </c>
      <c r="H6" s="7">
        <v>0.04</v>
      </c>
      <c r="I6" s="7">
        <v>0.0129366106080207</v>
      </c>
      <c r="J6" s="7">
        <v>0.3262411347517731</v>
      </c>
      <c r="K6" s="7">
        <v>0.005405405405405406</v>
      </c>
      <c r="L6" s="7">
        <v>0.002072324111491037</v>
      </c>
      <c r="M6" s="7">
        <v>0.003629764065335753</v>
      </c>
      <c r="N6" s="6">
        <v>24</v>
      </c>
      <c r="O6" s="7">
        <v>0.002231935273877058</v>
      </c>
      <c r="P6" s="6">
        <v>140</v>
      </c>
      <c r="Q6" s="6">
        <v>9593</v>
      </c>
      <c r="R6" s="8">
        <v>68.52142857142857</v>
      </c>
      <c r="S6" s="7">
        <v>0.7567567567567568</v>
      </c>
      <c r="T6" s="7">
        <v>0.993990260076676</v>
      </c>
      <c r="U6" s="8">
        <v>0.2372335033199192</v>
      </c>
      <c r="V6" s="8">
        <v>0.2366404347246902</v>
      </c>
      <c r="W6" s="5">
        <v>2.364972972972973</v>
      </c>
      <c r="X6" s="5">
        <v>3.080481787351542E-06</v>
      </c>
      <c r="Y6" s="3" t="s">
        <v>69</v>
      </c>
    </row>
    <row r="7" spans="1:25">
      <c r="A7" s="3" t="s">
        <v>54</v>
      </c>
      <c r="B7" s="5">
        <v>0.2402173913043479</v>
      </c>
      <c r="C7" s="6">
        <v>18</v>
      </c>
      <c r="D7" s="6">
        <v>3</v>
      </c>
      <c r="E7" s="6">
        <v>2</v>
      </c>
      <c r="F7" s="6">
        <v>23</v>
      </c>
      <c r="G7" s="7">
        <v>0.002102761016639239</v>
      </c>
      <c r="H7" s="7">
        <v>0.1304347826086956</v>
      </c>
      <c r="I7" s="7">
        <v>0.01318579990779161</v>
      </c>
      <c r="J7" s="7">
        <v>0.3879310344827586</v>
      </c>
      <c r="K7" s="7">
        <v>0.01621621621621622</v>
      </c>
      <c r="L7" s="7">
        <v>0.001865091700341933</v>
      </c>
      <c r="M7" s="7">
        <v>0.001814882032667877</v>
      </c>
      <c r="N7" s="6">
        <v>20</v>
      </c>
      <c r="O7" s="7">
        <v>0.001859946061564215</v>
      </c>
      <c r="P7" s="6">
        <v>143</v>
      </c>
      <c r="Q7" s="6">
        <v>9611</v>
      </c>
      <c r="R7" s="8">
        <v>67.20979020979021</v>
      </c>
      <c r="S7" s="7">
        <v>0.772972972972973</v>
      </c>
      <c r="T7" s="7">
        <v>0.9958553517770179</v>
      </c>
      <c r="U7" s="8">
        <v>0.2228823788040449</v>
      </c>
      <c r="V7" s="8">
        <v>0.2222841645700383</v>
      </c>
      <c r="W7" s="5">
        <v>7.71186839012926</v>
      </c>
      <c r="X7" s="5">
        <v>0</v>
      </c>
      <c r="Y7" s="3" t="s">
        <v>69</v>
      </c>
    </row>
    <row r="8" spans="1:25">
      <c r="A8" s="3" t="s">
        <v>55</v>
      </c>
      <c r="B8" s="5">
        <v>0.2908235294117647</v>
      </c>
      <c r="C8" s="6">
        <v>9</v>
      </c>
      <c r="D8" s="6">
        <v>6</v>
      </c>
      <c r="E8" s="6">
        <v>2</v>
      </c>
      <c r="F8" s="6">
        <v>17</v>
      </c>
      <c r="G8" s="7">
        <v>0.001554214664472481</v>
      </c>
      <c r="H8" s="7">
        <v>0.3529411764705883</v>
      </c>
      <c r="I8" s="7">
        <v>0.01371754741299945</v>
      </c>
      <c r="J8" s="7">
        <v>0.4516129032258064</v>
      </c>
      <c r="K8" s="7">
        <v>0.03243243243243243</v>
      </c>
      <c r="L8" s="7">
        <v>0.0009325458501709667</v>
      </c>
      <c r="M8" s="7">
        <v>0.001814882032667877</v>
      </c>
      <c r="N8" s="6">
        <v>11</v>
      </c>
      <c r="O8" s="7">
        <v>0.001022970333860318</v>
      </c>
      <c r="P8" s="6">
        <v>149</v>
      </c>
      <c r="Q8" s="6">
        <v>9620</v>
      </c>
      <c r="R8" s="8">
        <v>64.56375838926175</v>
      </c>
      <c r="S8" s="7">
        <v>0.8054054054054054</v>
      </c>
      <c r="T8" s="7">
        <v>0.9967878976271889</v>
      </c>
      <c r="U8" s="8">
        <v>0.1913824922217835</v>
      </c>
      <c r="V8" s="8">
        <v>0.1908747024714662</v>
      </c>
      <c r="W8" s="5">
        <v>20.86740858505565</v>
      </c>
      <c r="X8" s="5">
        <v>5.600875977002804E-06</v>
      </c>
      <c r="Y8" s="3" t="s">
        <v>69</v>
      </c>
    </row>
    <row r="9" spans="1:25">
      <c r="A9" s="3" t="s">
        <v>56</v>
      </c>
      <c r="B9" s="5">
        <v>0.3325238095238096</v>
      </c>
      <c r="C9" s="6">
        <v>5</v>
      </c>
      <c r="D9" s="6">
        <v>14</v>
      </c>
      <c r="E9" s="6">
        <v>2</v>
      </c>
      <c r="F9" s="6">
        <v>21</v>
      </c>
      <c r="G9" s="7">
        <v>0.001919912232583653</v>
      </c>
      <c r="H9" s="7">
        <v>0.6666666666666666</v>
      </c>
      <c r="I9" s="7">
        <v>0.01497748782504824</v>
      </c>
      <c r="J9" s="7">
        <v>0.4736842105263158</v>
      </c>
      <c r="K9" s="7">
        <v>0.07567567567567568</v>
      </c>
      <c r="L9" s="7">
        <v>0.0005180810278727593</v>
      </c>
      <c r="M9" s="7">
        <v>0.001814882032667877</v>
      </c>
      <c r="N9" s="6">
        <v>7</v>
      </c>
      <c r="O9" s="7">
        <v>0.0006509811215474751</v>
      </c>
      <c r="P9" s="6">
        <v>163</v>
      </c>
      <c r="Q9" s="6">
        <v>9625</v>
      </c>
      <c r="R9" s="8">
        <v>59.04907975460123</v>
      </c>
      <c r="S9" s="7">
        <v>0.8810810810810811</v>
      </c>
      <c r="T9" s="7">
        <v>0.9973059786550617</v>
      </c>
      <c r="U9" s="8">
        <v>0.1162248975739806</v>
      </c>
      <c r="V9" s="8">
        <v>0.115850007917338</v>
      </c>
      <c r="W9" s="5">
        <v>39.41621621621622</v>
      </c>
      <c r="X9" s="5">
        <v>6.441007373553224E-06</v>
      </c>
      <c r="Y9" s="3" t="s">
        <v>69</v>
      </c>
    </row>
    <row r="10" spans="1:25">
      <c r="A10" s="3" t="s">
        <v>57</v>
      </c>
      <c r="B10" s="5">
        <v>0.3823846153846154</v>
      </c>
      <c r="C10" s="6">
        <v>6</v>
      </c>
      <c r="D10" s="6">
        <v>6</v>
      </c>
      <c r="E10" s="6">
        <v>1</v>
      </c>
      <c r="F10" s="6">
        <v>13</v>
      </c>
      <c r="G10" s="7">
        <v>0.001188517096361309</v>
      </c>
      <c r="H10" s="7">
        <v>0.4615384615384616</v>
      </c>
      <c r="I10" s="7">
        <v>0.01551027900146843</v>
      </c>
      <c r="J10" s="7">
        <v>0.4</v>
      </c>
      <c r="K10" s="7">
        <v>0.03243243243243243</v>
      </c>
      <c r="L10" s="7">
        <v>0.0006216972334473111</v>
      </c>
      <c r="M10" s="7">
        <v>0.0009074410163339383</v>
      </c>
      <c r="N10" s="6">
        <v>7</v>
      </c>
      <c r="O10" s="7">
        <v>0.0006509811215474751</v>
      </c>
      <c r="P10" s="6">
        <v>169</v>
      </c>
      <c r="Q10" s="6">
        <v>9631</v>
      </c>
      <c r="R10" s="8">
        <v>56.98816568047337</v>
      </c>
      <c r="S10" s="7">
        <v>0.9135135135135135</v>
      </c>
      <c r="T10" s="7">
        <v>0.9979276758885089</v>
      </c>
      <c r="U10" s="8">
        <v>0.08441416237499544</v>
      </c>
      <c r="V10" s="8">
        <v>0.08406855660645296</v>
      </c>
      <c r="W10" s="5">
        <v>27.28814968814969</v>
      </c>
      <c r="X10" s="5">
        <v>1.456227754020729E-05</v>
      </c>
      <c r="Y10" s="3" t="s">
        <v>69</v>
      </c>
    </row>
    <row r="11" spans="1:25">
      <c r="A11" s="3" t="s">
        <v>58</v>
      </c>
      <c r="B11" s="5">
        <v>0.40275</v>
      </c>
      <c r="C11" s="6">
        <v>3</v>
      </c>
      <c r="D11" s="6">
        <v>5</v>
      </c>
      <c r="E11" s="6">
        <v>0</v>
      </c>
      <c r="F11" s="6">
        <v>8</v>
      </c>
      <c r="G11" s="7">
        <v>0.0007313951362223441</v>
      </c>
      <c r="H11" s="7">
        <v>0.625</v>
      </c>
      <c r="I11" s="7">
        <v>0.01595744680851064</v>
      </c>
      <c r="J11" s="7">
        <v>0.3809523809523809</v>
      </c>
      <c r="K11" s="7">
        <v>0.02702702702702703</v>
      </c>
      <c r="L11" s="7">
        <v>0.0003108486167236556</v>
      </c>
      <c r="M11" s="7">
        <v>0</v>
      </c>
      <c r="N11" s="6">
        <v>3</v>
      </c>
      <c r="O11" s="7">
        <v>0.0002789919092346322</v>
      </c>
      <c r="P11" s="6">
        <v>174</v>
      </c>
      <c r="Q11" s="6">
        <v>9634</v>
      </c>
      <c r="R11" s="8">
        <v>55.36781609195403</v>
      </c>
      <c r="S11" s="7">
        <v>0.9405405405405406</v>
      </c>
      <c r="T11" s="7">
        <v>0.9982385245052326</v>
      </c>
      <c r="U11" s="8">
        <v>0.05769798396469206</v>
      </c>
      <c r="V11" s="8">
        <v>0.05732052148866051</v>
      </c>
      <c r="W11" s="5">
        <v>36.95270270270271</v>
      </c>
      <c r="X11" s="5">
        <v>2.604407329306304E-05</v>
      </c>
      <c r="Y11" s="3" t="s">
        <v>69</v>
      </c>
    </row>
    <row r="12" spans="1:25">
      <c r="A12" s="3" t="s">
        <v>59</v>
      </c>
      <c r="B12" s="5">
        <v>0.454875</v>
      </c>
      <c r="C12" s="6">
        <v>3</v>
      </c>
      <c r="D12" s="6">
        <v>3</v>
      </c>
      <c r="E12" s="6">
        <v>2</v>
      </c>
      <c r="F12" s="6">
        <v>8</v>
      </c>
      <c r="G12" s="7">
        <v>0.0007313951362223441</v>
      </c>
      <c r="H12" s="7">
        <v>0.375</v>
      </c>
      <c r="I12" s="7">
        <v>0.01622067448680352</v>
      </c>
      <c r="J12" s="7">
        <v>0.3235294117647059</v>
      </c>
      <c r="K12" s="7">
        <v>0.01621621621621622</v>
      </c>
      <c r="L12" s="7">
        <v>0.0003108486167236556</v>
      </c>
      <c r="M12" s="7">
        <v>0.001814882032667877</v>
      </c>
      <c r="N12" s="6">
        <v>5</v>
      </c>
      <c r="O12" s="7">
        <v>0.0004649865153910536</v>
      </c>
      <c r="P12" s="6">
        <v>177</v>
      </c>
      <c r="Q12" s="6">
        <v>9637</v>
      </c>
      <c r="R12" s="8">
        <v>54.44632768361582</v>
      </c>
      <c r="S12" s="7">
        <v>0.9567567567567568</v>
      </c>
      <c r="T12" s="7">
        <v>0.9985493731219562</v>
      </c>
      <c r="U12" s="8">
        <v>0.04179261636519949</v>
      </c>
      <c r="V12" s="8">
        <v>0.04156929178783542</v>
      </c>
      <c r="W12" s="5">
        <v>22.17162162162162</v>
      </c>
      <c r="X12" s="5">
        <v>5.180810278727593E-05</v>
      </c>
      <c r="Y12" s="3" t="s">
        <v>69</v>
      </c>
    </row>
    <row r="13" spans="1:25">
      <c r="A13" s="3" t="s">
        <v>60</v>
      </c>
      <c r="B13" s="5">
        <v>0.5112</v>
      </c>
      <c r="C13" s="6">
        <v>2</v>
      </c>
      <c r="D13" s="6">
        <v>2</v>
      </c>
      <c r="E13" s="6">
        <v>1</v>
      </c>
      <c r="F13" s="6">
        <v>5</v>
      </c>
      <c r="G13" s="7">
        <v>0.0004571219601389651</v>
      </c>
      <c r="H13" s="7">
        <v>0.4</v>
      </c>
      <c r="I13" s="7">
        <v>0.01639644591004855</v>
      </c>
      <c r="J13" s="7">
        <v>0.3076923076923077</v>
      </c>
      <c r="K13" s="7">
        <v>0.01081081081081081</v>
      </c>
      <c r="L13" s="7">
        <v>0.0002072324111491037</v>
      </c>
      <c r="M13" s="7">
        <v>0.0009074410163339383</v>
      </c>
      <c r="N13" s="6">
        <v>3</v>
      </c>
      <c r="O13" s="7">
        <v>0.0002789919092346322</v>
      </c>
      <c r="P13" s="6">
        <v>179</v>
      </c>
      <c r="Q13" s="6">
        <v>9639</v>
      </c>
      <c r="R13" s="8">
        <v>53.84916201117318</v>
      </c>
      <c r="S13" s="7">
        <v>0.9675675675675676</v>
      </c>
      <c r="T13" s="7">
        <v>0.9987566055331054</v>
      </c>
      <c r="U13" s="8">
        <v>0.03118903796553785</v>
      </c>
      <c r="V13" s="8">
        <v>0.03103747288625924</v>
      </c>
      <c r="W13" s="5">
        <v>23.64972972972973</v>
      </c>
      <c r="X13" s="5">
        <v>7.729208848263869E-05</v>
      </c>
      <c r="Y13" s="3" t="s">
        <v>69</v>
      </c>
    </row>
    <row r="14" spans="1:25">
      <c r="A14" s="3" t="s">
        <v>61</v>
      </c>
      <c r="B14" s="5">
        <v>0.554</v>
      </c>
      <c r="C14" s="6">
        <v>1</v>
      </c>
      <c r="D14" s="6">
        <v>1</v>
      </c>
      <c r="E14" s="6">
        <v>0</v>
      </c>
      <c r="F14" s="6">
        <v>2</v>
      </c>
      <c r="G14" s="7">
        <v>0.000182848784055586</v>
      </c>
      <c r="H14" s="7">
        <v>0.5</v>
      </c>
      <c r="I14" s="7">
        <v>0.01648502610129133</v>
      </c>
      <c r="J14" s="7">
        <v>0.2857142857142857</v>
      </c>
      <c r="K14" s="7">
        <v>0.005405405405405406</v>
      </c>
      <c r="L14" s="7">
        <v>0.0001036162055745519</v>
      </c>
      <c r="M14" s="7">
        <v>0</v>
      </c>
      <c r="N14" s="6">
        <v>1</v>
      </c>
      <c r="O14" s="7">
        <v>9.299730307821073E-05</v>
      </c>
      <c r="P14" s="6">
        <v>180</v>
      </c>
      <c r="Q14" s="6">
        <v>9640</v>
      </c>
      <c r="R14" s="8">
        <v>53.55555555555556</v>
      </c>
      <c r="S14" s="7">
        <v>0.972972972972973</v>
      </c>
      <c r="T14" s="7">
        <v>0.9988602217386799</v>
      </c>
      <c r="U14" s="8">
        <v>0.02588724876570692</v>
      </c>
      <c r="V14" s="8">
        <v>0.02572506478393199</v>
      </c>
      <c r="W14" s="5">
        <v>29.56216216216216</v>
      </c>
      <c r="X14" s="5">
        <v>0.0002234749514824119</v>
      </c>
      <c r="Y14" s="3" t="s">
        <v>69</v>
      </c>
    </row>
    <row r="15" spans="1:25">
      <c r="A15" s="3" t="s">
        <v>62</v>
      </c>
      <c r="B15" s="5">
        <v>0.5944999999999999</v>
      </c>
      <c r="C15" s="6">
        <v>2</v>
      </c>
      <c r="D15" s="6">
        <v>1</v>
      </c>
      <c r="E15" s="6">
        <v>3</v>
      </c>
      <c r="F15" s="6">
        <v>6</v>
      </c>
      <c r="G15" s="7">
        <v>0.0005485463521667581</v>
      </c>
      <c r="H15" s="7">
        <v>0.1666666666666667</v>
      </c>
      <c r="I15" s="7">
        <v>0.0165675057208238</v>
      </c>
      <c r="J15" s="7">
        <v>0.2631578947368421</v>
      </c>
      <c r="K15" s="7">
        <v>0.005405405405405406</v>
      </c>
      <c r="L15" s="7">
        <v>0.0002072324111491037</v>
      </c>
      <c r="M15" s="7">
        <v>0.002722323049001815</v>
      </c>
      <c r="N15" s="6">
        <v>5</v>
      </c>
      <c r="O15" s="7">
        <v>0.0004649865153910536</v>
      </c>
      <c r="P15" s="6">
        <v>181</v>
      </c>
      <c r="Q15" s="6">
        <v>9642</v>
      </c>
      <c r="R15" s="8">
        <v>53.2707182320442</v>
      </c>
      <c r="S15" s="7">
        <v>0.9783783783783784</v>
      </c>
      <c r="T15" s="7">
        <v>0.999067454149829</v>
      </c>
      <c r="U15" s="8">
        <v>0.02068907577145063</v>
      </c>
      <c r="V15" s="8">
        <v>0.02078464589391771</v>
      </c>
      <c r="W15" s="5">
        <v>9.854054054054055</v>
      </c>
      <c r="X15" s="5">
        <v>0.0001192986583101597</v>
      </c>
      <c r="Y15" s="3" t="s">
        <v>69</v>
      </c>
    </row>
    <row r="16" spans="1:25">
      <c r="A16" s="3" t="s">
        <v>63</v>
      </c>
      <c r="B16" s="5">
        <v>0.626</v>
      </c>
      <c r="C16" s="6">
        <v>2</v>
      </c>
      <c r="D16" s="6">
        <v>0</v>
      </c>
      <c r="E16" s="6">
        <v>0</v>
      </c>
      <c r="F16" s="6">
        <v>2</v>
      </c>
      <c r="G16" s="7">
        <v>0.000182848784055586</v>
      </c>
      <c r="H16" s="7">
        <v>0</v>
      </c>
      <c r="I16" s="7">
        <v>0.01656447332296147</v>
      </c>
      <c r="J16" s="7">
        <v>0.3076923076923077</v>
      </c>
      <c r="K16" s="7">
        <v>0</v>
      </c>
      <c r="L16" s="7">
        <v>0.0002072324111491037</v>
      </c>
      <c r="M16" s="7">
        <v>0</v>
      </c>
      <c r="N16" s="6">
        <v>2</v>
      </c>
      <c r="O16" s="7">
        <v>0.0001859946061564215</v>
      </c>
      <c r="P16" s="6">
        <v>181</v>
      </c>
      <c r="Q16" s="6">
        <v>9644</v>
      </c>
      <c r="R16" s="8">
        <v>53.28176795580111</v>
      </c>
      <c r="S16" s="7">
        <v>0.9783783783783784</v>
      </c>
      <c r="T16" s="7">
        <v>0.9992746865609782</v>
      </c>
      <c r="U16" s="8">
        <v>0.0208963081825998</v>
      </c>
      <c r="V16" s="8">
        <v>0.02097064050007413</v>
      </c>
      <c r="W16" s="5">
        <v>0</v>
      </c>
      <c r="X16" s="5">
        <v>8.233287686194121E-05</v>
      </c>
      <c r="Y16" s="3" t="s">
        <v>69</v>
      </c>
    </row>
    <row r="17" spans="1:25">
      <c r="A17" s="3" t="s">
        <v>64</v>
      </c>
      <c r="B17" s="5">
        <v>0.6984999999999999</v>
      </c>
      <c r="C17" s="6">
        <v>3</v>
      </c>
      <c r="D17" s="6">
        <v>1</v>
      </c>
      <c r="E17" s="6">
        <v>0</v>
      </c>
      <c r="F17" s="6">
        <v>4</v>
      </c>
      <c r="G17" s="7">
        <v>0.000365697568111172</v>
      </c>
      <c r="H17" s="7">
        <v>0.25</v>
      </c>
      <c r="I17" s="7">
        <v>0.0166498947946208</v>
      </c>
      <c r="J17" s="7">
        <v>0.3636363636363636</v>
      </c>
      <c r="K17" s="7">
        <v>0.005405405405405406</v>
      </c>
      <c r="L17" s="7">
        <v>0.0003108486167236556</v>
      </c>
      <c r="M17" s="7">
        <v>0</v>
      </c>
      <c r="N17" s="6">
        <v>3</v>
      </c>
      <c r="O17" s="7">
        <v>0.0002789919092346322</v>
      </c>
      <c r="P17" s="6">
        <v>182</v>
      </c>
      <c r="Q17" s="6">
        <v>9647</v>
      </c>
      <c r="R17" s="8">
        <v>53.0054945054945</v>
      </c>
      <c r="S17" s="7">
        <v>0.9837837837837838</v>
      </c>
      <c r="T17" s="7">
        <v>0.9995855351777018</v>
      </c>
      <c r="U17" s="8">
        <v>0.01580175139391793</v>
      </c>
      <c r="V17" s="8">
        <v>0.01584422700390331</v>
      </c>
      <c r="W17" s="5">
        <v>14.78108108108108</v>
      </c>
      <c r="X17" s="5">
        <v>3.808595664361906E-05</v>
      </c>
      <c r="Y17" s="3" t="s">
        <v>69</v>
      </c>
    </row>
    <row r="18" spans="1:25">
      <c r="A18" s="3" t="s">
        <v>65</v>
      </c>
      <c r="B18" s="5">
        <v>0.7212499999999999</v>
      </c>
      <c r="C18" s="6">
        <v>2</v>
      </c>
      <c r="D18" s="6">
        <v>2</v>
      </c>
      <c r="E18" s="6">
        <v>0</v>
      </c>
      <c r="F18" s="6">
        <v>4</v>
      </c>
      <c r="G18" s="7">
        <v>0.000365697568111172</v>
      </c>
      <c r="H18" s="7">
        <v>0.5</v>
      </c>
      <c r="I18" s="7">
        <v>0.01682670324645633</v>
      </c>
      <c r="J18" s="7">
        <v>0.4285714285714285</v>
      </c>
      <c r="K18" s="7">
        <v>0.01081081081081081</v>
      </c>
      <c r="L18" s="7">
        <v>0.0002072324111491037</v>
      </c>
      <c r="M18" s="7">
        <v>0</v>
      </c>
      <c r="N18" s="6">
        <v>2</v>
      </c>
      <c r="O18" s="7">
        <v>0.0001859946061564215</v>
      </c>
      <c r="P18" s="6">
        <v>184</v>
      </c>
      <c r="Q18" s="6">
        <v>9649</v>
      </c>
      <c r="R18" s="8">
        <v>52.44021739130435</v>
      </c>
      <c r="S18" s="7">
        <v>0.9945945945945946</v>
      </c>
      <c r="T18" s="7">
        <v>0.9997927675888509</v>
      </c>
      <c r="U18" s="8">
        <v>0.005198172994256289</v>
      </c>
      <c r="V18" s="8">
        <v>0.005219410799248925</v>
      </c>
      <c r="W18" s="5">
        <v>29.56216216216216</v>
      </c>
      <c r="X18" s="5">
        <v>0.0002548398569536276</v>
      </c>
      <c r="Y18" s="3" t="s">
        <v>69</v>
      </c>
    </row>
    <row r="19" spans="1:25">
      <c r="A19" s="3" t="s">
        <v>66</v>
      </c>
      <c r="C19" s="6">
        <v>0</v>
      </c>
      <c r="D19" s="6">
        <v>0</v>
      </c>
      <c r="E19" s="6">
        <v>0</v>
      </c>
      <c r="F19" s="6">
        <v>0</v>
      </c>
      <c r="G19" s="7">
        <v>0</v>
      </c>
      <c r="I19" s="7">
        <v>0.01682670324645633</v>
      </c>
      <c r="J19" s="7">
        <v>0.3333333333333333</v>
      </c>
      <c r="K19" s="7">
        <v>0</v>
      </c>
      <c r="L19" s="7">
        <v>0</v>
      </c>
      <c r="M19" s="7">
        <v>0</v>
      </c>
      <c r="N19" s="6">
        <v>0</v>
      </c>
      <c r="O19" s="7">
        <v>0</v>
      </c>
      <c r="P19" s="6">
        <v>184</v>
      </c>
      <c r="Q19" s="6">
        <v>9649</v>
      </c>
      <c r="R19" s="8">
        <v>52.44021739130435</v>
      </c>
      <c r="S19" s="7">
        <v>0.9945945945945946</v>
      </c>
      <c r="T19" s="7">
        <v>0.9997927675888509</v>
      </c>
      <c r="U19" s="8">
        <v>0.005198172994256289</v>
      </c>
      <c r="V19" s="8">
        <v>0.005219410799248925</v>
      </c>
      <c r="X19" s="5">
        <v>0.0009210640544181111</v>
      </c>
      <c r="Y19" s="3" t="s">
        <v>69</v>
      </c>
    </row>
    <row r="20" spans="1:25">
      <c r="A20" s="3" t="s">
        <v>67</v>
      </c>
      <c r="B20" s="5">
        <v>0.838</v>
      </c>
      <c r="C20" s="6">
        <v>0</v>
      </c>
      <c r="D20" s="6">
        <v>1</v>
      </c>
      <c r="E20" s="6">
        <v>0</v>
      </c>
      <c r="F20" s="6">
        <v>1</v>
      </c>
      <c r="G20" s="7">
        <v>9.142439202779301E-05</v>
      </c>
      <c r="H20" s="7">
        <v>1</v>
      </c>
      <c r="I20" s="7">
        <v>0.01691660570592539</v>
      </c>
      <c r="J20" s="7">
        <v>0.3333333333333333</v>
      </c>
      <c r="K20" s="7">
        <v>0.005405405405405406</v>
      </c>
      <c r="L20" s="7">
        <v>0</v>
      </c>
      <c r="M20" s="7">
        <v>0</v>
      </c>
      <c r="N20" s="6">
        <v>0</v>
      </c>
      <c r="O20" s="7">
        <v>0</v>
      </c>
      <c r="P20" s="6">
        <v>185</v>
      </c>
      <c r="Q20" s="6">
        <v>9649</v>
      </c>
      <c r="R20" s="8">
        <v>52.15675675675676</v>
      </c>
      <c r="S20" s="7">
        <v>1</v>
      </c>
      <c r="T20" s="7">
        <v>0.9997927675888509</v>
      </c>
      <c r="U20" s="8">
        <v>0.0002072324111490609</v>
      </c>
      <c r="V20" s="8">
        <v>0.0001859946061564255</v>
      </c>
      <c r="W20" s="5">
        <v>59.12432432432433</v>
      </c>
      <c r="X20" s="5">
        <v>0.005264263330784935</v>
      </c>
      <c r="Y20" s="3" t="s">
        <v>69</v>
      </c>
    </row>
    <row r="21" spans="1:25">
      <c r="A21" s="3" t="s">
        <v>68</v>
      </c>
      <c r="B21" s="5">
        <v>0.884</v>
      </c>
      <c r="C21" s="6">
        <v>2</v>
      </c>
      <c r="D21" s="6">
        <v>0</v>
      </c>
      <c r="E21" s="6">
        <v>0</v>
      </c>
      <c r="F21" s="6">
        <v>2</v>
      </c>
      <c r="G21" s="7">
        <v>0.000182848784055586</v>
      </c>
      <c r="H21" s="7">
        <v>0</v>
      </c>
      <c r="I21" s="7">
        <v>0.01691351252514171</v>
      </c>
      <c r="J21" s="7">
        <v>0</v>
      </c>
      <c r="K21" s="7">
        <v>0</v>
      </c>
      <c r="L21" s="7">
        <v>0.0002072324111491037</v>
      </c>
      <c r="M21" s="7">
        <v>0</v>
      </c>
      <c r="N21" s="6">
        <v>2</v>
      </c>
      <c r="O21" s="7">
        <v>0.0001859946061564215</v>
      </c>
      <c r="P21" s="6">
        <v>185</v>
      </c>
      <c r="Q21" s="6">
        <v>9651</v>
      </c>
      <c r="R21" s="8">
        <v>52.16756756756757</v>
      </c>
      <c r="S21" s="7">
        <v>1</v>
      </c>
      <c r="T21" s="7">
        <v>1</v>
      </c>
      <c r="U21" s="8">
        <v>0</v>
      </c>
      <c r="V21" s="8">
        <v>0</v>
      </c>
      <c r="W21" s="5">
        <v>0</v>
      </c>
      <c r="X21" s="5">
        <v>0.2765048853640709</v>
      </c>
      <c r="Y21" s="3" t="s">
        <v>69</v>
      </c>
    </row>
    <row r="24" spans="1:25">
      <c r="A24" s="4" t="s">
        <v>48</v>
      </c>
      <c r="B24" s="4" t="s">
        <v>44</v>
      </c>
      <c r="C24" s="4" t="s">
        <v>22</v>
      </c>
      <c r="D24" s="4" t="s">
        <v>23</v>
      </c>
      <c r="E24" s="4" t="s">
        <v>24</v>
      </c>
      <c r="F24" s="4" t="s">
        <v>25</v>
      </c>
      <c r="G24" s="4" t="s">
        <v>26</v>
      </c>
      <c r="H24" s="4" t="s">
        <v>27</v>
      </c>
      <c r="I24" s="4" t="s">
        <v>28</v>
      </c>
      <c r="J24" s="4" t="s">
        <v>29</v>
      </c>
      <c r="K24" s="4" t="s">
        <v>30</v>
      </c>
      <c r="L24" s="4" t="s">
        <v>31</v>
      </c>
      <c r="M24" s="4" t="s">
        <v>32</v>
      </c>
      <c r="N24" s="4" t="s">
        <v>33</v>
      </c>
      <c r="O24" s="4" t="s">
        <v>34</v>
      </c>
      <c r="P24" s="4" t="s">
        <v>35</v>
      </c>
      <c r="Q24" s="4" t="s">
        <v>36</v>
      </c>
      <c r="R24" s="4" t="s">
        <v>37</v>
      </c>
      <c r="S24" s="4" t="s">
        <v>38</v>
      </c>
      <c r="T24" s="4" t="s">
        <v>39</v>
      </c>
      <c r="U24" s="4" t="s">
        <v>40</v>
      </c>
      <c r="V24" s="4" t="s">
        <v>41</v>
      </c>
      <c r="W24" s="4" t="s">
        <v>45</v>
      </c>
      <c r="X24" s="4" t="s">
        <v>46</v>
      </c>
      <c r="Y24" s="4" t="s">
        <v>47</v>
      </c>
    </row>
    <row r="25" spans="1:25">
      <c r="A25" s="3" t="s">
        <v>49</v>
      </c>
      <c r="B25" s="5">
        <v>0.0108869013271783</v>
      </c>
      <c r="C25" s="6">
        <v>3121</v>
      </c>
      <c r="D25" s="6">
        <v>34</v>
      </c>
      <c r="E25" s="6">
        <v>311</v>
      </c>
      <c r="F25" s="6">
        <v>3466</v>
      </c>
      <c r="G25" s="7">
        <v>0.9125855713533438</v>
      </c>
      <c r="H25" s="7">
        <v>0.009809578765147143</v>
      </c>
      <c r="I25" s="7">
        <v>0.009809578765147143</v>
      </c>
      <c r="J25" s="7">
        <v>0.01737756714060032</v>
      </c>
      <c r="K25" s="7">
        <v>0.5151515151515151</v>
      </c>
      <c r="L25" s="7">
        <v>0.9225539462015963</v>
      </c>
      <c r="M25" s="7">
        <v>0.8911174785100286</v>
      </c>
      <c r="N25" s="6">
        <v>3432</v>
      </c>
      <c r="O25" s="7">
        <v>0.9196141479099679</v>
      </c>
      <c r="P25" s="6">
        <v>34</v>
      </c>
      <c r="Q25" s="6">
        <v>3121</v>
      </c>
      <c r="R25" s="8">
        <v>91.79411764705883</v>
      </c>
      <c r="S25" s="7">
        <v>0.5151515151515151</v>
      </c>
      <c r="T25" s="7">
        <v>0.9225539462015963</v>
      </c>
      <c r="U25" s="8">
        <v>0.4074024310500811</v>
      </c>
      <c r="V25" s="8">
        <v>0.4044626327584527</v>
      </c>
      <c r="W25" s="5">
        <v>0.5644966689398311</v>
      </c>
      <c r="X25" s="5">
        <v>0</v>
      </c>
      <c r="Y25" s="3" t="s">
        <v>70</v>
      </c>
    </row>
    <row r="26" spans="1:25">
      <c r="A26" s="3" t="s">
        <v>50</v>
      </c>
      <c r="B26" s="5">
        <v>0.06038725490196079</v>
      </c>
      <c r="C26" s="6">
        <v>168</v>
      </c>
      <c r="D26" s="6">
        <v>15</v>
      </c>
      <c r="E26" s="6">
        <v>21</v>
      </c>
      <c r="F26" s="6">
        <v>204</v>
      </c>
      <c r="G26" s="7">
        <v>0.05371248025276461</v>
      </c>
      <c r="H26" s="7">
        <v>0.07352941176470588</v>
      </c>
      <c r="I26" s="7">
        <v>0.01335149863760218</v>
      </c>
      <c r="J26" s="7">
        <v>0.0963855421686747</v>
      </c>
      <c r="K26" s="7">
        <v>0.2272727272727273</v>
      </c>
      <c r="L26" s="7">
        <v>0.04966006503103754</v>
      </c>
      <c r="M26" s="7">
        <v>0.06017191977077364</v>
      </c>
      <c r="N26" s="6">
        <v>189</v>
      </c>
      <c r="O26" s="7">
        <v>0.05064308681672026</v>
      </c>
      <c r="P26" s="6">
        <v>49</v>
      </c>
      <c r="Q26" s="6">
        <v>3289</v>
      </c>
      <c r="R26" s="8">
        <v>67.12244897959184</v>
      </c>
      <c r="S26" s="7">
        <v>0.7424242424242424</v>
      </c>
      <c r="T26" s="7">
        <v>0.9722140112326337</v>
      </c>
      <c r="U26" s="8">
        <v>0.2297897688083913</v>
      </c>
      <c r="V26" s="8">
        <v>0.2278329923024457</v>
      </c>
      <c r="W26" s="5">
        <v>4.231283422459893</v>
      </c>
      <c r="X26" s="5">
        <v>0</v>
      </c>
      <c r="Y26" s="3" t="s">
        <v>70</v>
      </c>
    </row>
    <row r="27" spans="1:25">
      <c r="A27" s="3" t="s">
        <v>51</v>
      </c>
      <c r="B27" s="5">
        <v>0.111078125</v>
      </c>
      <c r="C27" s="6">
        <v>53</v>
      </c>
      <c r="D27" s="6">
        <v>5</v>
      </c>
      <c r="E27" s="6">
        <v>6</v>
      </c>
      <c r="F27" s="6">
        <v>64</v>
      </c>
      <c r="G27" s="7">
        <v>0.01685097419694576</v>
      </c>
      <c r="H27" s="7">
        <v>0.078125</v>
      </c>
      <c r="I27" s="7">
        <v>0.0144617032672737</v>
      </c>
      <c r="J27" s="7">
        <v>0.1328125</v>
      </c>
      <c r="K27" s="7">
        <v>0.07575757575757576</v>
      </c>
      <c r="L27" s="7">
        <v>0.0156665681347916</v>
      </c>
      <c r="M27" s="7">
        <v>0.0171919770773639</v>
      </c>
      <c r="N27" s="6">
        <v>59</v>
      </c>
      <c r="O27" s="7">
        <v>0.01580921757770632</v>
      </c>
      <c r="P27" s="6">
        <v>54</v>
      </c>
      <c r="Q27" s="6">
        <v>3342</v>
      </c>
      <c r="R27" s="8">
        <v>61.88888888888889</v>
      </c>
      <c r="S27" s="7">
        <v>0.8181818181818182</v>
      </c>
      <c r="T27" s="7">
        <v>0.9878805793674253</v>
      </c>
      <c r="U27" s="8">
        <v>0.1696987611856071</v>
      </c>
      <c r="V27" s="8">
        <v>0.1678846341225761</v>
      </c>
      <c r="W27" s="5">
        <v>4.495738636363637</v>
      </c>
      <c r="X27" s="5">
        <v>0</v>
      </c>
      <c r="Y27" s="3" t="s">
        <v>70</v>
      </c>
    </row>
    <row r="28" spans="1:25">
      <c r="A28" s="3" t="s">
        <v>52</v>
      </c>
      <c r="B28" s="5">
        <v>0.1562222222222222</v>
      </c>
      <c r="C28" s="6">
        <v>15</v>
      </c>
      <c r="D28" s="6">
        <v>0</v>
      </c>
      <c r="E28" s="6">
        <v>3</v>
      </c>
      <c r="F28" s="6">
        <v>18</v>
      </c>
      <c r="G28" s="7">
        <v>0.004739336492890996</v>
      </c>
      <c r="H28" s="7">
        <v>0</v>
      </c>
      <c r="I28" s="7">
        <v>0.01439232409381663</v>
      </c>
      <c r="J28" s="7">
        <v>0.1875</v>
      </c>
      <c r="K28" s="7">
        <v>0</v>
      </c>
      <c r="L28" s="7">
        <v>0.004433934377771209</v>
      </c>
      <c r="M28" s="7">
        <v>0.008595988538681949</v>
      </c>
      <c r="N28" s="6">
        <v>18</v>
      </c>
      <c r="O28" s="7">
        <v>0.00482315112540193</v>
      </c>
      <c r="P28" s="6">
        <v>54</v>
      </c>
      <c r="Q28" s="6">
        <v>3357</v>
      </c>
      <c r="R28" s="8">
        <v>62.16666666666666</v>
      </c>
      <c r="S28" s="7">
        <v>0.8181818181818182</v>
      </c>
      <c r="T28" s="7">
        <v>0.9923145137451965</v>
      </c>
      <c r="U28" s="8">
        <v>0.1741326955633783</v>
      </c>
      <c r="V28" s="8">
        <v>0.1727077852479781</v>
      </c>
      <c r="W28" s="5">
        <v>0</v>
      </c>
      <c r="X28" s="5">
        <v>4.478721593708292E-06</v>
      </c>
      <c r="Y28" s="3" t="s">
        <v>70</v>
      </c>
    </row>
    <row r="29" spans="1:25">
      <c r="A29" s="3" t="s">
        <v>53</v>
      </c>
      <c r="B29" s="5">
        <v>0.1890666666666667</v>
      </c>
      <c r="C29" s="6">
        <v>11</v>
      </c>
      <c r="D29" s="6">
        <v>0</v>
      </c>
      <c r="E29" s="6">
        <v>4</v>
      </c>
      <c r="F29" s="6">
        <v>15</v>
      </c>
      <c r="G29" s="7">
        <v>0.003949447077409162</v>
      </c>
      <c r="H29" s="7">
        <v>0</v>
      </c>
      <c r="I29" s="7">
        <v>0.01433501460047783</v>
      </c>
      <c r="J29" s="7">
        <v>0.2608695652173913</v>
      </c>
      <c r="K29" s="7">
        <v>0</v>
      </c>
      <c r="L29" s="7">
        <v>0.00325155187703222</v>
      </c>
      <c r="M29" s="7">
        <v>0.01146131805157593</v>
      </c>
      <c r="N29" s="6">
        <v>15</v>
      </c>
      <c r="O29" s="7">
        <v>0.004019292604501607</v>
      </c>
      <c r="P29" s="6">
        <v>54</v>
      </c>
      <c r="Q29" s="6">
        <v>3368</v>
      </c>
      <c r="R29" s="8">
        <v>62.37037037037037</v>
      </c>
      <c r="S29" s="7">
        <v>0.8181818181818182</v>
      </c>
      <c r="T29" s="7">
        <v>0.9955660656222288</v>
      </c>
      <c r="U29" s="8">
        <v>0.1773842474404106</v>
      </c>
      <c r="V29" s="8">
        <v>0.1767270778524798</v>
      </c>
      <c r="W29" s="5">
        <v>0</v>
      </c>
      <c r="X29" s="5">
        <v>0</v>
      </c>
      <c r="Y29" s="3" t="s">
        <v>70</v>
      </c>
    </row>
    <row r="30" spans="1:25">
      <c r="A30" s="3" t="s">
        <v>54</v>
      </c>
      <c r="B30" s="5">
        <v>0.2466666666666667</v>
      </c>
      <c r="C30" s="6">
        <v>8</v>
      </c>
      <c r="D30" s="6">
        <v>2</v>
      </c>
      <c r="E30" s="6">
        <v>2</v>
      </c>
      <c r="F30" s="6">
        <v>12</v>
      </c>
      <c r="G30" s="7">
        <v>0.00315955766192733</v>
      </c>
      <c r="H30" s="7">
        <v>0.1666666666666667</v>
      </c>
      <c r="I30" s="7">
        <v>0.01481873511510982</v>
      </c>
      <c r="J30" s="7">
        <v>0.3870967741935484</v>
      </c>
      <c r="K30" s="7">
        <v>0.0303030303030303</v>
      </c>
      <c r="L30" s="7">
        <v>0.002364765001477978</v>
      </c>
      <c r="M30" s="7">
        <v>0.005730659025787965</v>
      </c>
      <c r="N30" s="6">
        <v>10</v>
      </c>
      <c r="O30" s="7">
        <v>0.002679528403001072</v>
      </c>
      <c r="P30" s="6">
        <v>56</v>
      </c>
      <c r="Q30" s="6">
        <v>3376</v>
      </c>
      <c r="R30" s="8">
        <v>60.28571428571428</v>
      </c>
      <c r="S30" s="7">
        <v>0.8484848484848485</v>
      </c>
      <c r="T30" s="7">
        <v>0.9979308306237068</v>
      </c>
      <c r="U30" s="8">
        <v>0.1494459821388583</v>
      </c>
      <c r="V30" s="8">
        <v>0.1491035759524505</v>
      </c>
      <c r="W30" s="5">
        <v>9.59090909090909</v>
      </c>
      <c r="X30" s="5">
        <v>0</v>
      </c>
      <c r="Y30" s="3" t="s">
        <v>70</v>
      </c>
    </row>
    <row r="31" spans="1:25">
      <c r="A31" s="3" t="s">
        <v>55</v>
      </c>
      <c r="B31" s="5">
        <v>0.267</v>
      </c>
      <c r="C31" s="6">
        <v>0</v>
      </c>
      <c r="D31" s="6">
        <v>3</v>
      </c>
      <c r="E31" s="6">
        <v>0</v>
      </c>
      <c r="F31" s="6">
        <v>3</v>
      </c>
      <c r="G31" s="7">
        <v>0.0007898894154818325</v>
      </c>
      <c r="H31" s="7">
        <v>1</v>
      </c>
      <c r="I31" s="7">
        <v>0.01560021152829191</v>
      </c>
      <c r="J31" s="7">
        <v>0.5263157894736842</v>
      </c>
      <c r="K31" s="7">
        <v>0.04545454545454546</v>
      </c>
      <c r="L31" s="7">
        <v>0</v>
      </c>
      <c r="M31" s="7">
        <v>0</v>
      </c>
      <c r="N31" s="6">
        <v>0</v>
      </c>
      <c r="O31" s="7">
        <v>0</v>
      </c>
      <c r="P31" s="6">
        <v>59</v>
      </c>
      <c r="Q31" s="6">
        <v>3376</v>
      </c>
      <c r="R31" s="8">
        <v>57.22033898305084</v>
      </c>
      <c r="S31" s="7">
        <v>0.8939393939393939</v>
      </c>
      <c r="T31" s="7">
        <v>0.9979308306237068</v>
      </c>
      <c r="U31" s="8">
        <v>0.1039914366843129</v>
      </c>
      <c r="V31" s="8">
        <v>0.1036490304979051</v>
      </c>
      <c r="W31" s="5">
        <v>57.54545454545455</v>
      </c>
      <c r="X31" s="5">
        <v>0</v>
      </c>
      <c r="Y31" s="3" t="s">
        <v>70</v>
      </c>
    </row>
    <row r="32" spans="1:25">
      <c r="A32" s="3" t="s">
        <v>56</v>
      </c>
      <c r="B32" s="5">
        <v>0.333</v>
      </c>
      <c r="C32" s="6">
        <v>0</v>
      </c>
      <c r="D32" s="6">
        <v>1</v>
      </c>
      <c r="E32" s="6">
        <v>0</v>
      </c>
      <c r="F32" s="6">
        <v>1</v>
      </c>
      <c r="G32" s="7">
        <v>0.0002632964718272775</v>
      </c>
      <c r="H32" s="7">
        <v>1</v>
      </c>
      <c r="I32" s="7">
        <v>0.01586042823156225</v>
      </c>
      <c r="J32" s="7">
        <v>0.4375</v>
      </c>
      <c r="K32" s="7">
        <v>0.01515151515151515</v>
      </c>
      <c r="L32" s="7">
        <v>0</v>
      </c>
      <c r="M32" s="7">
        <v>0</v>
      </c>
      <c r="N32" s="6">
        <v>0</v>
      </c>
      <c r="O32" s="7">
        <v>0</v>
      </c>
      <c r="P32" s="6">
        <v>60</v>
      </c>
      <c r="Q32" s="6">
        <v>3376</v>
      </c>
      <c r="R32" s="8">
        <v>56.26666666666667</v>
      </c>
      <c r="S32" s="7">
        <v>0.9090909090909091</v>
      </c>
      <c r="T32" s="7">
        <v>0.9979308306237068</v>
      </c>
      <c r="U32" s="8">
        <v>0.08883992153279774</v>
      </c>
      <c r="V32" s="8">
        <v>0.08849751534638994</v>
      </c>
      <c r="W32" s="5">
        <v>57.54545454545455</v>
      </c>
      <c r="X32" s="5">
        <v>0</v>
      </c>
      <c r="Y32" s="3" t="s">
        <v>70</v>
      </c>
    </row>
    <row r="33" spans="1:25">
      <c r="A33" s="3" t="s">
        <v>57</v>
      </c>
      <c r="B33" s="5">
        <v>0.3835714285714286</v>
      </c>
      <c r="C33" s="6">
        <v>3</v>
      </c>
      <c r="D33" s="6">
        <v>4</v>
      </c>
      <c r="E33" s="6">
        <v>0</v>
      </c>
      <c r="F33" s="6">
        <v>7</v>
      </c>
      <c r="G33" s="7">
        <v>0.001843075302790943</v>
      </c>
      <c r="H33" s="7">
        <v>0.5714285714285714</v>
      </c>
      <c r="I33" s="7">
        <v>0.01688654353562005</v>
      </c>
      <c r="J33" s="7">
        <v>0.4</v>
      </c>
      <c r="K33" s="7">
        <v>0.06060606060606061</v>
      </c>
      <c r="L33" s="7">
        <v>0.0008867868755542418</v>
      </c>
      <c r="M33" s="7">
        <v>0</v>
      </c>
      <c r="N33" s="6">
        <v>3</v>
      </c>
      <c r="O33" s="7">
        <v>0.0008038585209003215</v>
      </c>
      <c r="P33" s="6">
        <v>64</v>
      </c>
      <c r="Q33" s="6">
        <v>3379</v>
      </c>
      <c r="R33" s="8">
        <v>52.796875</v>
      </c>
      <c r="S33" s="7">
        <v>0.9696969696969697</v>
      </c>
      <c r="T33" s="7">
        <v>0.998817617499261</v>
      </c>
      <c r="U33" s="8">
        <v>0.02912064780229129</v>
      </c>
      <c r="V33" s="8">
        <v>0.02869531326122965</v>
      </c>
      <c r="W33" s="5">
        <v>32.88311688311688</v>
      </c>
      <c r="X33" s="5">
        <v>0</v>
      </c>
      <c r="Y33" s="3" t="s">
        <v>70</v>
      </c>
    </row>
    <row r="34" spans="1:25">
      <c r="A34" s="3" t="s">
        <v>58</v>
      </c>
      <c r="C34" s="6">
        <v>0</v>
      </c>
      <c r="D34" s="6">
        <v>0</v>
      </c>
      <c r="E34" s="6">
        <v>0</v>
      </c>
      <c r="F34" s="6">
        <v>0</v>
      </c>
      <c r="G34" s="7">
        <v>0</v>
      </c>
      <c r="I34" s="7">
        <v>0.01688654353562005</v>
      </c>
      <c r="J34" s="7">
        <v>0.25</v>
      </c>
      <c r="K34" s="7">
        <v>0</v>
      </c>
      <c r="L34" s="7">
        <v>0</v>
      </c>
      <c r="M34" s="7">
        <v>0</v>
      </c>
      <c r="N34" s="6">
        <v>0</v>
      </c>
      <c r="O34" s="7">
        <v>0</v>
      </c>
      <c r="P34" s="6">
        <v>64</v>
      </c>
      <c r="Q34" s="6">
        <v>3379</v>
      </c>
      <c r="R34" s="8">
        <v>52.796875</v>
      </c>
      <c r="S34" s="7">
        <v>0.9696969696969697</v>
      </c>
      <c r="T34" s="7">
        <v>0.998817617499261</v>
      </c>
      <c r="U34" s="8">
        <v>0.02912064780229129</v>
      </c>
      <c r="V34" s="8">
        <v>0.02869531326122965</v>
      </c>
      <c r="X34" s="5">
        <v>0</v>
      </c>
      <c r="Y34" s="3" t="s">
        <v>70</v>
      </c>
    </row>
    <row r="35" spans="1:25">
      <c r="A35" s="3" t="s">
        <v>59</v>
      </c>
      <c r="B35" s="5">
        <v>0.459</v>
      </c>
      <c r="C35" s="6">
        <v>2</v>
      </c>
      <c r="D35" s="6">
        <v>0</v>
      </c>
      <c r="E35" s="6">
        <v>0</v>
      </c>
      <c r="F35" s="6">
        <v>2</v>
      </c>
      <c r="G35" s="7">
        <v>0.000526592943654555</v>
      </c>
      <c r="H35" s="7">
        <v>0</v>
      </c>
      <c r="I35" s="7">
        <v>0.01687763713080169</v>
      </c>
      <c r="J35" s="7">
        <v>0.25</v>
      </c>
      <c r="K35" s="7">
        <v>0</v>
      </c>
      <c r="L35" s="7">
        <v>0.0005911912503694946</v>
      </c>
      <c r="M35" s="7">
        <v>0</v>
      </c>
      <c r="N35" s="6">
        <v>2</v>
      </c>
      <c r="O35" s="7">
        <v>0.0005359056806002144</v>
      </c>
      <c r="P35" s="6">
        <v>64</v>
      </c>
      <c r="Q35" s="6">
        <v>3381</v>
      </c>
      <c r="R35" s="8">
        <v>52.828125</v>
      </c>
      <c r="S35" s="7">
        <v>0.9696969696969697</v>
      </c>
      <c r="T35" s="7">
        <v>0.9994088087496305</v>
      </c>
      <c r="U35" s="8">
        <v>0.02971183905266073</v>
      </c>
      <c r="V35" s="8">
        <v>0.0292312189418299</v>
      </c>
      <c r="W35" s="5">
        <v>0</v>
      </c>
      <c r="X35" s="5">
        <v>0</v>
      </c>
      <c r="Y35" s="3" t="s">
        <v>70</v>
      </c>
    </row>
    <row r="36" spans="1:25">
      <c r="A36" s="3" t="s">
        <v>60</v>
      </c>
      <c r="B36" s="5">
        <v>0.506</v>
      </c>
      <c r="C36" s="6">
        <v>1</v>
      </c>
      <c r="D36" s="6">
        <v>0</v>
      </c>
      <c r="E36" s="6">
        <v>1</v>
      </c>
      <c r="F36" s="6">
        <v>2</v>
      </c>
      <c r="G36" s="7">
        <v>0.000526592943654555</v>
      </c>
      <c r="H36" s="7">
        <v>0</v>
      </c>
      <c r="I36" s="7">
        <v>0.01686874011597259</v>
      </c>
      <c r="J36" s="7">
        <v>0.3333333333333333</v>
      </c>
      <c r="K36" s="7">
        <v>0</v>
      </c>
      <c r="L36" s="7">
        <v>0.0002955956251847473</v>
      </c>
      <c r="M36" s="7">
        <v>0.002865329512893983</v>
      </c>
      <c r="N36" s="6">
        <v>2</v>
      </c>
      <c r="O36" s="7">
        <v>0.0005359056806002144</v>
      </c>
      <c r="P36" s="6">
        <v>64</v>
      </c>
      <c r="Q36" s="6">
        <v>3382</v>
      </c>
      <c r="R36" s="8">
        <v>52.84375</v>
      </c>
      <c r="S36" s="7">
        <v>0.9696969696969697</v>
      </c>
      <c r="T36" s="7">
        <v>0.9997044043748152</v>
      </c>
      <c r="U36" s="8">
        <v>0.0300074346778455</v>
      </c>
      <c r="V36" s="8">
        <v>0.02976712462243003</v>
      </c>
      <c r="W36" s="5">
        <v>0</v>
      </c>
      <c r="X36" s="5">
        <v>9.853187506158244E-05</v>
      </c>
      <c r="Y36" s="3" t="s">
        <v>70</v>
      </c>
    </row>
    <row r="37" spans="1:25">
      <c r="A37" s="3" t="s">
        <v>61</v>
      </c>
      <c r="C37" s="6">
        <v>0</v>
      </c>
      <c r="D37" s="6">
        <v>0</v>
      </c>
      <c r="E37" s="6">
        <v>0</v>
      </c>
      <c r="F37" s="6">
        <v>0</v>
      </c>
      <c r="G37" s="7">
        <v>0</v>
      </c>
      <c r="I37" s="7">
        <v>0.01686874011597259</v>
      </c>
      <c r="J37" s="7">
        <v>0.5</v>
      </c>
      <c r="K37" s="7">
        <v>0</v>
      </c>
      <c r="L37" s="7">
        <v>0</v>
      </c>
      <c r="M37" s="7">
        <v>0</v>
      </c>
      <c r="N37" s="6">
        <v>0</v>
      </c>
      <c r="O37" s="7">
        <v>0</v>
      </c>
      <c r="P37" s="6">
        <v>64</v>
      </c>
      <c r="Q37" s="6">
        <v>3382</v>
      </c>
      <c r="R37" s="8">
        <v>52.84375</v>
      </c>
      <c r="S37" s="7">
        <v>0.9696969696969697</v>
      </c>
      <c r="T37" s="7">
        <v>0.9997044043748152</v>
      </c>
      <c r="U37" s="8">
        <v>0.0300074346778455</v>
      </c>
      <c r="V37" s="8">
        <v>0.02976712462243003</v>
      </c>
      <c r="X37" s="5">
        <v>3.135105115595805E-05</v>
      </c>
      <c r="Y37" s="3" t="s">
        <v>70</v>
      </c>
    </row>
    <row r="38" spans="1:25">
      <c r="A38" s="3" t="s">
        <v>62</v>
      </c>
      <c r="B38" s="5">
        <v>0.591</v>
      </c>
      <c r="C38" s="6">
        <v>0</v>
      </c>
      <c r="D38" s="6">
        <v>0</v>
      </c>
      <c r="E38" s="6">
        <v>1</v>
      </c>
      <c r="F38" s="6">
        <v>1</v>
      </c>
      <c r="G38" s="7">
        <v>0.0002632964718272775</v>
      </c>
      <c r="H38" s="7">
        <v>0</v>
      </c>
      <c r="I38" s="7">
        <v>0.01686429512516469</v>
      </c>
      <c r="J38" s="7">
        <v>0.5</v>
      </c>
      <c r="K38" s="7">
        <v>0</v>
      </c>
      <c r="L38" s="7">
        <v>0</v>
      </c>
      <c r="M38" s="7">
        <v>0.002865329512893983</v>
      </c>
      <c r="N38" s="6">
        <v>1</v>
      </c>
      <c r="O38" s="7">
        <v>0.0002679528403001072</v>
      </c>
      <c r="P38" s="6">
        <v>64</v>
      </c>
      <c r="Q38" s="6">
        <v>3382</v>
      </c>
      <c r="R38" s="8">
        <v>52.84375</v>
      </c>
      <c r="S38" s="7">
        <v>0.9696969696969697</v>
      </c>
      <c r="T38" s="7">
        <v>0.9997044043748152</v>
      </c>
      <c r="U38" s="8">
        <v>0.0300074346778455</v>
      </c>
      <c r="V38" s="8">
        <v>0.03003507746273015</v>
      </c>
      <c r="W38" s="5">
        <v>0</v>
      </c>
      <c r="X38" s="5">
        <v>9.405315346787414E-05</v>
      </c>
      <c r="Y38" s="3" t="s">
        <v>70</v>
      </c>
    </row>
    <row r="39" spans="1:25">
      <c r="A39" s="3" t="s">
        <v>63</v>
      </c>
      <c r="C39" s="6">
        <v>0</v>
      </c>
      <c r="D39" s="6">
        <v>0</v>
      </c>
      <c r="E39" s="6">
        <v>0</v>
      </c>
      <c r="F39" s="6">
        <v>0</v>
      </c>
      <c r="G39" s="7">
        <v>0</v>
      </c>
      <c r="I39" s="7">
        <v>0.01686429512516469</v>
      </c>
      <c r="J39" s="7">
        <v>0.6666666666666666</v>
      </c>
      <c r="K39" s="7">
        <v>0</v>
      </c>
      <c r="L39" s="7">
        <v>0</v>
      </c>
      <c r="M39" s="7">
        <v>0</v>
      </c>
      <c r="N39" s="6">
        <v>0</v>
      </c>
      <c r="O39" s="7">
        <v>0</v>
      </c>
      <c r="P39" s="6">
        <v>64</v>
      </c>
      <c r="Q39" s="6">
        <v>3382</v>
      </c>
      <c r="R39" s="8">
        <v>52.84375</v>
      </c>
      <c r="S39" s="7">
        <v>0.9696969696969697</v>
      </c>
      <c r="T39" s="7">
        <v>0.9997044043748152</v>
      </c>
      <c r="U39" s="8">
        <v>0.0300074346778455</v>
      </c>
      <c r="V39" s="8">
        <v>0.03003507746273015</v>
      </c>
      <c r="X39" s="5">
        <v>9.853187506158242E-05</v>
      </c>
      <c r="Y39" s="3" t="s">
        <v>70</v>
      </c>
    </row>
    <row r="40" spans="1:25">
      <c r="A40" s="3" t="s">
        <v>64</v>
      </c>
      <c r="C40" s="6">
        <v>0</v>
      </c>
      <c r="D40" s="6">
        <v>0</v>
      </c>
      <c r="E40" s="6">
        <v>0</v>
      </c>
      <c r="F40" s="6">
        <v>0</v>
      </c>
      <c r="G40" s="7">
        <v>0</v>
      </c>
      <c r="I40" s="7">
        <v>0.01686429512516469</v>
      </c>
      <c r="J40" s="7">
        <v>0.6666666666666666</v>
      </c>
      <c r="K40" s="7">
        <v>0</v>
      </c>
      <c r="L40" s="7">
        <v>0</v>
      </c>
      <c r="M40" s="7">
        <v>0</v>
      </c>
      <c r="N40" s="6">
        <v>0</v>
      </c>
      <c r="O40" s="7">
        <v>0</v>
      </c>
      <c r="P40" s="6">
        <v>64</v>
      </c>
      <c r="Q40" s="6">
        <v>3382</v>
      </c>
      <c r="R40" s="8">
        <v>52.84375</v>
      </c>
      <c r="S40" s="7">
        <v>0.9696969696969697</v>
      </c>
      <c r="T40" s="7">
        <v>0.9997044043748152</v>
      </c>
      <c r="U40" s="8">
        <v>0.0300074346778455</v>
      </c>
      <c r="V40" s="8">
        <v>0.03003507746273015</v>
      </c>
      <c r="X40" s="5">
        <v>0</v>
      </c>
      <c r="Y40" s="3" t="s">
        <v>70</v>
      </c>
    </row>
    <row r="41" spans="1:25">
      <c r="A41" s="3" t="s">
        <v>65</v>
      </c>
      <c r="B41" s="5">
        <v>0.718</v>
      </c>
      <c r="C41" s="6">
        <v>1</v>
      </c>
      <c r="D41" s="6">
        <v>2</v>
      </c>
      <c r="E41" s="6">
        <v>0</v>
      </c>
      <c r="F41" s="6">
        <v>3</v>
      </c>
      <c r="G41" s="7">
        <v>0.0007898894154818325</v>
      </c>
      <c r="H41" s="7">
        <v>0.6666666666666666</v>
      </c>
      <c r="I41" s="7">
        <v>0.01737756714060032</v>
      </c>
      <c r="J41" s="7">
        <v>0.6666666666666666</v>
      </c>
      <c r="K41" s="7">
        <v>0.0303030303030303</v>
      </c>
      <c r="L41" s="7">
        <v>0.0002955956251847473</v>
      </c>
      <c r="M41" s="7">
        <v>0</v>
      </c>
      <c r="N41" s="6">
        <v>1</v>
      </c>
      <c r="O41" s="7">
        <v>0.0002679528403001072</v>
      </c>
      <c r="P41" s="6">
        <v>66</v>
      </c>
      <c r="Q41" s="6">
        <v>3383</v>
      </c>
      <c r="R41" s="8">
        <v>51.25757575757576</v>
      </c>
      <c r="S41" s="7">
        <v>1</v>
      </c>
      <c r="T41" s="7">
        <v>1</v>
      </c>
      <c r="U41" s="8">
        <v>0</v>
      </c>
      <c r="V41" s="8">
        <v>0</v>
      </c>
      <c r="W41" s="5">
        <v>38.36363636363636</v>
      </c>
      <c r="X41" s="5">
        <v>0</v>
      </c>
      <c r="Y41" s="3" t="s">
        <v>70</v>
      </c>
    </row>
    <row r="42" spans="1:25">
      <c r="A42" s="3" t="s">
        <v>66</v>
      </c>
      <c r="C42" s="6">
        <v>0</v>
      </c>
      <c r="D42" s="6">
        <v>0</v>
      </c>
      <c r="E42" s="6">
        <v>0</v>
      </c>
      <c r="F42" s="6">
        <v>0</v>
      </c>
      <c r="G42" s="7">
        <v>0</v>
      </c>
      <c r="I42" s="7">
        <v>0.01737756714060032</v>
      </c>
      <c r="K42" s="7">
        <v>0</v>
      </c>
      <c r="L42" s="7">
        <v>0</v>
      </c>
      <c r="M42" s="7">
        <v>0</v>
      </c>
      <c r="N42" s="6">
        <v>0</v>
      </c>
      <c r="O42" s="7">
        <v>0</v>
      </c>
      <c r="P42" s="6">
        <v>66</v>
      </c>
      <c r="Q42" s="6">
        <v>3383</v>
      </c>
      <c r="R42" s="8">
        <v>51.25757575757576</v>
      </c>
      <c r="S42" s="7">
        <v>1</v>
      </c>
      <c r="T42" s="7">
        <v>1</v>
      </c>
      <c r="U42" s="8">
        <v>0</v>
      </c>
      <c r="V42" s="8">
        <v>0</v>
      </c>
      <c r="X42" s="5">
        <v>0.001511568537876548</v>
      </c>
      <c r="Y42" s="3" t="s">
        <v>70</v>
      </c>
    </row>
    <row r="43" spans="1:25">
      <c r="A43" s="3" t="s">
        <v>67</v>
      </c>
      <c r="C43" s="6">
        <v>0</v>
      </c>
      <c r="D43" s="6">
        <v>0</v>
      </c>
      <c r="E43" s="6">
        <v>0</v>
      </c>
      <c r="F43" s="6">
        <v>0</v>
      </c>
      <c r="G43" s="7">
        <v>0</v>
      </c>
      <c r="I43" s="7">
        <v>0.01737756714060032</v>
      </c>
      <c r="K43" s="7">
        <v>0</v>
      </c>
      <c r="L43" s="7">
        <v>0</v>
      </c>
      <c r="M43" s="7">
        <v>0</v>
      </c>
      <c r="N43" s="6">
        <v>0</v>
      </c>
      <c r="O43" s="7">
        <v>0</v>
      </c>
      <c r="P43" s="6">
        <v>66</v>
      </c>
      <c r="Q43" s="6">
        <v>3383</v>
      </c>
      <c r="R43" s="8">
        <v>51.25757575757576</v>
      </c>
      <c r="S43" s="7">
        <v>1</v>
      </c>
      <c r="T43" s="7">
        <v>1</v>
      </c>
      <c r="U43" s="8">
        <v>0</v>
      </c>
      <c r="V43" s="8">
        <v>0</v>
      </c>
      <c r="X43" s="5">
        <v>0.01195818665520114</v>
      </c>
      <c r="Y43" s="3" t="s">
        <v>70</v>
      </c>
    </row>
    <row r="44" spans="1:25">
      <c r="A44" s="3" t="s">
        <v>68</v>
      </c>
      <c r="C44" s="6">
        <v>0</v>
      </c>
      <c r="D44" s="6">
        <v>0</v>
      </c>
      <c r="E44" s="6">
        <v>0</v>
      </c>
      <c r="F44" s="6">
        <v>0</v>
      </c>
      <c r="G44" s="7">
        <v>0</v>
      </c>
      <c r="I44" s="7">
        <v>0.01737756714060032</v>
      </c>
      <c r="K44" s="7">
        <v>0</v>
      </c>
      <c r="L44" s="7">
        <v>0</v>
      </c>
      <c r="M44" s="7">
        <v>0</v>
      </c>
      <c r="N44" s="6">
        <v>0</v>
      </c>
      <c r="O44" s="7">
        <v>0</v>
      </c>
      <c r="P44" s="6">
        <v>66</v>
      </c>
      <c r="Q44" s="6">
        <v>3383</v>
      </c>
      <c r="R44" s="8">
        <v>51.25757575757576</v>
      </c>
      <c r="S44" s="7">
        <v>1</v>
      </c>
      <c r="T44" s="7">
        <v>1</v>
      </c>
      <c r="U44" s="8">
        <v>0</v>
      </c>
      <c r="V44" s="8">
        <v>0</v>
      </c>
      <c r="X44" s="5">
        <v>0.2775239835541343</v>
      </c>
      <c r="Y44" s="3" t="s">
        <v>70</v>
      </c>
    </row>
    <row r="47" spans="1:25">
      <c r="A47" s="4" t="s">
        <v>48</v>
      </c>
      <c r="B47" s="4" t="s">
        <v>44</v>
      </c>
      <c r="C47" s="4" t="s">
        <v>22</v>
      </c>
      <c r="D47" s="4" t="s">
        <v>23</v>
      </c>
      <c r="E47" s="4" t="s">
        <v>24</v>
      </c>
      <c r="F47" s="4" t="s">
        <v>25</v>
      </c>
      <c r="G47" s="4" t="s">
        <v>26</v>
      </c>
      <c r="H47" s="4" t="s">
        <v>27</v>
      </c>
      <c r="I47" s="4" t="s">
        <v>28</v>
      </c>
      <c r="J47" s="4" t="s">
        <v>29</v>
      </c>
      <c r="K47" s="4" t="s">
        <v>30</v>
      </c>
      <c r="L47" s="4" t="s">
        <v>31</v>
      </c>
      <c r="M47" s="4" t="s">
        <v>32</v>
      </c>
      <c r="N47" s="4" t="s">
        <v>33</v>
      </c>
      <c r="O47" s="4" t="s">
        <v>34</v>
      </c>
      <c r="P47" s="4" t="s">
        <v>35</v>
      </c>
      <c r="Q47" s="4" t="s">
        <v>36</v>
      </c>
      <c r="R47" s="4" t="s">
        <v>37</v>
      </c>
      <c r="S47" s="4" t="s">
        <v>38</v>
      </c>
      <c r="T47" s="4" t="s">
        <v>39</v>
      </c>
      <c r="U47" s="4" t="s">
        <v>40</v>
      </c>
      <c r="V47" s="4" t="s">
        <v>41</v>
      </c>
      <c r="W47" s="4" t="s">
        <v>45</v>
      </c>
      <c r="X47" s="4" t="s">
        <v>46</v>
      </c>
      <c r="Y47" s="4" t="s">
        <v>47</v>
      </c>
    </row>
    <row r="48" spans="1:25">
      <c r="A48" s="3" t="s">
        <v>49</v>
      </c>
      <c r="B48" s="5">
        <v>0.009823131253678634</v>
      </c>
      <c r="C48" s="6">
        <v>3045</v>
      </c>
      <c r="D48" s="6">
        <v>29</v>
      </c>
      <c r="E48" s="6">
        <v>324</v>
      </c>
      <c r="F48" s="6">
        <v>3398</v>
      </c>
      <c r="G48" s="7">
        <v>0.9512877939529675</v>
      </c>
      <c r="H48" s="7">
        <v>0.008534432018834609</v>
      </c>
      <c r="I48" s="7">
        <v>0.008534432018834609</v>
      </c>
      <c r="J48" s="7">
        <v>0.01455767077267637</v>
      </c>
      <c r="K48" s="7">
        <v>0.5576923076923077</v>
      </c>
      <c r="L48" s="7">
        <v>0.9611742424242424</v>
      </c>
      <c r="M48" s="7">
        <v>0.9204545454545454</v>
      </c>
      <c r="N48" s="6">
        <v>3369</v>
      </c>
      <c r="O48" s="7">
        <v>0.9571022727272728</v>
      </c>
      <c r="P48" s="6">
        <v>29</v>
      </c>
      <c r="Q48" s="6">
        <v>3045</v>
      </c>
      <c r="R48" s="8">
        <v>105</v>
      </c>
      <c r="S48" s="7">
        <v>0.5576923076923077</v>
      </c>
      <c r="T48" s="7">
        <v>0.9611742424242424</v>
      </c>
      <c r="U48" s="8">
        <v>0.4034819347319347</v>
      </c>
      <c r="V48" s="8">
        <v>0.3994099650349651</v>
      </c>
      <c r="W48" s="5">
        <v>0.5862498302168696</v>
      </c>
      <c r="X48" s="5">
        <v>0</v>
      </c>
      <c r="Y48" s="3" t="s">
        <v>71</v>
      </c>
    </row>
    <row r="49" spans="1:25">
      <c r="A49" s="3" t="s">
        <v>50</v>
      </c>
      <c r="B49" s="5">
        <v>0.06099019607843138</v>
      </c>
      <c r="C49" s="6">
        <v>79</v>
      </c>
      <c r="D49" s="6">
        <v>5</v>
      </c>
      <c r="E49" s="6">
        <v>18</v>
      </c>
      <c r="F49" s="6">
        <v>102</v>
      </c>
      <c r="G49" s="7">
        <v>0.02855543113101904</v>
      </c>
      <c r="H49" s="7">
        <v>0.04901960784313725</v>
      </c>
      <c r="I49" s="7">
        <v>0.009714285714285713</v>
      </c>
      <c r="J49" s="7">
        <v>0.132183908045977</v>
      </c>
      <c r="K49" s="7">
        <v>0.09615384615384616</v>
      </c>
      <c r="L49" s="7">
        <v>0.02493686868686869</v>
      </c>
      <c r="M49" s="7">
        <v>0.05113636363636364</v>
      </c>
      <c r="N49" s="6">
        <v>97</v>
      </c>
      <c r="O49" s="7">
        <v>0.02755681818181818</v>
      </c>
      <c r="P49" s="6">
        <v>34</v>
      </c>
      <c r="Q49" s="6">
        <v>3124</v>
      </c>
      <c r="R49" s="8">
        <v>91.88235294117646</v>
      </c>
      <c r="S49" s="7">
        <v>0.6538461538461539</v>
      </c>
      <c r="T49" s="7">
        <v>0.9861111111111112</v>
      </c>
      <c r="U49" s="8">
        <v>0.3322649572649573</v>
      </c>
      <c r="V49" s="8">
        <v>0.330812937062937</v>
      </c>
      <c r="W49" s="5">
        <v>3.367269984917043</v>
      </c>
      <c r="X49" s="5">
        <v>0</v>
      </c>
      <c r="Y49" s="3" t="s">
        <v>71</v>
      </c>
    </row>
    <row r="50" spans="1:25">
      <c r="A50" s="3" t="s">
        <v>51</v>
      </c>
      <c r="B50" s="5">
        <v>0.11234375</v>
      </c>
      <c r="C50" s="6">
        <v>22</v>
      </c>
      <c r="D50" s="6">
        <v>6</v>
      </c>
      <c r="E50" s="6">
        <v>4</v>
      </c>
      <c r="F50" s="6">
        <v>32</v>
      </c>
      <c r="G50" s="7">
        <v>0.008958566629339306</v>
      </c>
      <c r="H50" s="7">
        <v>0.1875</v>
      </c>
      <c r="I50" s="7">
        <v>0.01132502831257078</v>
      </c>
      <c r="J50" s="7">
        <v>0.25</v>
      </c>
      <c r="K50" s="7">
        <v>0.1153846153846154</v>
      </c>
      <c r="L50" s="7">
        <v>0.006944444444444444</v>
      </c>
      <c r="M50" s="7">
        <v>0.01136363636363636</v>
      </c>
      <c r="N50" s="6">
        <v>26</v>
      </c>
      <c r="O50" s="7">
        <v>0.007386363636363636</v>
      </c>
      <c r="P50" s="6">
        <v>40</v>
      </c>
      <c r="Q50" s="6">
        <v>3146</v>
      </c>
      <c r="R50" s="8">
        <v>78.65000000000001</v>
      </c>
      <c r="S50" s="7">
        <v>0.7692307692307693</v>
      </c>
      <c r="T50" s="7">
        <v>0.9930555555555556</v>
      </c>
      <c r="U50" s="8">
        <v>0.2238247863247863</v>
      </c>
      <c r="V50" s="8">
        <v>0.2228146853146853</v>
      </c>
      <c r="W50" s="5">
        <v>12.87980769230769</v>
      </c>
      <c r="X50" s="5">
        <v>0</v>
      </c>
      <c r="Y50" s="3" t="s">
        <v>71</v>
      </c>
    </row>
    <row r="51" spans="1:25">
      <c r="A51" s="3" t="s">
        <v>52</v>
      </c>
      <c r="B51" s="5">
        <v>0.15575</v>
      </c>
      <c r="C51" s="6">
        <v>3</v>
      </c>
      <c r="D51" s="6">
        <v>1</v>
      </c>
      <c r="E51" s="6">
        <v>0</v>
      </c>
      <c r="F51" s="6">
        <v>4</v>
      </c>
      <c r="G51" s="7">
        <v>0.001119820828667413</v>
      </c>
      <c r="H51" s="7">
        <v>0.25</v>
      </c>
      <c r="I51" s="7">
        <v>0.01159502262443439</v>
      </c>
      <c r="J51" s="7">
        <v>0.3</v>
      </c>
      <c r="K51" s="7">
        <v>0.01923076923076923</v>
      </c>
      <c r="L51" s="7">
        <v>0.000946969696969697</v>
      </c>
      <c r="M51" s="7">
        <v>0</v>
      </c>
      <c r="N51" s="6">
        <v>3</v>
      </c>
      <c r="O51" s="7">
        <v>0.0008522727272727272</v>
      </c>
      <c r="P51" s="6">
        <v>41</v>
      </c>
      <c r="Q51" s="6">
        <v>3149</v>
      </c>
      <c r="R51" s="8">
        <v>76.80487804878049</v>
      </c>
      <c r="S51" s="7">
        <v>0.7884615384615384</v>
      </c>
      <c r="T51" s="7">
        <v>0.9940025252525253</v>
      </c>
      <c r="U51" s="8">
        <v>0.2055409867909869</v>
      </c>
      <c r="V51" s="8">
        <v>0.2044361888111889</v>
      </c>
      <c r="W51" s="5">
        <v>17.17307692307692</v>
      </c>
      <c r="X51" s="5">
        <v>0</v>
      </c>
      <c r="Y51" s="3" t="s">
        <v>71</v>
      </c>
    </row>
    <row r="52" spans="1:25">
      <c r="A52" s="3" t="s">
        <v>53</v>
      </c>
      <c r="B52" s="5">
        <v>0.184</v>
      </c>
      <c r="C52" s="6">
        <v>3</v>
      </c>
      <c r="D52" s="6">
        <v>0</v>
      </c>
      <c r="E52" s="6">
        <v>0</v>
      </c>
      <c r="F52" s="6">
        <v>3</v>
      </c>
      <c r="G52" s="7">
        <v>0.0008398656215005599</v>
      </c>
      <c r="H52" s="7">
        <v>0</v>
      </c>
      <c r="I52" s="7">
        <v>0.01158519355750212</v>
      </c>
      <c r="J52" s="7">
        <v>0.3055555555555556</v>
      </c>
      <c r="K52" s="7">
        <v>0</v>
      </c>
      <c r="L52" s="7">
        <v>0.000946969696969697</v>
      </c>
      <c r="M52" s="7">
        <v>0</v>
      </c>
      <c r="N52" s="6">
        <v>3</v>
      </c>
      <c r="O52" s="7">
        <v>0.0008522727272727272</v>
      </c>
      <c r="P52" s="6">
        <v>41</v>
      </c>
      <c r="Q52" s="6">
        <v>3152</v>
      </c>
      <c r="R52" s="8">
        <v>76.8780487804878</v>
      </c>
      <c r="S52" s="7">
        <v>0.7884615384615384</v>
      </c>
      <c r="T52" s="7">
        <v>0.9949494949494949</v>
      </c>
      <c r="U52" s="8">
        <v>0.2064879564879565</v>
      </c>
      <c r="V52" s="8">
        <v>0.2052884615384616</v>
      </c>
      <c r="W52" s="5">
        <v>0</v>
      </c>
      <c r="X52" s="5">
        <v>0</v>
      </c>
      <c r="Y52" s="3" t="s">
        <v>71</v>
      </c>
    </row>
    <row r="53" spans="1:25">
      <c r="A53" s="3" t="s">
        <v>54</v>
      </c>
      <c r="B53" s="5">
        <v>0.242</v>
      </c>
      <c r="C53" s="6">
        <v>1</v>
      </c>
      <c r="D53" s="6">
        <v>0</v>
      </c>
      <c r="E53" s="6">
        <v>0</v>
      </c>
      <c r="F53" s="6">
        <v>1</v>
      </c>
      <c r="G53" s="7">
        <v>0.0002799552071668533</v>
      </c>
      <c r="H53" s="7">
        <v>0</v>
      </c>
      <c r="I53" s="7">
        <v>0.0115819209039548</v>
      </c>
      <c r="J53" s="7">
        <v>0.3333333333333333</v>
      </c>
      <c r="K53" s="7">
        <v>0</v>
      </c>
      <c r="L53" s="7">
        <v>0.0003156565656565657</v>
      </c>
      <c r="M53" s="7">
        <v>0</v>
      </c>
      <c r="N53" s="6">
        <v>1</v>
      </c>
      <c r="O53" s="7">
        <v>0.0002840909090909091</v>
      </c>
      <c r="P53" s="6">
        <v>41</v>
      </c>
      <c r="Q53" s="6">
        <v>3153</v>
      </c>
      <c r="R53" s="8">
        <v>76.90243902439025</v>
      </c>
      <c r="S53" s="7">
        <v>0.7884615384615384</v>
      </c>
      <c r="T53" s="7">
        <v>0.9952651515151515</v>
      </c>
      <c r="U53" s="8">
        <v>0.2068036130536131</v>
      </c>
      <c r="V53" s="8">
        <v>0.2055725524475525</v>
      </c>
      <c r="W53" s="5">
        <v>0</v>
      </c>
      <c r="X53" s="5">
        <v>0</v>
      </c>
      <c r="Y53" s="3" t="s">
        <v>71</v>
      </c>
    </row>
    <row r="54" spans="1:25">
      <c r="A54" s="3" t="s">
        <v>55</v>
      </c>
      <c r="B54" s="5">
        <v>0.2955</v>
      </c>
      <c r="C54" s="6">
        <v>3</v>
      </c>
      <c r="D54" s="6">
        <v>1</v>
      </c>
      <c r="E54" s="6">
        <v>2</v>
      </c>
      <c r="F54" s="6">
        <v>6</v>
      </c>
      <c r="G54" s="7">
        <v>0.00167973124300112</v>
      </c>
      <c r="H54" s="7">
        <v>0.1666666666666667</v>
      </c>
      <c r="I54" s="7">
        <v>0.01184433164128596</v>
      </c>
      <c r="J54" s="7">
        <v>0.34375</v>
      </c>
      <c r="K54" s="7">
        <v>0.01923076923076923</v>
      </c>
      <c r="L54" s="7">
        <v>0.000946969696969697</v>
      </c>
      <c r="M54" s="7">
        <v>0.005681818181818182</v>
      </c>
      <c r="N54" s="6">
        <v>5</v>
      </c>
      <c r="O54" s="7">
        <v>0.001420454545454545</v>
      </c>
      <c r="P54" s="6">
        <v>42</v>
      </c>
      <c r="Q54" s="6">
        <v>3156</v>
      </c>
      <c r="R54" s="8">
        <v>75.14285714285714</v>
      </c>
      <c r="S54" s="7">
        <v>0.8076923076923077</v>
      </c>
      <c r="T54" s="7">
        <v>0.9962121212121212</v>
      </c>
      <c r="U54" s="8">
        <v>0.1885198135198135</v>
      </c>
      <c r="V54" s="8">
        <v>0.1877622377622378</v>
      </c>
      <c r="W54" s="5">
        <v>11.44871794871795</v>
      </c>
      <c r="X54" s="5">
        <v>0</v>
      </c>
      <c r="Y54" s="3" t="s">
        <v>71</v>
      </c>
    </row>
    <row r="55" spans="1:25">
      <c r="A55" s="3" t="s">
        <v>56</v>
      </c>
      <c r="B55" s="5">
        <v>0.3364444444444444</v>
      </c>
      <c r="C55" s="6">
        <v>3</v>
      </c>
      <c r="D55" s="6">
        <v>6</v>
      </c>
      <c r="E55" s="6">
        <v>0</v>
      </c>
      <c r="F55" s="6">
        <v>9</v>
      </c>
      <c r="G55" s="7">
        <v>0.00251959686450168</v>
      </c>
      <c r="H55" s="7">
        <v>0.6666666666666666</v>
      </c>
      <c r="I55" s="7">
        <v>0.01350210970464135</v>
      </c>
      <c r="J55" s="7">
        <v>0.3846153846153846</v>
      </c>
      <c r="K55" s="7">
        <v>0.1153846153846154</v>
      </c>
      <c r="L55" s="7">
        <v>0.000946969696969697</v>
      </c>
      <c r="M55" s="7">
        <v>0</v>
      </c>
      <c r="N55" s="6">
        <v>3</v>
      </c>
      <c r="O55" s="7">
        <v>0.0008522727272727272</v>
      </c>
      <c r="P55" s="6">
        <v>48</v>
      </c>
      <c r="Q55" s="6">
        <v>3159</v>
      </c>
      <c r="R55" s="8">
        <v>65.8125</v>
      </c>
      <c r="S55" s="7">
        <v>0.9230769230769231</v>
      </c>
      <c r="T55" s="7">
        <v>0.9971590909090909</v>
      </c>
      <c r="U55" s="8">
        <v>0.07408216783216781</v>
      </c>
      <c r="V55" s="8">
        <v>0.07322989510489508</v>
      </c>
      <c r="W55" s="5">
        <v>45.79487179487179</v>
      </c>
      <c r="X55" s="5">
        <v>3.338675213675214E-05</v>
      </c>
      <c r="Y55" s="3" t="s">
        <v>71</v>
      </c>
    </row>
    <row r="56" spans="1:25">
      <c r="A56" s="3" t="s">
        <v>57</v>
      </c>
      <c r="C56" s="6">
        <v>0</v>
      </c>
      <c r="D56" s="6">
        <v>0</v>
      </c>
      <c r="E56" s="6">
        <v>0</v>
      </c>
      <c r="F56" s="6">
        <v>0</v>
      </c>
      <c r="G56" s="7">
        <v>0</v>
      </c>
      <c r="I56" s="7">
        <v>0.01350210970464135</v>
      </c>
      <c r="J56" s="7">
        <v>0.2352941176470588</v>
      </c>
      <c r="K56" s="7">
        <v>0</v>
      </c>
      <c r="L56" s="7">
        <v>0</v>
      </c>
      <c r="M56" s="7">
        <v>0</v>
      </c>
      <c r="N56" s="6">
        <v>0</v>
      </c>
      <c r="O56" s="7">
        <v>0</v>
      </c>
      <c r="P56" s="6">
        <v>48</v>
      </c>
      <c r="Q56" s="6">
        <v>3159</v>
      </c>
      <c r="R56" s="8">
        <v>65.8125</v>
      </c>
      <c r="S56" s="7">
        <v>0.9230769230769231</v>
      </c>
      <c r="T56" s="7">
        <v>0.9971590909090909</v>
      </c>
      <c r="U56" s="8">
        <v>0.07408216783216781</v>
      </c>
      <c r="V56" s="8">
        <v>0.07322989510489508</v>
      </c>
      <c r="X56" s="5">
        <v>0</v>
      </c>
      <c r="Y56" s="3" t="s">
        <v>71</v>
      </c>
    </row>
    <row r="57" spans="1:25">
      <c r="A57" s="3" t="s">
        <v>58</v>
      </c>
      <c r="B57" s="5">
        <v>0.411</v>
      </c>
      <c r="C57" s="6">
        <v>2</v>
      </c>
      <c r="D57" s="6">
        <v>0</v>
      </c>
      <c r="E57" s="6">
        <v>0</v>
      </c>
      <c r="F57" s="6">
        <v>2</v>
      </c>
      <c r="G57" s="7">
        <v>0.0005599104143337066</v>
      </c>
      <c r="H57" s="7">
        <v>0</v>
      </c>
      <c r="I57" s="7">
        <v>0.01349451785212257</v>
      </c>
      <c r="J57" s="7">
        <v>0.2352941176470588</v>
      </c>
      <c r="K57" s="7">
        <v>0</v>
      </c>
      <c r="L57" s="7">
        <v>0.0006313131313131314</v>
      </c>
      <c r="M57" s="7">
        <v>0</v>
      </c>
      <c r="N57" s="6">
        <v>2</v>
      </c>
      <c r="O57" s="7">
        <v>0.0005681818181818182</v>
      </c>
      <c r="P57" s="6">
        <v>48</v>
      </c>
      <c r="Q57" s="6">
        <v>3161</v>
      </c>
      <c r="R57" s="8">
        <v>65.85416666666667</v>
      </c>
      <c r="S57" s="7">
        <v>0.9230769230769231</v>
      </c>
      <c r="T57" s="7">
        <v>0.9977904040404041</v>
      </c>
      <c r="U57" s="8">
        <v>0.07471348096348096</v>
      </c>
      <c r="V57" s="8">
        <v>0.07379807692307683</v>
      </c>
      <c r="W57" s="5">
        <v>0</v>
      </c>
      <c r="X57" s="5">
        <v>7.891414141414142E-05</v>
      </c>
      <c r="Y57" s="3" t="s">
        <v>71</v>
      </c>
    </row>
    <row r="58" spans="1:25">
      <c r="A58" s="3" t="s">
        <v>59</v>
      </c>
      <c r="B58" s="5">
        <v>0.4534</v>
      </c>
      <c r="C58" s="6">
        <v>1</v>
      </c>
      <c r="D58" s="6">
        <v>2</v>
      </c>
      <c r="E58" s="6">
        <v>2</v>
      </c>
      <c r="F58" s="6">
        <v>5</v>
      </c>
      <c r="G58" s="7">
        <v>0.001399776035834266</v>
      </c>
      <c r="H58" s="7">
        <v>0.4</v>
      </c>
      <c r="I58" s="7">
        <v>0.01403705783267827</v>
      </c>
      <c r="J58" s="7">
        <v>0.2666666666666667</v>
      </c>
      <c r="K58" s="7">
        <v>0.03846153846153846</v>
      </c>
      <c r="L58" s="7">
        <v>0.0003156565656565657</v>
      </c>
      <c r="M58" s="7">
        <v>0.005681818181818182</v>
      </c>
      <c r="N58" s="6">
        <v>3</v>
      </c>
      <c r="O58" s="7">
        <v>0.0008522727272727272</v>
      </c>
      <c r="P58" s="6">
        <v>50</v>
      </c>
      <c r="Q58" s="6">
        <v>3162</v>
      </c>
      <c r="R58" s="8">
        <v>63.24</v>
      </c>
      <c r="S58" s="7">
        <v>0.9615384615384616</v>
      </c>
      <c r="T58" s="7">
        <v>0.9981060606060606</v>
      </c>
      <c r="U58" s="8">
        <v>0.03656759906759899</v>
      </c>
      <c r="V58" s="8">
        <v>0.03618881118881112</v>
      </c>
      <c r="W58" s="5">
        <v>27.47692307692308</v>
      </c>
      <c r="X58" s="5">
        <v>0</v>
      </c>
      <c r="Y58" s="3" t="s">
        <v>71</v>
      </c>
    </row>
    <row r="59" spans="1:25">
      <c r="A59" s="3" t="s">
        <v>60</v>
      </c>
      <c r="C59" s="6">
        <v>0</v>
      </c>
      <c r="D59" s="6">
        <v>0</v>
      </c>
      <c r="E59" s="6">
        <v>0</v>
      </c>
      <c r="F59" s="6">
        <v>0</v>
      </c>
      <c r="G59" s="7">
        <v>0</v>
      </c>
      <c r="I59" s="7">
        <v>0.01403705783267827</v>
      </c>
      <c r="J59" s="7">
        <v>0.2</v>
      </c>
      <c r="K59" s="7">
        <v>0</v>
      </c>
      <c r="L59" s="7">
        <v>0</v>
      </c>
      <c r="M59" s="7">
        <v>0</v>
      </c>
      <c r="N59" s="6">
        <v>0</v>
      </c>
      <c r="O59" s="7">
        <v>0</v>
      </c>
      <c r="P59" s="6">
        <v>50</v>
      </c>
      <c r="Q59" s="6">
        <v>3162</v>
      </c>
      <c r="R59" s="8">
        <v>63.24</v>
      </c>
      <c r="S59" s="7">
        <v>0.9615384615384616</v>
      </c>
      <c r="T59" s="7">
        <v>0.9981060606060606</v>
      </c>
      <c r="U59" s="8">
        <v>0.03656759906759899</v>
      </c>
      <c r="V59" s="8">
        <v>0.03618881118881112</v>
      </c>
      <c r="X59" s="5">
        <v>0</v>
      </c>
      <c r="Y59" s="3" t="s">
        <v>71</v>
      </c>
    </row>
    <row r="60" spans="1:25">
      <c r="A60" s="3" t="s">
        <v>61</v>
      </c>
      <c r="B60" s="5">
        <v>0.554</v>
      </c>
      <c r="C60" s="6">
        <v>1</v>
      </c>
      <c r="D60" s="6">
        <v>1</v>
      </c>
      <c r="E60" s="6">
        <v>0</v>
      </c>
      <c r="F60" s="6">
        <v>2</v>
      </c>
      <c r="G60" s="7">
        <v>0.0005599104143337066</v>
      </c>
      <c r="H60" s="7">
        <v>0.5</v>
      </c>
      <c r="I60" s="7">
        <v>0.01430976430976431</v>
      </c>
      <c r="J60" s="7">
        <v>0.2</v>
      </c>
      <c r="K60" s="7">
        <v>0.01923076923076923</v>
      </c>
      <c r="L60" s="7">
        <v>0.0003156565656565657</v>
      </c>
      <c r="M60" s="7">
        <v>0</v>
      </c>
      <c r="N60" s="6">
        <v>1</v>
      </c>
      <c r="O60" s="7">
        <v>0.0002840909090909091</v>
      </c>
      <c r="P60" s="6">
        <v>51</v>
      </c>
      <c r="Q60" s="6">
        <v>3163</v>
      </c>
      <c r="R60" s="8">
        <v>62.01960784313726</v>
      </c>
      <c r="S60" s="7">
        <v>0.9807692307692307</v>
      </c>
      <c r="T60" s="7">
        <v>0.9984217171717171</v>
      </c>
      <c r="U60" s="8">
        <v>0.0176524864024864</v>
      </c>
      <c r="V60" s="8">
        <v>0.01724213286713294</v>
      </c>
      <c r="W60" s="5">
        <v>34.34615384615385</v>
      </c>
      <c r="X60" s="5">
        <v>0.0003824300699300699</v>
      </c>
      <c r="Y60" s="3" t="s">
        <v>71</v>
      </c>
    </row>
    <row r="61" spans="1:25">
      <c r="A61" s="3" t="s">
        <v>62</v>
      </c>
      <c r="B61" s="5">
        <v>0.608</v>
      </c>
      <c r="C61" s="6">
        <v>1</v>
      </c>
      <c r="D61" s="6">
        <v>0</v>
      </c>
      <c r="E61" s="6">
        <v>2</v>
      </c>
      <c r="F61" s="6">
        <v>3</v>
      </c>
      <c r="G61" s="7">
        <v>0.0008398656215005599</v>
      </c>
      <c r="H61" s="7">
        <v>0</v>
      </c>
      <c r="I61" s="7">
        <v>0.01429772918418839</v>
      </c>
      <c r="J61" s="7">
        <v>0.125</v>
      </c>
      <c r="K61" s="7">
        <v>0</v>
      </c>
      <c r="L61" s="7">
        <v>0.0003156565656565657</v>
      </c>
      <c r="M61" s="7">
        <v>0.005681818181818182</v>
      </c>
      <c r="N61" s="6">
        <v>3</v>
      </c>
      <c r="O61" s="7">
        <v>0.0008522727272727272</v>
      </c>
      <c r="P61" s="6">
        <v>51</v>
      </c>
      <c r="Q61" s="6">
        <v>3164</v>
      </c>
      <c r="R61" s="8">
        <v>62.03921568627451</v>
      </c>
      <c r="S61" s="7">
        <v>0.9807692307692307</v>
      </c>
      <c r="T61" s="7">
        <v>0.9987373737373737</v>
      </c>
      <c r="U61" s="8">
        <v>0.01796814296814297</v>
      </c>
      <c r="V61" s="8">
        <v>0.01809440559440567</v>
      </c>
      <c r="W61" s="5">
        <v>0</v>
      </c>
      <c r="X61" s="5">
        <v>8.194930069930063E-05</v>
      </c>
      <c r="Y61" s="3" t="s">
        <v>71</v>
      </c>
    </row>
    <row r="62" spans="1:25">
      <c r="A62" s="3" t="s">
        <v>63</v>
      </c>
      <c r="B62" s="5">
        <v>0.626</v>
      </c>
      <c r="C62" s="6">
        <v>2</v>
      </c>
      <c r="D62" s="6">
        <v>0</v>
      </c>
      <c r="E62" s="6">
        <v>0</v>
      </c>
      <c r="F62" s="6">
        <v>2</v>
      </c>
      <c r="G62" s="7">
        <v>0.0005599104143337066</v>
      </c>
      <c r="H62" s="7">
        <v>0</v>
      </c>
      <c r="I62" s="7">
        <v>0.01428971700756515</v>
      </c>
      <c r="J62" s="7">
        <v>0.2</v>
      </c>
      <c r="K62" s="7">
        <v>0</v>
      </c>
      <c r="L62" s="7">
        <v>0.0006313131313131314</v>
      </c>
      <c r="M62" s="7">
        <v>0</v>
      </c>
      <c r="N62" s="6">
        <v>2</v>
      </c>
      <c r="O62" s="7">
        <v>0.0005681818181818182</v>
      </c>
      <c r="P62" s="6">
        <v>51</v>
      </c>
      <c r="Q62" s="6">
        <v>3166</v>
      </c>
      <c r="R62" s="8">
        <v>62.07843137254902</v>
      </c>
      <c r="S62" s="7">
        <v>0.9807692307692307</v>
      </c>
      <c r="T62" s="7">
        <v>0.9993686868686869</v>
      </c>
      <c r="U62" s="8">
        <v>0.01859945609945612</v>
      </c>
      <c r="V62" s="8">
        <v>0.01866258741258742</v>
      </c>
      <c r="W62" s="5">
        <v>0</v>
      </c>
      <c r="X62" s="5">
        <v>0</v>
      </c>
      <c r="Y62" s="3" t="s">
        <v>71</v>
      </c>
    </row>
    <row r="63" spans="1:25">
      <c r="A63" s="3" t="s">
        <v>64</v>
      </c>
      <c r="B63" s="5">
        <v>0.703</v>
      </c>
      <c r="C63" s="6">
        <v>1</v>
      </c>
      <c r="D63" s="6">
        <v>0</v>
      </c>
      <c r="E63" s="6">
        <v>0</v>
      </c>
      <c r="F63" s="6">
        <v>1</v>
      </c>
      <c r="G63" s="7">
        <v>0.0002799552071668533</v>
      </c>
      <c r="H63" s="7">
        <v>0</v>
      </c>
      <c r="I63" s="7">
        <v>0.01428571428571429</v>
      </c>
      <c r="J63" s="7">
        <v>0.3333333333333333</v>
      </c>
      <c r="K63" s="7">
        <v>0</v>
      </c>
      <c r="L63" s="7">
        <v>0.0003156565656565657</v>
      </c>
      <c r="M63" s="7">
        <v>0</v>
      </c>
      <c r="N63" s="6">
        <v>1</v>
      </c>
      <c r="O63" s="7">
        <v>0.0002840909090909091</v>
      </c>
      <c r="P63" s="6">
        <v>51</v>
      </c>
      <c r="Q63" s="6">
        <v>3167</v>
      </c>
      <c r="R63" s="8">
        <v>62.09803921568628</v>
      </c>
      <c r="S63" s="7">
        <v>0.9807692307692307</v>
      </c>
      <c r="T63" s="7">
        <v>0.9996843434343434</v>
      </c>
      <c r="U63" s="8">
        <v>0.0189151126651127</v>
      </c>
      <c r="V63" s="8">
        <v>0.0189466783216784</v>
      </c>
      <c r="W63" s="5">
        <v>0</v>
      </c>
      <c r="X63" s="5">
        <v>0</v>
      </c>
      <c r="Y63" s="3" t="s">
        <v>71</v>
      </c>
    </row>
    <row r="64" spans="1:25">
      <c r="A64" s="3" t="s">
        <v>65</v>
      </c>
      <c r="B64" s="5">
        <v>0.731</v>
      </c>
      <c r="C64" s="6">
        <v>1</v>
      </c>
      <c r="D64" s="6">
        <v>0</v>
      </c>
      <c r="E64" s="6">
        <v>0</v>
      </c>
      <c r="F64" s="6">
        <v>1</v>
      </c>
      <c r="G64" s="7">
        <v>0.0002799552071668533</v>
      </c>
      <c r="H64" s="7">
        <v>0</v>
      </c>
      <c r="I64" s="7">
        <v>0.01428171380565668</v>
      </c>
      <c r="J64" s="7">
        <v>0.5</v>
      </c>
      <c r="K64" s="7">
        <v>0</v>
      </c>
      <c r="L64" s="7">
        <v>0.0003156565656565657</v>
      </c>
      <c r="M64" s="7">
        <v>0</v>
      </c>
      <c r="N64" s="6">
        <v>1</v>
      </c>
      <c r="O64" s="7">
        <v>0.0002840909090909091</v>
      </c>
      <c r="P64" s="6">
        <v>51</v>
      </c>
      <c r="Q64" s="6">
        <v>3168</v>
      </c>
      <c r="R64" s="8">
        <v>62.11764705882353</v>
      </c>
      <c r="S64" s="7">
        <v>0.9807692307692307</v>
      </c>
      <c r="T64" s="7">
        <v>1</v>
      </c>
      <c r="U64" s="8">
        <v>0.01923076923076927</v>
      </c>
      <c r="V64" s="8">
        <v>0.01923076923076927</v>
      </c>
      <c r="W64" s="5">
        <v>0</v>
      </c>
      <c r="X64" s="5">
        <v>0.0001244415306915308</v>
      </c>
      <c r="Y64" s="3" t="s">
        <v>71</v>
      </c>
    </row>
    <row r="65" spans="1:25">
      <c r="A65" s="3" t="s">
        <v>66</v>
      </c>
      <c r="C65" s="6">
        <v>0</v>
      </c>
      <c r="D65" s="6">
        <v>0</v>
      </c>
      <c r="E65" s="6">
        <v>0</v>
      </c>
      <c r="F65" s="6">
        <v>0</v>
      </c>
      <c r="G65" s="7">
        <v>0</v>
      </c>
      <c r="I65" s="7">
        <v>0.01428171380565668</v>
      </c>
      <c r="J65" s="7">
        <v>1</v>
      </c>
      <c r="K65" s="7">
        <v>0</v>
      </c>
      <c r="L65" s="7">
        <v>0</v>
      </c>
      <c r="M65" s="7">
        <v>0</v>
      </c>
      <c r="N65" s="6">
        <v>0</v>
      </c>
      <c r="O65" s="7">
        <v>0</v>
      </c>
      <c r="P65" s="6">
        <v>51</v>
      </c>
      <c r="Q65" s="6">
        <v>3168</v>
      </c>
      <c r="R65" s="8">
        <v>62.11764705882353</v>
      </c>
      <c r="S65" s="7">
        <v>0.9807692307692307</v>
      </c>
      <c r="T65" s="7">
        <v>1</v>
      </c>
      <c r="U65" s="8">
        <v>0.01923076923076927</v>
      </c>
      <c r="V65" s="8">
        <v>0.01923076923076927</v>
      </c>
      <c r="X65" s="5">
        <v>0.001201923076923077</v>
      </c>
      <c r="Y65" s="3" t="s">
        <v>71</v>
      </c>
    </row>
    <row r="66" spans="1:25">
      <c r="A66" s="3" t="s">
        <v>67</v>
      </c>
      <c r="B66" s="5">
        <v>0.838</v>
      </c>
      <c r="C66" s="6">
        <v>0</v>
      </c>
      <c r="D66" s="6">
        <v>1</v>
      </c>
      <c r="E66" s="6">
        <v>0</v>
      </c>
      <c r="F66" s="6">
        <v>1</v>
      </c>
      <c r="G66" s="7">
        <v>0.0002799552071668533</v>
      </c>
      <c r="H66" s="7">
        <v>1</v>
      </c>
      <c r="I66" s="7">
        <v>0.01455767077267637</v>
      </c>
      <c r="J66" s="7">
        <v>1</v>
      </c>
      <c r="K66" s="7">
        <v>0.01923076923076923</v>
      </c>
      <c r="L66" s="7">
        <v>0</v>
      </c>
      <c r="M66" s="7">
        <v>0</v>
      </c>
      <c r="N66" s="6">
        <v>0</v>
      </c>
      <c r="O66" s="7">
        <v>0</v>
      </c>
      <c r="P66" s="6">
        <v>52</v>
      </c>
      <c r="Q66" s="6">
        <v>3168</v>
      </c>
      <c r="R66" s="8">
        <v>60.92307692307692</v>
      </c>
      <c r="S66" s="7">
        <v>1</v>
      </c>
      <c r="T66" s="7">
        <v>1</v>
      </c>
      <c r="U66" s="8">
        <v>0</v>
      </c>
      <c r="V66" s="8">
        <v>0</v>
      </c>
      <c r="W66" s="5">
        <v>68.69230769230769</v>
      </c>
      <c r="X66" s="5">
        <v>0.002534358003108003</v>
      </c>
      <c r="Y66" s="3" t="s">
        <v>71</v>
      </c>
    </row>
    <row r="67" spans="1:25">
      <c r="A67" s="3" t="s">
        <v>68</v>
      </c>
      <c r="C67" s="6">
        <v>0</v>
      </c>
      <c r="D67" s="6">
        <v>0</v>
      </c>
      <c r="E67" s="6">
        <v>0</v>
      </c>
      <c r="F67" s="6">
        <v>0</v>
      </c>
      <c r="G67" s="7">
        <v>0</v>
      </c>
      <c r="I67" s="7">
        <v>0.01455767077267637</v>
      </c>
      <c r="K67" s="7">
        <v>0</v>
      </c>
      <c r="L67" s="7">
        <v>0</v>
      </c>
      <c r="M67" s="7">
        <v>0</v>
      </c>
      <c r="N67" s="6">
        <v>0</v>
      </c>
      <c r="O67" s="7">
        <v>0</v>
      </c>
      <c r="P67" s="6">
        <v>52</v>
      </c>
      <c r="Q67" s="6">
        <v>3168</v>
      </c>
      <c r="R67" s="8">
        <v>60.92307692307692</v>
      </c>
      <c r="S67" s="7">
        <v>1</v>
      </c>
      <c r="T67" s="7">
        <v>1</v>
      </c>
      <c r="U67" s="8">
        <v>0</v>
      </c>
      <c r="V67" s="8">
        <v>0</v>
      </c>
      <c r="X67" s="5">
        <v>0.2896725670163171</v>
      </c>
      <c r="Y67" s="3" t="s">
        <v>71</v>
      </c>
    </row>
    <row r="70" spans="1:25">
      <c r="A70" s="4" t="s">
        <v>48</v>
      </c>
      <c r="B70" s="4" t="s">
        <v>44</v>
      </c>
      <c r="C70" s="4" t="s">
        <v>22</v>
      </c>
      <c r="D70" s="4" t="s">
        <v>23</v>
      </c>
      <c r="E70" s="4" t="s">
        <v>24</v>
      </c>
      <c r="F70" s="4" t="s">
        <v>25</v>
      </c>
      <c r="G70" s="4" t="s">
        <v>26</v>
      </c>
      <c r="H70" s="4" t="s">
        <v>27</v>
      </c>
      <c r="I70" s="4" t="s">
        <v>28</v>
      </c>
      <c r="J70" s="4" t="s">
        <v>29</v>
      </c>
      <c r="K70" s="4" t="s">
        <v>30</v>
      </c>
      <c r="L70" s="4" t="s">
        <v>31</v>
      </c>
      <c r="M70" s="4" t="s">
        <v>32</v>
      </c>
      <c r="N70" s="4" t="s">
        <v>33</v>
      </c>
      <c r="O70" s="4" t="s">
        <v>34</v>
      </c>
      <c r="P70" s="4" t="s">
        <v>35</v>
      </c>
      <c r="Q70" s="4" t="s">
        <v>36</v>
      </c>
      <c r="R70" s="4" t="s">
        <v>37</v>
      </c>
      <c r="S70" s="4" t="s">
        <v>38</v>
      </c>
      <c r="T70" s="4" t="s">
        <v>39</v>
      </c>
      <c r="U70" s="4" t="s">
        <v>40</v>
      </c>
      <c r="V70" s="4" t="s">
        <v>41</v>
      </c>
      <c r="W70" s="4" t="s">
        <v>45</v>
      </c>
      <c r="X70" s="4" t="s">
        <v>46</v>
      </c>
      <c r="Y70" s="4" t="s">
        <v>47</v>
      </c>
    </row>
    <row r="71" spans="1:25">
      <c r="A71" s="3" t="s">
        <v>49</v>
      </c>
      <c r="B71" s="5">
        <v>0.0109459940652819</v>
      </c>
      <c r="C71" s="6">
        <v>2957</v>
      </c>
      <c r="D71" s="6">
        <v>34</v>
      </c>
      <c r="E71" s="6">
        <v>379</v>
      </c>
      <c r="F71" s="6">
        <v>3370</v>
      </c>
      <c r="G71" s="7">
        <v>0.9445067264573991</v>
      </c>
      <c r="H71" s="7">
        <v>0.01008902077151335</v>
      </c>
      <c r="I71" s="7">
        <v>0.01008902077151335</v>
      </c>
      <c r="J71" s="7">
        <v>0.0187780269058296</v>
      </c>
      <c r="K71" s="7">
        <v>0.5074626865671642</v>
      </c>
      <c r="L71" s="7">
        <v>0.9538709677419355</v>
      </c>
      <c r="M71" s="7">
        <v>0.9451371571072319</v>
      </c>
      <c r="N71" s="6">
        <v>3336</v>
      </c>
      <c r="O71" s="7">
        <v>0.9528706083976007</v>
      </c>
      <c r="P71" s="6">
        <v>34</v>
      </c>
      <c r="Q71" s="6">
        <v>2957</v>
      </c>
      <c r="R71" s="8">
        <v>86.97058823529412</v>
      </c>
      <c r="S71" s="7">
        <v>0.5074626865671642</v>
      </c>
      <c r="T71" s="7">
        <v>0.9538709677419355</v>
      </c>
      <c r="U71" s="8">
        <v>0.4464082811747713</v>
      </c>
      <c r="V71" s="8">
        <v>0.4454079218304365</v>
      </c>
      <c r="W71" s="5">
        <v>0.5372780016829798</v>
      </c>
      <c r="X71" s="5">
        <v>0</v>
      </c>
      <c r="Y71" s="3" t="s">
        <v>72</v>
      </c>
    </row>
    <row r="72" spans="1:25">
      <c r="A72" s="3" t="s">
        <v>50</v>
      </c>
      <c r="B72" s="5">
        <v>0.06330188679245283</v>
      </c>
      <c r="C72" s="6">
        <v>86</v>
      </c>
      <c r="D72" s="6">
        <v>6</v>
      </c>
      <c r="E72" s="6">
        <v>14</v>
      </c>
      <c r="F72" s="6">
        <v>106</v>
      </c>
      <c r="G72" s="7">
        <v>0.0297085201793722</v>
      </c>
      <c r="H72" s="7">
        <v>0.05660377358490566</v>
      </c>
      <c r="I72" s="7">
        <v>0.01150747986191024</v>
      </c>
      <c r="J72" s="7">
        <v>0.1666666666666667</v>
      </c>
      <c r="K72" s="7">
        <v>0.08955223880597014</v>
      </c>
      <c r="L72" s="7">
        <v>0.02774193548387097</v>
      </c>
      <c r="M72" s="7">
        <v>0.03491271820448878</v>
      </c>
      <c r="N72" s="6">
        <v>100</v>
      </c>
      <c r="O72" s="7">
        <v>0.02856326763781777</v>
      </c>
      <c r="P72" s="6">
        <v>40</v>
      </c>
      <c r="Q72" s="6">
        <v>3043</v>
      </c>
      <c r="R72" s="8">
        <v>76.075</v>
      </c>
      <c r="S72" s="7">
        <v>0.5970149253731343</v>
      </c>
      <c r="T72" s="7">
        <v>0.9816129032258064</v>
      </c>
      <c r="U72" s="8">
        <v>0.3845979778526721</v>
      </c>
      <c r="V72" s="8">
        <v>0.3844189506622842</v>
      </c>
      <c r="W72" s="5">
        <v>3.014362151506618</v>
      </c>
      <c r="X72" s="5">
        <v>0</v>
      </c>
      <c r="Y72" s="3" t="s">
        <v>72</v>
      </c>
    </row>
    <row r="73" spans="1:25">
      <c r="A73" s="3" t="s">
        <v>51</v>
      </c>
      <c r="B73" s="5">
        <v>0.1011</v>
      </c>
      <c r="C73" s="6">
        <v>16</v>
      </c>
      <c r="D73" s="6">
        <v>0</v>
      </c>
      <c r="E73" s="6">
        <v>4</v>
      </c>
      <c r="F73" s="6">
        <v>20</v>
      </c>
      <c r="G73" s="7">
        <v>0.005605381165919282</v>
      </c>
      <c r="H73" s="7">
        <v>0</v>
      </c>
      <c r="I73" s="7">
        <v>0.011441647597254</v>
      </c>
      <c r="J73" s="7">
        <v>0.2934782608695652</v>
      </c>
      <c r="K73" s="7">
        <v>0</v>
      </c>
      <c r="L73" s="7">
        <v>0.005161290322580645</v>
      </c>
      <c r="M73" s="7">
        <v>0.009975062344139651</v>
      </c>
      <c r="N73" s="6">
        <v>20</v>
      </c>
      <c r="O73" s="7">
        <v>0.005712653527563553</v>
      </c>
      <c r="P73" s="6">
        <v>40</v>
      </c>
      <c r="Q73" s="6">
        <v>3059</v>
      </c>
      <c r="R73" s="8">
        <v>76.47499999999999</v>
      </c>
      <c r="S73" s="7">
        <v>0.5970149253731343</v>
      </c>
      <c r="T73" s="7">
        <v>0.9867741935483871</v>
      </c>
      <c r="U73" s="8">
        <v>0.3897592681752529</v>
      </c>
      <c r="V73" s="8">
        <v>0.3901316041898477</v>
      </c>
      <c r="W73" s="5">
        <v>0</v>
      </c>
      <c r="X73" s="5">
        <v>0</v>
      </c>
      <c r="Y73" s="3" t="s">
        <v>72</v>
      </c>
    </row>
    <row r="74" spans="1:25">
      <c r="A74" s="3" t="s">
        <v>52</v>
      </c>
      <c r="B74" s="5">
        <v>0.1428461538461538</v>
      </c>
      <c r="C74" s="6">
        <v>8</v>
      </c>
      <c r="D74" s="6">
        <v>4</v>
      </c>
      <c r="E74" s="6">
        <v>1</v>
      </c>
      <c r="F74" s="6">
        <v>13</v>
      </c>
      <c r="G74" s="7">
        <v>0.003643497757847534</v>
      </c>
      <c r="H74" s="7">
        <v>0.3076923076923077</v>
      </c>
      <c r="I74" s="7">
        <v>0.01253918495297806</v>
      </c>
      <c r="J74" s="7">
        <v>0.375</v>
      </c>
      <c r="K74" s="7">
        <v>0.05970149253731343</v>
      </c>
      <c r="L74" s="7">
        <v>0.002580645161290323</v>
      </c>
      <c r="M74" s="7">
        <v>0.002493765586034913</v>
      </c>
      <c r="N74" s="6">
        <v>9</v>
      </c>
      <c r="O74" s="7">
        <v>0.002570694087403599</v>
      </c>
      <c r="P74" s="6">
        <v>44</v>
      </c>
      <c r="Q74" s="6">
        <v>3067</v>
      </c>
      <c r="R74" s="8">
        <v>69.70454545454545</v>
      </c>
      <c r="S74" s="7">
        <v>0.6567164179104478</v>
      </c>
      <c r="T74" s="7">
        <v>0.9893548387096774</v>
      </c>
      <c r="U74" s="8">
        <v>0.3326384207992297</v>
      </c>
      <c r="V74" s="8">
        <v>0.3330008057399378</v>
      </c>
      <c r="W74" s="5">
        <v>16.3857634902411</v>
      </c>
      <c r="X74" s="5">
        <v>0</v>
      </c>
      <c r="Y74" s="3" t="s">
        <v>72</v>
      </c>
    </row>
    <row r="75" spans="1:25">
      <c r="A75" s="3" t="s">
        <v>53</v>
      </c>
      <c r="B75" s="5">
        <v>0.1847142857142857</v>
      </c>
      <c r="C75" s="6">
        <v>6</v>
      </c>
      <c r="D75" s="6">
        <v>1</v>
      </c>
      <c r="E75" s="6">
        <v>0</v>
      </c>
      <c r="F75" s="6">
        <v>7</v>
      </c>
      <c r="G75" s="7">
        <v>0.001961883408071749</v>
      </c>
      <c r="H75" s="7">
        <v>0.1428571428571428</v>
      </c>
      <c r="I75" s="7">
        <v>0.01279863481228669</v>
      </c>
      <c r="J75" s="7">
        <v>0.3898305084745763</v>
      </c>
      <c r="K75" s="7">
        <v>0.01492537313432836</v>
      </c>
      <c r="L75" s="7">
        <v>0.001935483870967742</v>
      </c>
      <c r="M75" s="7">
        <v>0</v>
      </c>
      <c r="N75" s="6">
        <v>6</v>
      </c>
      <c r="O75" s="7">
        <v>0.001713796058269066</v>
      </c>
      <c r="P75" s="6">
        <v>45</v>
      </c>
      <c r="Q75" s="6">
        <v>3073</v>
      </c>
      <c r="R75" s="8">
        <v>68.28888888888889</v>
      </c>
      <c r="S75" s="7">
        <v>0.6716417910447762</v>
      </c>
      <c r="T75" s="7">
        <v>0.9912903225806452</v>
      </c>
      <c r="U75" s="8">
        <v>0.319648531535869</v>
      </c>
      <c r="V75" s="8">
        <v>0.3197892286638785</v>
      </c>
      <c r="W75" s="5">
        <v>7.607675906183369</v>
      </c>
      <c r="X75" s="5">
        <v>1.44439094848339E-05</v>
      </c>
      <c r="Y75" s="3" t="s">
        <v>72</v>
      </c>
    </row>
    <row r="76" spans="1:25">
      <c r="A76" s="3" t="s">
        <v>54</v>
      </c>
      <c r="B76" s="5">
        <v>0.2323</v>
      </c>
      <c r="C76" s="6">
        <v>9</v>
      </c>
      <c r="D76" s="6">
        <v>1</v>
      </c>
      <c r="E76" s="6">
        <v>0</v>
      </c>
      <c r="F76" s="6">
        <v>10</v>
      </c>
      <c r="G76" s="7">
        <v>0.002802690582959641</v>
      </c>
      <c r="H76" s="7">
        <v>0.1</v>
      </c>
      <c r="I76" s="7">
        <v>0.0130459444129325</v>
      </c>
      <c r="J76" s="7">
        <v>0.4230769230769231</v>
      </c>
      <c r="K76" s="7">
        <v>0.01492537313432836</v>
      </c>
      <c r="L76" s="7">
        <v>0.002903225806451613</v>
      </c>
      <c r="M76" s="7">
        <v>0</v>
      </c>
      <c r="N76" s="6">
        <v>9</v>
      </c>
      <c r="O76" s="7">
        <v>0.002570694087403599</v>
      </c>
      <c r="P76" s="6">
        <v>46</v>
      </c>
      <c r="Q76" s="6">
        <v>3082</v>
      </c>
      <c r="R76" s="8">
        <v>67</v>
      </c>
      <c r="S76" s="7">
        <v>0.6865671641791045</v>
      </c>
      <c r="T76" s="7">
        <v>0.9941935483870967</v>
      </c>
      <c r="U76" s="8">
        <v>0.3076263842079923</v>
      </c>
      <c r="V76" s="8">
        <v>0.3074345496169538</v>
      </c>
      <c r="W76" s="5">
        <v>5.325373134328359</v>
      </c>
      <c r="X76" s="5">
        <v>0</v>
      </c>
      <c r="Y76" s="3" t="s">
        <v>72</v>
      </c>
    </row>
    <row r="77" spans="1:25">
      <c r="A77" s="3" t="s">
        <v>55</v>
      </c>
      <c r="B77" s="5">
        <v>0.29625</v>
      </c>
      <c r="C77" s="6">
        <v>6</v>
      </c>
      <c r="D77" s="6">
        <v>2</v>
      </c>
      <c r="E77" s="6">
        <v>0</v>
      </c>
      <c r="F77" s="6">
        <v>8</v>
      </c>
      <c r="G77" s="7">
        <v>0.002242152466367713</v>
      </c>
      <c r="H77" s="7">
        <v>0.25</v>
      </c>
      <c r="I77" s="7">
        <v>0.01358234295415959</v>
      </c>
      <c r="J77" s="7">
        <v>0.5</v>
      </c>
      <c r="K77" s="7">
        <v>0.02985074626865672</v>
      </c>
      <c r="L77" s="7">
        <v>0.001935483870967742</v>
      </c>
      <c r="M77" s="7">
        <v>0</v>
      </c>
      <c r="N77" s="6">
        <v>6</v>
      </c>
      <c r="O77" s="7">
        <v>0.001713796058269066</v>
      </c>
      <c r="P77" s="6">
        <v>48</v>
      </c>
      <c r="Q77" s="6">
        <v>3088</v>
      </c>
      <c r="R77" s="8">
        <v>64.33333333333333</v>
      </c>
      <c r="S77" s="7">
        <v>0.7164179104477612</v>
      </c>
      <c r="T77" s="7">
        <v>0.9961290322580645</v>
      </c>
      <c r="U77" s="8">
        <v>0.2797111218103033</v>
      </c>
      <c r="V77" s="8">
        <v>0.2792975994065662</v>
      </c>
      <c r="W77" s="5">
        <v>13.3134328358209</v>
      </c>
      <c r="X77" s="5">
        <v>2.166586422725084E-05</v>
      </c>
      <c r="Y77" s="3" t="s">
        <v>72</v>
      </c>
    </row>
    <row r="78" spans="1:25">
      <c r="A78" s="3" t="s">
        <v>56</v>
      </c>
      <c r="B78" s="5">
        <v>0.3292727272727273</v>
      </c>
      <c r="C78" s="6">
        <v>2</v>
      </c>
      <c r="D78" s="6">
        <v>7</v>
      </c>
      <c r="E78" s="6">
        <v>2</v>
      </c>
      <c r="F78" s="6">
        <v>11</v>
      </c>
      <c r="G78" s="7">
        <v>0.003082959641255605</v>
      </c>
      <c r="H78" s="7">
        <v>0.6363636363636364</v>
      </c>
      <c r="I78" s="7">
        <v>0.0155148095909732</v>
      </c>
      <c r="J78" s="7">
        <v>0.5588235294117647</v>
      </c>
      <c r="K78" s="7">
        <v>0.1044776119402985</v>
      </c>
      <c r="L78" s="7">
        <v>0.0006451612903225806</v>
      </c>
      <c r="M78" s="7">
        <v>0.004987531172069825</v>
      </c>
      <c r="N78" s="6">
        <v>4</v>
      </c>
      <c r="O78" s="7">
        <v>0.001142530705512711</v>
      </c>
      <c r="P78" s="6">
        <v>55</v>
      </c>
      <c r="Q78" s="6">
        <v>3090</v>
      </c>
      <c r="R78" s="8">
        <v>56.18181818181818</v>
      </c>
      <c r="S78" s="7">
        <v>0.8208955223880597</v>
      </c>
      <c r="T78" s="7">
        <v>0.9967741935483871</v>
      </c>
      <c r="U78" s="8">
        <v>0.1758786711603274</v>
      </c>
      <c r="V78" s="8">
        <v>0.1759625181717803</v>
      </c>
      <c r="W78" s="5">
        <v>33.8887381275441</v>
      </c>
      <c r="X78" s="5">
        <v>0</v>
      </c>
      <c r="Y78" s="3" t="s">
        <v>72</v>
      </c>
    </row>
    <row r="79" spans="1:25">
      <c r="A79" s="3" t="s">
        <v>57</v>
      </c>
      <c r="B79" s="5">
        <v>0.381</v>
      </c>
      <c r="C79" s="6">
        <v>3</v>
      </c>
      <c r="D79" s="6">
        <v>2</v>
      </c>
      <c r="E79" s="6">
        <v>1</v>
      </c>
      <c r="F79" s="6">
        <v>6</v>
      </c>
      <c r="G79" s="7">
        <v>0.001681614349775785</v>
      </c>
      <c r="H79" s="7">
        <v>0.3333333333333333</v>
      </c>
      <c r="I79" s="7">
        <v>0.01605181638974936</v>
      </c>
      <c r="J79" s="7">
        <v>0.5217391304347826</v>
      </c>
      <c r="K79" s="7">
        <v>0.02985074626865672</v>
      </c>
      <c r="L79" s="7">
        <v>0.000967741935483871</v>
      </c>
      <c r="M79" s="7">
        <v>0.002493765586034913</v>
      </c>
      <c r="N79" s="6">
        <v>4</v>
      </c>
      <c r="O79" s="7">
        <v>0.001142530705512711</v>
      </c>
      <c r="P79" s="6">
        <v>57</v>
      </c>
      <c r="Q79" s="6">
        <v>3093</v>
      </c>
      <c r="R79" s="8">
        <v>54.26315789473684</v>
      </c>
      <c r="S79" s="7">
        <v>0.8507462686567164</v>
      </c>
      <c r="T79" s="7">
        <v>0.997741935483871</v>
      </c>
      <c r="U79" s="8">
        <v>0.1469956668271546</v>
      </c>
      <c r="V79" s="8">
        <v>0.1472543026086364</v>
      </c>
      <c r="W79" s="5">
        <v>17.75124378109453</v>
      </c>
      <c r="X79" s="5">
        <v>5.296100144439095E-05</v>
      </c>
      <c r="Y79" s="3" t="s">
        <v>72</v>
      </c>
    </row>
    <row r="80" spans="1:25">
      <c r="A80" s="3" t="s">
        <v>58</v>
      </c>
      <c r="B80" s="5">
        <v>0.4000000000000001</v>
      </c>
      <c r="C80" s="6">
        <v>1</v>
      </c>
      <c r="D80" s="6">
        <v>5</v>
      </c>
      <c r="E80" s="6">
        <v>0</v>
      </c>
      <c r="F80" s="6">
        <v>6</v>
      </c>
      <c r="G80" s="7">
        <v>0.001681614349775785</v>
      </c>
      <c r="H80" s="7">
        <v>0.8333333333333334</v>
      </c>
      <c r="I80" s="7">
        <v>0.01743041889232499</v>
      </c>
      <c r="J80" s="7">
        <v>0.5882352941176471</v>
      </c>
      <c r="K80" s="7">
        <v>0.07462686567164178</v>
      </c>
      <c r="L80" s="7">
        <v>0.0003225806451612903</v>
      </c>
      <c r="M80" s="7">
        <v>0</v>
      </c>
      <c r="N80" s="6">
        <v>1</v>
      </c>
      <c r="O80" s="7">
        <v>0.0002856326763781777</v>
      </c>
      <c r="P80" s="6">
        <v>62</v>
      </c>
      <c r="Q80" s="6">
        <v>3094</v>
      </c>
      <c r="R80" s="8">
        <v>49.90322580645162</v>
      </c>
      <c r="S80" s="7">
        <v>0.9253731343283582</v>
      </c>
      <c r="T80" s="7">
        <v>0.9980645161290322</v>
      </c>
      <c r="U80" s="8">
        <v>0.07269138180067403</v>
      </c>
      <c r="V80" s="8">
        <v>0.07291306961337274</v>
      </c>
      <c r="W80" s="5">
        <v>44.37810945273633</v>
      </c>
      <c r="X80" s="5">
        <v>2.888781896966778E-05</v>
      </c>
      <c r="Y80" s="3" t="s">
        <v>72</v>
      </c>
    </row>
    <row r="81" spans="1:25">
      <c r="A81" s="3" t="s">
        <v>59</v>
      </c>
      <c r="B81" s="5">
        <v>0.454</v>
      </c>
      <c r="C81" s="6">
        <v>0</v>
      </c>
      <c r="D81" s="6">
        <v>1</v>
      </c>
      <c r="E81" s="6">
        <v>0</v>
      </c>
      <c r="F81" s="6">
        <v>1</v>
      </c>
      <c r="G81" s="7">
        <v>0.0002802690582959641</v>
      </c>
      <c r="H81" s="7">
        <v>1</v>
      </c>
      <c r="I81" s="7">
        <v>0.01770657672849916</v>
      </c>
      <c r="J81" s="7">
        <v>0.4545454545454545</v>
      </c>
      <c r="K81" s="7">
        <v>0.01492537313432836</v>
      </c>
      <c r="L81" s="7">
        <v>0</v>
      </c>
      <c r="M81" s="7">
        <v>0</v>
      </c>
      <c r="N81" s="6">
        <v>0</v>
      </c>
      <c r="O81" s="7">
        <v>0</v>
      </c>
      <c r="P81" s="6">
        <v>63</v>
      </c>
      <c r="Q81" s="6">
        <v>3094</v>
      </c>
      <c r="R81" s="8">
        <v>49.11111111111111</v>
      </c>
      <c r="S81" s="7">
        <v>0.9402985074626866</v>
      </c>
      <c r="T81" s="7">
        <v>0.9980645161290322</v>
      </c>
      <c r="U81" s="8">
        <v>0.05776600866634563</v>
      </c>
      <c r="V81" s="8">
        <v>0.05798769647904434</v>
      </c>
      <c r="W81" s="5">
        <v>53.25373134328358</v>
      </c>
      <c r="X81" s="5">
        <v>0.0001564756860857005</v>
      </c>
      <c r="Y81" s="3" t="s">
        <v>72</v>
      </c>
    </row>
    <row r="82" spans="1:25">
      <c r="A82" s="3" t="s">
        <v>60</v>
      </c>
      <c r="B82" s="5">
        <v>0.5146666666666667</v>
      </c>
      <c r="C82" s="6">
        <v>1</v>
      </c>
      <c r="D82" s="6">
        <v>2</v>
      </c>
      <c r="E82" s="6">
        <v>0</v>
      </c>
      <c r="F82" s="6">
        <v>3</v>
      </c>
      <c r="G82" s="7">
        <v>0.0008408071748878924</v>
      </c>
      <c r="H82" s="7">
        <v>0.6666666666666666</v>
      </c>
      <c r="I82" s="7">
        <v>0.01825329963493401</v>
      </c>
      <c r="J82" s="7">
        <v>0.4</v>
      </c>
      <c r="K82" s="7">
        <v>0.02985074626865672</v>
      </c>
      <c r="L82" s="7">
        <v>0.0003225806451612903</v>
      </c>
      <c r="M82" s="7">
        <v>0</v>
      </c>
      <c r="N82" s="6">
        <v>1</v>
      </c>
      <c r="O82" s="7">
        <v>0.0002856326763781777</v>
      </c>
      <c r="P82" s="6">
        <v>65</v>
      </c>
      <c r="Q82" s="6">
        <v>3095</v>
      </c>
      <c r="R82" s="8">
        <v>47.61538461538461</v>
      </c>
      <c r="S82" s="7">
        <v>0.9701492537313433</v>
      </c>
      <c r="T82" s="7">
        <v>0.9983870967741936</v>
      </c>
      <c r="U82" s="8">
        <v>0.02823784304285026</v>
      </c>
      <c r="V82" s="8">
        <v>0.0284225828867658</v>
      </c>
      <c r="W82" s="5">
        <v>35.50248756218905</v>
      </c>
      <c r="X82" s="5">
        <v>8.184882041405874E-05</v>
      </c>
      <c r="Y82" s="3" t="s">
        <v>72</v>
      </c>
    </row>
    <row r="83" spans="1:25">
      <c r="A83" s="3" t="s">
        <v>61</v>
      </c>
      <c r="C83" s="6">
        <v>0</v>
      </c>
      <c r="D83" s="6">
        <v>0</v>
      </c>
      <c r="E83" s="6">
        <v>0</v>
      </c>
      <c r="F83" s="6">
        <v>0</v>
      </c>
      <c r="G83" s="7">
        <v>0</v>
      </c>
      <c r="I83" s="7">
        <v>0.01825329963493401</v>
      </c>
      <c r="J83" s="7">
        <v>0.2857142857142857</v>
      </c>
      <c r="K83" s="7">
        <v>0</v>
      </c>
      <c r="L83" s="7">
        <v>0</v>
      </c>
      <c r="M83" s="7">
        <v>0</v>
      </c>
      <c r="N83" s="6">
        <v>0</v>
      </c>
      <c r="O83" s="7">
        <v>0</v>
      </c>
      <c r="P83" s="6">
        <v>65</v>
      </c>
      <c r="Q83" s="6">
        <v>3095</v>
      </c>
      <c r="R83" s="8">
        <v>47.61538461538461</v>
      </c>
      <c r="S83" s="7">
        <v>0.9701492537313433</v>
      </c>
      <c r="T83" s="7">
        <v>0.9983870967741936</v>
      </c>
      <c r="U83" s="8">
        <v>0.02823784304285026</v>
      </c>
      <c r="V83" s="8">
        <v>0.0284225828867658</v>
      </c>
      <c r="X83" s="5">
        <v>0.0003707270101107366</v>
      </c>
      <c r="Y83" s="3" t="s">
        <v>72</v>
      </c>
    </row>
    <row r="84" spans="1:25">
      <c r="A84" s="3" t="s">
        <v>62</v>
      </c>
      <c r="B84" s="5">
        <v>0.576</v>
      </c>
      <c r="C84" s="6">
        <v>1</v>
      </c>
      <c r="D84" s="6">
        <v>1</v>
      </c>
      <c r="E84" s="6">
        <v>0</v>
      </c>
      <c r="F84" s="6">
        <v>2</v>
      </c>
      <c r="G84" s="7">
        <v>0.0005605381165919282</v>
      </c>
      <c r="H84" s="7">
        <v>0.5</v>
      </c>
      <c r="I84" s="7">
        <v>0.01852371596968846</v>
      </c>
      <c r="J84" s="7">
        <v>0.2857142857142857</v>
      </c>
      <c r="K84" s="7">
        <v>0.01492537313432836</v>
      </c>
      <c r="L84" s="7">
        <v>0.0003225806451612903</v>
      </c>
      <c r="M84" s="7">
        <v>0</v>
      </c>
      <c r="N84" s="6">
        <v>1</v>
      </c>
      <c r="O84" s="7">
        <v>0.0002856326763781777</v>
      </c>
      <c r="P84" s="6">
        <v>66</v>
      </c>
      <c r="Q84" s="6">
        <v>3096</v>
      </c>
      <c r="R84" s="8">
        <v>46.90909090909091</v>
      </c>
      <c r="S84" s="7">
        <v>0.9850746268656716</v>
      </c>
      <c r="T84" s="7">
        <v>0.9987096774193548</v>
      </c>
      <c r="U84" s="8">
        <v>0.01363505055368319</v>
      </c>
      <c r="V84" s="8">
        <v>0.01378284242881567</v>
      </c>
      <c r="W84" s="5">
        <v>26.62686567164179</v>
      </c>
      <c r="X84" s="5">
        <v>0.0001444390948483391</v>
      </c>
      <c r="Y84" s="3" t="s">
        <v>72</v>
      </c>
    </row>
    <row r="85" spans="1:25">
      <c r="A85" s="3" t="s">
        <v>63</v>
      </c>
      <c r="C85" s="6">
        <v>0</v>
      </c>
      <c r="D85" s="6">
        <v>0</v>
      </c>
      <c r="E85" s="6">
        <v>0</v>
      </c>
      <c r="F85" s="6">
        <v>0</v>
      </c>
      <c r="G85" s="7">
        <v>0</v>
      </c>
      <c r="I85" s="7">
        <v>0.01852371596968846</v>
      </c>
      <c r="J85" s="7">
        <v>0.2</v>
      </c>
      <c r="K85" s="7">
        <v>0</v>
      </c>
      <c r="L85" s="7">
        <v>0</v>
      </c>
      <c r="M85" s="7">
        <v>0</v>
      </c>
      <c r="N85" s="6">
        <v>0</v>
      </c>
      <c r="O85" s="7">
        <v>0</v>
      </c>
      <c r="P85" s="6">
        <v>66</v>
      </c>
      <c r="Q85" s="6">
        <v>3096</v>
      </c>
      <c r="R85" s="8">
        <v>46.90909090909091</v>
      </c>
      <c r="S85" s="7">
        <v>0.9850746268656716</v>
      </c>
      <c r="T85" s="7">
        <v>0.9987096774193548</v>
      </c>
      <c r="U85" s="8">
        <v>0.01363505055368319</v>
      </c>
      <c r="V85" s="8">
        <v>0.01378284242881567</v>
      </c>
      <c r="X85" s="5">
        <v>0.0001083293211362541</v>
      </c>
      <c r="Y85" s="3" t="s">
        <v>72</v>
      </c>
    </row>
    <row r="86" spans="1:25">
      <c r="A86" s="3" t="s">
        <v>64</v>
      </c>
      <c r="B86" s="5">
        <v>0.697</v>
      </c>
      <c r="C86" s="6">
        <v>2</v>
      </c>
      <c r="D86" s="6">
        <v>1</v>
      </c>
      <c r="E86" s="6">
        <v>0</v>
      </c>
      <c r="F86" s="6">
        <v>3</v>
      </c>
      <c r="G86" s="7">
        <v>0.0008408071748878924</v>
      </c>
      <c r="H86" s="7">
        <v>0.3333333333333333</v>
      </c>
      <c r="I86" s="7">
        <v>0.01878855860908581</v>
      </c>
      <c r="J86" s="7">
        <v>0.2</v>
      </c>
      <c r="K86" s="7">
        <v>0.01492537313432836</v>
      </c>
      <c r="L86" s="7">
        <v>0.0006451612903225806</v>
      </c>
      <c r="M86" s="7">
        <v>0</v>
      </c>
      <c r="N86" s="6">
        <v>2</v>
      </c>
      <c r="O86" s="7">
        <v>0.0005712653527563553</v>
      </c>
      <c r="P86" s="6">
        <v>67</v>
      </c>
      <c r="Q86" s="6">
        <v>3098</v>
      </c>
      <c r="R86" s="8">
        <v>46.23880597014925</v>
      </c>
      <c r="S86" s="7">
        <v>1</v>
      </c>
      <c r="T86" s="7">
        <v>0.9993548387096775</v>
      </c>
      <c r="U86" s="8">
        <v>0.000645161290322549</v>
      </c>
      <c r="V86" s="8">
        <v>0.0005712653527563116</v>
      </c>
      <c r="W86" s="5">
        <v>17.75124378109453</v>
      </c>
      <c r="X86" s="5">
        <v>0.0001444390948483388</v>
      </c>
      <c r="Y86" s="3" t="s">
        <v>72</v>
      </c>
    </row>
    <row r="87" spans="1:25">
      <c r="A87" s="3" t="s">
        <v>65</v>
      </c>
      <c r="C87" s="6">
        <v>0</v>
      </c>
      <c r="D87" s="6">
        <v>0</v>
      </c>
      <c r="E87" s="6">
        <v>0</v>
      </c>
      <c r="F87" s="6">
        <v>0</v>
      </c>
      <c r="G87" s="7">
        <v>0</v>
      </c>
      <c r="I87" s="7">
        <v>0.01878855860908581</v>
      </c>
      <c r="J87" s="7">
        <v>0</v>
      </c>
      <c r="K87" s="7">
        <v>0</v>
      </c>
      <c r="L87" s="7">
        <v>0</v>
      </c>
      <c r="M87" s="7">
        <v>0</v>
      </c>
      <c r="N87" s="6">
        <v>0</v>
      </c>
      <c r="O87" s="7">
        <v>0</v>
      </c>
      <c r="P87" s="6">
        <v>67</v>
      </c>
      <c r="Q87" s="6">
        <v>3098</v>
      </c>
      <c r="R87" s="8">
        <v>46.23880597014925</v>
      </c>
      <c r="S87" s="7">
        <v>1</v>
      </c>
      <c r="T87" s="7">
        <v>0.9993548387096775</v>
      </c>
      <c r="U87" s="8">
        <v>0.000645161290322549</v>
      </c>
      <c r="V87" s="8">
        <v>0.0005712653527563116</v>
      </c>
      <c r="X87" s="5">
        <v>0.0007125662012518056</v>
      </c>
      <c r="Y87" s="3" t="s">
        <v>72</v>
      </c>
    </row>
    <row r="88" spans="1:25">
      <c r="A88" s="3" t="s">
        <v>66</v>
      </c>
      <c r="C88" s="6">
        <v>0</v>
      </c>
      <c r="D88" s="6">
        <v>0</v>
      </c>
      <c r="E88" s="6">
        <v>0</v>
      </c>
      <c r="F88" s="6">
        <v>0</v>
      </c>
      <c r="G88" s="7">
        <v>0</v>
      </c>
      <c r="I88" s="7">
        <v>0.01878855860908581</v>
      </c>
      <c r="J88" s="7">
        <v>0</v>
      </c>
      <c r="K88" s="7">
        <v>0</v>
      </c>
      <c r="L88" s="7">
        <v>0</v>
      </c>
      <c r="M88" s="7">
        <v>0</v>
      </c>
      <c r="N88" s="6">
        <v>0</v>
      </c>
      <c r="O88" s="7">
        <v>0</v>
      </c>
      <c r="P88" s="6">
        <v>67</v>
      </c>
      <c r="Q88" s="6">
        <v>3098</v>
      </c>
      <c r="R88" s="8">
        <v>46.23880597014925</v>
      </c>
      <c r="S88" s="7">
        <v>1</v>
      </c>
      <c r="T88" s="7">
        <v>0.9993548387096775</v>
      </c>
      <c r="U88" s="8">
        <v>0.000645161290322549</v>
      </c>
      <c r="V88" s="8">
        <v>0.0005712653527563116</v>
      </c>
      <c r="X88" s="5">
        <v>0</v>
      </c>
      <c r="Y88" s="3" t="s">
        <v>72</v>
      </c>
    </row>
    <row r="89" spans="1:25">
      <c r="A89" s="3" t="s">
        <v>67</v>
      </c>
      <c r="C89" s="6">
        <v>0</v>
      </c>
      <c r="D89" s="6">
        <v>0</v>
      </c>
      <c r="E89" s="6">
        <v>0</v>
      </c>
      <c r="F89" s="6">
        <v>0</v>
      </c>
      <c r="G89" s="7">
        <v>0</v>
      </c>
      <c r="I89" s="7">
        <v>0.01878855860908581</v>
      </c>
      <c r="J89" s="7">
        <v>0</v>
      </c>
      <c r="K89" s="7">
        <v>0</v>
      </c>
      <c r="L89" s="7">
        <v>0</v>
      </c>
      <c r="M89" s="7">
        <v>0</v>
      </c>
      <c r="N89" s="6">
        <v>0</v>
      </c>
      <c r="O89" s="7">
        <v>0</v>
      </c>
      <c r="P89" s="6">
        <v>67</v>
      </c>
      <c r="Q89" s="6">
        <v>3098</v>
      </c>
      <c r="R89" s="8">
        <v>46.23880597014925</v>
      </c>
      <c r="S89" s="7">
        <v>1</v>
      </c>
      <c r="T89" s="7">
        <v>0.9993548387096775</v>
      </c>
      <c r="U89" s="8">
        <v>0.000645161290322549</v>
      </c>
      <c r="V89" s="8">
        <v>0.0005712653527563116</v>
      </c>
      <c r="X89" s="5">
        <v>0.002888781896966778</v>
      </c>
      <c r="Y89" s="3" t="s">
        <v>72</v>
      </c>
    </row>
    <row r="90" spans="1:25">
      <c r="A90" s="3" t="s">
        <v>68</v>
      </c>
      <c r="B90" s="5">
        <v>0.884</v>
      </c>
      <c r="C90" s="6">
        <v>2</v>
      </c>
      <c r="D90" s="6">
        <v>0</v>
      </c>
      <c r="E90" s="6">
        <v>0</v>
      </c>
      <c r="F90" s="6">
        <v>2</v>
      </c>
      <c r="G90" s="7">
        <v>0.0005605381165919282</v>
      </c>
      <c r="H90" s="7">
        <v>0</v>
      </c>
      <c r="I90" s="7">
        <v>0.0187780269058296</v>
      </c>
      <c r="J90" s="7">
        <v>0</v>
      </c>
      <c r="K90" s="7">
        <v>0</v>
      </c>
      <c r="L90" s="7">
        <v>0.0006451612903225806</v>
      </c>
      <c r="M90" s="7">
        <v>0</v>
      </c>
      <c r="N90" s="6">
        <v>2</v>
      </c>
      <c r="O90" s="7">
        <v>0.0005712653527563553</v>
      </c>
      <c r="P90" s="6">
        <v>67</v>
      </c>
      <c r="Q90" s="6">
        <v>3100</v>
      </c>
      <c r="R90" s="8">
        <v>46.26865671641791</v>
      </c>
      <c r="S90" s="7">
        <v>1</v>
      </c>
      <c r="T90" s="7">
        <v>1</v>
      </c>
      <c r="U90" s="8">
        <v>0</v>
      </c>
      <c r="V90" s="8">
        <v>0</v>
      </c>
      <c r="W90" s="5">
        <v>0</v>
      </c>
      <c r="X90" s="5">
        <v>0.2654357246027925</v>
      </c>
      <c r="Y90" s="3" t="s">
        <v>72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2" display="Equidistant-based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5020</v>
      </c>
    </row>
  </sheetData>
  <hyperlinks>
    <hyperlink ref="A1" location="dir!B27" display="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41" display="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25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6" customWidth="1"/>
    <col min="3" max="3" width="11.7109375" style="6" customWidth="1"/>
    <col min="4" max="4" width="11.7109375" style="6" customWidth="1"/>
    <col min="5" max="5" width="8.7109375" style="6" customWidth="1"/>
    <col min="6" max="6" width="15.7109375" style="7" customWidth="1"/>
    <col min="7" max="7" width="14.7109375" style="7" customWidth="1"/>
    <col min="8" max="8" width="18.7109375" style="7" customWidth="1"/>
    <col min="9" max="9" width="19.7109375" style="7" customWidth="1"/>
    <col min="10" max="10" width="21.7109375" style="7" customWidth="1"/>
    <col min="11" max="11" width="22.7109375" style="7" customWidth="1"/>
    <col min="12" max="12" width="21.7109375" style="7" customWidth="1"/>
    <col min="13" max="13" width="18.7109375" style="6" customWidth="1"/>
    <col min="14" max="14" width="28.7109375" style="7" customWidth="1"/>
    <col min="15" max="15" width="15.7109375" style="6" customWidth="1"/>
    <col min="16" max="16" width="16.7109375" style="6" customWidth="1"/>
    <col min="17" max="17" width="19.7109375" style="8" customWidth="1"/>
    <col min="18" max="18" width="17.7109375" style="7" customWidth="1"/>
    <col min="19" max="19" width="18.7109375" style="7" customWidth="1"/>
    <col min="20" max="20" width="6.7109375" style="8" customWidth="1"/>
    <col min="21" max="21" width="8.7109375" style="8" customWidth="1"/>
  </cols>
  <sheetData>
    <row r="1" spans="1:21">
      <c r="A1" s="4" t="s">
        <v>42</v>
      </c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 t="s">
        <v>29</v>
      </c>
      <c r="J1" s="4" t="s">
        <v>30</v>
      </c>
      <c r="K1" s="4" t="s">
        <v>31</v>
      </c>
      <c r="L1" s="4" t="s">
        <v>32</v>
      </c>
      <c r="M1" s="4" t="s">
        <v>33</v>
      </c>
      <c r="N1" s="4" t="s">
        <v>34</v>
      </c>
      <c r="O1" s="4" t="s">
        <v>35</v>
      </c>
      <c r="P1" s="4" t="s">
        <v>36</v>
      </c>
      <c r="Q1" s="4" t="s">
        <v>37</v>
      </c>
      <c r="R1" s="4" t="s">
        <v>38</v>
      </c>
      <c r="S1" s="4" t="s">
        <v>39</v>
      </c>
      <c r="T1" s="4" t="s">
        <v>40</v>
      </c>
      <c r="U1" s="4" t="s">
        <v>41</v>
      </c>
    </row>
    <row r="2" spans="1:21">
      <c r="A2" s="3">
        <v>0</v>
      </c>
      <c r="B2" s="6">
        <v>147</v>
      </c>
      <c r="C2" s="6">
        <v>0</v>
      </c>
      <c r="D2" s="6">
        <v>19</v>
      </c>
      <c r="E2" s="6">
        <v>166</v>
      </c>
      <c r="F2" s="7">
        <v>0.006504957090795094</v>
      </c>
      <c r="G2" s="7">
        <v>0</v>
      </c>
      <c r="H2" s="7">
        <v>0</v>
      </c>
      <c r="I2" s="7">
        <v>0.01688937654296798</v>
      </c>
      <c r="J2" s="7">
        <v>0</v>
      </c>
      <c r="K2" s="7">
        <v>0.006528980679546968</v>
      </c>
      <c r="L2" s="7">
        <v>0.007384376214535562</v>
      </c>
      <c r="M2" s="6">
        <v>166</v>
      </c>
      <c r="N2" s="7">
        <v>0.00661670918367347</v>
      </c>
      <c r="O2" s="6">
        <v>0</v>
      </c>
      <c r="P2" s="6">
        <v>147</v>
      </c>
      <c r="Q2" s="8" t="s">
        <v>43</v>
      </c>
      <c r="R2" s="7">
        <v>0</v>
      </c>
      <c r="S2" s="7">
        <v>0.006528980679546968</v>
      </c>
      <c r="T2" s="8">
        <v>0.006528980679546968</v>
      </c>
      <c r="U2" s="8">
        <v>0.00661670918367347</v>
      </c>
    </row>
    <row r="3" spans="1:21">
      <c r="A3" s="3">
        <v>0.001</v>
      </c>
      <c r="B3" s="6">
        <v>1126</v>
      </c>
      <c r="C3" s="6">
        <v>0</v>
      </c>
      <c r="D3" s="6">
        <v>127</v>
      </c>
      <c r="E3" s="6">
        <v>1253</v>
      </c>
      <c r="F3" s="7">
        <v>0.04910067008895333</v>
      </c>
      <c r="G3" s="7">
        <v>0</v>
      </c>
      <c r="H3" s="7">
        <v>0</v>
      </c>
      <c r="I3" s="7">
        <v>0.01699996055693606</v>
      </c>
      <c r="J3" s="7">
        <v>0</v>
      </c>
      <c r="K3" s="7">
        <v>0.05001110370863868</v>
      </c>
      <c r="L3" s="7">
        <v>0.04935872522347454</v>
      </c>
      <c r="M3" s="6">
        <v>1253</v>
      </c>
      <c r="N3" s="7">
        <v>0.04994419642857143</v>
      </c>
      <c r="O3" s="6">
        <v>0</v>
      </c>
      <c r="P3" s="6">
        <v>1273</v>
      </c>
      <c r="Q3" s="8" t="s">
        <v>43</v>
      </c>
      <c r="R3" s="7">
        <v>0</v>
      </c>
      <c r="S3" s="7">
        <v>0.05654008438818565</v>
      </c>
      <c r="T3" s="8">
        <v>0.05654008438818565</v>
      </c>
      <c r="U3" s="8">
        <v>0.0565609056122449</v>
      </c>
    </row>
    <row r="4" spans="1:21">
      <c r="A4" s="3">
        <v>0.002</v>
      </c>
      <c r="B4" s="6">
        <v>1108</v>
      </c>
      <c r="C4" s="6">
        <v>0</v>
      </c>
      <c r="D4" s="6">
        <v>115</v>
      </c>
      <c r="E4" s="6">
        <v>1223</v>
      </c>
      <c r="F4" s="7">
        <v>0.04792507543399036</v>
      </c>
      <c r="G4" s="7">
        <v>0</v>
      </c>
      <c r="H4" s="7">
        <v>0</v>
      </c>
      <c r="I4" s="7">
        <v>0.01788381742738589</v>
      </c>
      <c r="J4" s="7">
        <v>0</v>
      </c>
      <c r="K4" s="7">
        <v>0.04921163668665334</v>
      </c>
      <c r="L4" s="7">
        <v>0.04469490866692577</v>
      </c>
      <c r="M4" s="6">
        <v>1223</v>
      </c>
      <c r="N4" s="7">
        <v>0.0487484056122449</v>
      </c>
      <c r="O4" s="6">
        <v>0</v>
      </c>
      <c r="P4" s="6">
        <v>2381</v>
      </c>
      <c r="Q4" s="8" t="s">
        <v>43</v>
      </c>
      <c r="R4" s="7">
        <v>0</v>
      </c>
      <c r="S4" s="7">
        <v>0.105751721074839</v>
      </c>
      <c r="T4" s="8">
        <v>0.105751721074839</v>
      </c>
      <c r="U4" s="8">
        <v>0.1053093112244898</v>
      </c>
    </row>
    <row r="5" spans="1:21">
      <c r="A5" s="3">
        <v>0.003</v>
      </c>
      <c r="B5" s="6">
        <v>1114</v>
      </c>
      <c r="C5" s="6">
        <v>0</v>
      </c>
      <c r="D5" s="6">
        <v>105</v>
      </c>
      <c r="E5" s="6">
        <v>1219</v>
      </c>
      <c r="F5" s="7">
        <v>0.0477683294799953</v>
      </c>
      <c r="G5" s="7">
        <v>0</v>
      </c>
      <c r="H5" s="7">
        <v>0</v>
      </c>
      <c r="I5" s="7">
        <v>0.01883988285177252</v>
      </c>
      <c r="J5" s="7">
        <v>0</v>
      </c>
      <c r="K5" s="7">
        <v>0.04947812569398179</v>
      </c>
      <c r="L5" s="7">
        <v>0.04080839486980179</v>
      </c>
      <c r="M5" s="6">
        <v>1219</v>
      </c>
      <c r="N5" s="7">
        <v>0.04858896683673469</v>
      </c>
      <c r="O5" s="6">
        <v>0</v>
      </c>
      <c r="P5" s="6">
        <v>3495</v>
      </c>
      <c r="Q5" s="8" t="s">
        <v>43</v>
      </c>
      <c r="R5" s="7">
        <v>0</v>
      </c>
      <c r="S5" s="7">
        <v>0.1552298467688208</v>
      </c>
      <c r="T5" s="8">
        <v>0.1552298467688208</v>
      </c>
      <c r="U5" s="8">
        <v>0.1538982780612245</v>
      </c>
    </row>
    <row r="6" spans="1:21">
      <c r="A6" s="3">
        <v>0.004</v>
      </c>
      <c r="B6" s="6">
        <v>1259</v>
      </c>
      <c r="C6" s="6">
        <v>0</v>
      </c>
      <c r="D6" s="6">
        <v>120</v>
      </c>
      <c r="E6" s="6">
        <v>1379</v>
      </c>
      <c r="F6" s="7">
        <v>0.0540381676397978</v>
      </c>
      <c r="G6" s="7">
        <v>0</v>
      </c>
      <c r="H6" s="7">
        <v>0</v>
      </c>
      <c r="I6" s="7">
        <v>0.01990026779942746</v>
      </c>
      <c r="J6" s="7">
        <v>0</v>
      </c>
      <c r="K6" s="7">
        <v>0.05591827670441928</v>
      </c>
      <c r="L6" s="7">
        <v>0.04663816556548776</v>
      </c>
      <c r="M6" s="6">
        <v>1379</v>
      </c>
      <c r="N6" s="7">
        <v>0.05496651785714286</v>
      </c>
      <c r="O6" s="6">
        <v>0</v>
      </c>
      <c r="P6" s="6">
        <v>4754</v>
      </c>
      <c r="Q6" s="8" t="s">
        <v>43</v>
      </c>
      <c r="R6" s="7">
        <v>0</v>
      </c>
      <c r="S6" s="7">
        <v>0.2111481234732401</v>
      </c>
      <c r="T6" s="8">
        <v>0.2111481234732401</v>
      </c>
      <c r="U6" s="8">
        <v>0.2088647959183673</v>
      </c>
    </row>
    <row r="7" spans="1:21">
      <c r="A7" s="3">
        <v>0.005</v>
      </c>
      <c r="B7" s="6">
        <v>1345</v>
      </c>
      <c r="C7" s="6">
        <v>0</v>
      </c>
      <c r="D7" s="6">
        <v>151</v>
      </c>
      <c r="E7" s="6">
        <v>1496</v>
      </c>
      <c r="F7" s="7">
        <v>0.05862298679415338</v>
      </c>
      <c r="G7" s="7">
        <v>0</v>
      </c>
      <c r="H7" s="7">
        <v>0</v>
      </c>
      <c r="I7" s="7">
        <v>0.02125351348685833</v>
      </c>
      <c r="J7" s="7">
        <v>0</v>
      </c>
      <c r="K7" s="7">
        <v>0.05973795247612702</v>
      </c>
      <c r="L7" s="7">
        <v>0.0586863583365721</v>
      </c>
      <c r="M7" s="6">
        <v>1496</v>
      </c>
      <c r="N7" s="7">
        <v>0.05963010204081633</v>
      </c>
      <c r="O7" s="6">
        <v>0</v>
      </c>
      <c r="P7" s="6">
        <v>6099</v>
      </c>
      <c r="Q7" s="8" t="s">
        <v>43</v>
      </c>
      <c r="R7" s="7">
        <v>0</v>
      </c>
      <c r="S7" s="7">
        <v>0.2708860759493671</v>
      </c>
      <c r="T7" s="8">
        <v>0.2708860759493671</v>
      </c>
      <c r="U7" s="8">
        <v>0.2684948979591837</v>
      </c>
    </row>
    <row r="8" spans="1:21">
      <c r="A8" s="3">
        <v>0.006</v>
      </c>
      <c r="B8" s="6">
        <v>1245</v>
      </c>
      <c r="C8" s="6">
        <v>0</v>
      </c>
      <c r="D8" s="6">
        <v>136</v>
      </c>
      <c r="E8" s="6">
        <v>1381</v>
      </c>
      <c r="F8" s="7">
        <v>0.05411654061679533</v>
      </c>
      <c r="G8" s="7">
        <v>0</v>
      </c>
      <c r="H8" s="7">
        <v>0</v>
      </c>
      <c r="I8" s="7">
        <v>0.02294628121173401</v>
      </c>
      <c r="J8" s="7">
        <v>0</v>
      </c>
      <c r="K8" s="7">
        <v>0.0552964690206529</v>
      </c>
      <c r="L8" s="7">
        <v>0.05285658764088613</v>
      </c>
      <c r="M8" s="6">
        <v>1381</v>
      </c>
      <c r="N8" s="7">
        <v>0.05504623724489796</v>
      </c>
      <c r="O8" s="6">
        <v>0</v>
      </c>
      <c r="P8" s="6">
        <v>7344</v>
      </c>
      <c r="Q8" s="8" t="s">
        <v>43</v>
      </c>
      <c r="R8" s="7">
        <v>0</v>
      </c>
      <c r="S8" s="7">
        <v>0.32618254497002</v>
      </c>
      <c r="T8" s="8">
        <v>0.32618254497002</v>
      </c>
      <c r="U8" s="8">
        <v>0.3235411352040816</v>
      </c>
    </row>
    <row r="9" spans="1:21">
      <c r="A9" s="3">
        <v>0.007</v>
      </c>
      <c r="B9" s="6">
        <v>1380</v>
      </c>
      <c r="C9" s="6">
        <v>0</v>
      </c>
      <c r="D9" s="6">
        <v>128</v>
      </c>
      <c r="E9" s="6">
        <v>1508</v>
      </c>
      <c r="F9" s="7">
        <v>0.05909322465613857</v>
      </c>
      <c r="G9" s="7">
        <v>0</v>
      </c>
      <c r="H9" s="7">
        <v>0</v>
      </c>
      <c r="I9" s="7">
        <v>0.02476726813009999</v>
      </c>
      <c r="J9" s="7">
        <v>0</v>
      </c>
      <c r="K9" s="7">
        <v>0.06129247168554297</v>
      </c>
      <c r="L9" s="7">
        <v>0.04974737660318694</v>
      </c>
      <c r="M9" s="6">
        <v>1508</v>
      </c>
      <c r="N9" s="7">
        <v>0.06010841836734694</v>
      </c>
      <c r="O9" s="6">
        <v>0</v>
      </c>
      <c r="P9" s="6">
        <v>8724</v>
      </c>
      <c r="Q9" s="8" t="s">
        <v>43</v>
      </c>
      <c r="R9" s="7">
        <v>0</v>
      </c>
      <c r="S9" s="7">
        <v>0.3874750166555629</v>
      </c>
      <c r="T9" s="8">
        <v>0.3874750166555629</v>
      </c>
      <c r="U9" s="8">
        <v>0.3836495535714285</v>
      </c>
    </row>
    <row r="10" spans="1:21">
      <c r="A10" s="3">
        <v>0.008</v>
      </c>
      <c r="B10" s="6">
        <v>1449</v>
      </c>
      <c r="C10" s="6">
        <v>0</v>
      </c>
      <c r="D10" s="6">
        <v>178</v>
      </c>
      <c r="E10" s="6">
        <v>1627</v>
      </c>
      <c r="F10" s="7">
        <v>0.06375641678749168</v>
      </c>
      <c r="G10" s="7">
        <v>0</v>
      </c>
      <c r="H10" s="7">
        <v>0</v>
      </c>
      <c r="I10" s="7">
        <v>0.02711715112621115</v>
      </c>
      <c r="J10" s="7">
        <v>0</v>
      </c>
      <c r="K10" s="7">
        <v>0.06435709526982011</v>
      </c>
      <c r="L10" s="7">
        <v>0.06917994558880684</v>
      </c>
      <c r="M10" s="6">
        <v>1627</v>
      </c>
      <c r="N10" s="7">
        <v>0.06485172193877552</v>
      </c>
      <c r="O10" s="6">
        <v>0</v>
      </c>
      <c r="P10" s="6">
        <v>10173</v>
      </c>
      <c r="Q10" s="8" t="s">
        <v>43</v>
      </c>
      <c r="R10" s="7">
        <v>0</v>
      </c>
      <c r="S10" s="7">
        <v>0.4518321119253831</v>
      </c>
      <c r="T10" s="8">
        <v>0.4518321119253831</v>
      </c>
      <c r="U10" s="8">
        <v>0.4485012755102041</v>
      </c>
    </row>
    <row r="11" spans="1:21">
      <c r="A11" s="3">
        <v>0.008999999999999999</v>
      </c>
      <c r="B11" s="6">
        <v>1403</v>
      </c>
      <c r="C11" s="6">
        <v>0</v>
      </c>
      <c r="D11" s="6">
        <v>159</v>
      </c>
      <c r="E11" s="6">
        <v>1562</v>
      </c>
      <c r="F11" s="7">
        <v>0.06120929503507191</v>
      </c>
      <c r="G11" s="7">
        <v>0</v>
      </c>
      <c r="H11" s="7">
        <v>0</v>
      </c>
      <c r="I11" s="7">
        <v>0.03020957454265087</v>
      </c>
      <c r="J11" s="7">
        <v>0</v>
      </c>
      <c r="K11" s="7">
        <v>0.06231401288030202</v>
      </c>
      <c r="L11" s="7">
        <v>0.06179556937427128</v>
      </c>
      <c r="M11" s="6">
        <v>1562</v>
      </c>
      <c r="N11" s="7">
        <v>0.06226084183673469</v>
      </c>
      <c r="O11" s="6">
        <v>0</v>
      </c>
      <c r="P11" s="6">
        <v>11576</v>
      </c>
      <c r="Q11" s="8" t="s">
        <v>43</v>
      </c>
      <c r="R11" s="7">
        <v>0</v>
      </c>
      <c r="S11" s="7">
        <v>0.5141461248056851</v>
      </c>
      <c r="T11" s="8">
        <v>0.5141461248056851</v>
      </c>
      <c r="U11" s="8">
        <v>0.5107621173469388</v>
      </c>
    </row>
    <row r="12" spans="1:21">
      <c r="A12" s="3">
        <v>0.01</v>
      </c>
      <c r="B12" s="6">
        <v>1409</v>
      </c>
      <c r="C12" s="6">
        <v>0</v>
      </c>
      <c r="D12" s="6">
        <v>154</v>
      </c>
      <c r="E12" s="6">
        <v>1563</v>
      </c>
      <c r="F12" s="7">
        <v>0.06124848152357067</v>
      </c>
      <c r="G12" s="7">
        <v>0</v>
      </c>
      <c r="H12" s="7">
        <v>0</v>
      </c>
      <c r="I12" s="7">
        <v>0.03392365210547028</v>
      </c>
      <c r="J12" s="7">
        <v>0</v>
      </c>
      <c r="K12" s="7">
        <v>0.06258050188763047</v>
      </c>
      <c r="L12" s="7">
        <v>0.05985231247570929</v>
      </c>
      <c r="M12" s="6">
        <v>1563</v>
      </c>
      <c r="N12" s="7">
        <v>0.06230070153061224</v>
      </c>
      <c r="O12" s="6">
        <v>0</v>
      </c>
      <c r="P12" s="6">
        <v>12985</v>
      </c>
      <c r="Q12" s="8" t="s">
        <v>43</v>
      </c>
      <c r="R12" s="7">
        <v>0</v>
      </c>
      <c r="S12" s="7">
        <v>0.5767266266933155</v>
      </c>
      <c r="T12" s="8">
        <v>0.5767266266933155</v>
      </c>
      <c r="U12" s="8">
        <v>0.5730628188775511</v>
      </c>
    </row>
    <row r="13" spans="1:21">
      <c r="A13" s="3">
        <v>0.011</v>
      </c>
      <c r="B13" s="6">
        <v>1330</v>
      </c>
      <c r="C13" s="6">
        <v>0</v>
      </c>
      <c r="D13" s="6">
        <v>130</v>
      </c>
      <c r="E13" s="6">
        <v>1460</v>
      </c>
      <c r="F13" s="7">
        <v>0.05721227320819781</v>
      </c>
      <c r="G13" s="7">
        <v>0</v>
      </c>
      <c r="H13" s="7">
        <v>0</v>
      </c>
      <c r="I13" s="7">
        <v>0.03868246275354514</v>
      </c>
      <c r="J13" s="7">
        <v>0</v>
      </c>
      <c r="K13" s="7">
        <v>0.05907172995780591</v>
      </c>
      <c r="L13" s="7">
        <v>0.05052467936261174</v>
      </c>
      <c r="M13" s="6">
        <v>1460</v>
      </c>
      <c r="N13" s="7">
        <v>0.05819515306122449</v>
      </c>
      <c r="O13" s="6">
        <v>0</v>
      </c>
      <c r="P13" s="6">
        <v>14315</v>
      </c>
      <c r="Q13" s="8" t="s">
        <v>43</v>
      </c>
      <c r="R13" s="7">
        <v>0</v>
      </c>
      <c r="S13" s="7">
        <v>0.6357983566511215</v>
      </c>
      <c r="T13" s="8">
        <v>0.6357983566511215</v>
      </c>
      <c r="U13" s="8">
        <v>0.6312579719387755</v>
      </c>
    </row>
    <row r="14" spans="1:21">
      <c r="A14" s="3">
        <v>0.012</v>
      </c>
      <c r="B14" s="6">
        <v>908</v>
      </c>
      <c r="C14" s="6">
        <v>1</v>
      </c>
      <c r="D14" s="6">
        <v>95</v>
      </c>
      <c r="E14" s="6">
        <v>1004</v>
      </c>
      <c r="F14" s="7">
        <v>0.03934323445276069</v>
      </c>
      <c r="G14" s="7">
        <v>0.0009960159362549801</v>
      </c>
      <c r="H14" s="7">
        <v>5.937889674009857E-05</v>
      </c>
      <c r="I14" s="7">
        <v>0.04451559595124974</v>
      </c>
      <c r="J14" s="7">
        <v>0.002320185614849188</v>
      </c>
      <c r="K14" s="7">
        <v>0.04032866977570509</v>
      </c>
      <c r="L14" s="7">
        <v>0.0369218810726778</v>
      </c>
      <c r="M14" s="6">
        <v>1003</v>
      </c>
      <c r="N14" s="7">
        <v>0.03997927295918367</v>
      </c>
      <c r="O14" s="6">
        <v>1</v>
      </c>
      <c r="P14" s="6">
        <v>15223</v>
      </c>
      <c r="Q14" s="8">
        <v>15223</v>
      </c>
      <c r="R14" s="7">
        <v>0.002320185614849188</v>
      </c>
      <c r="S14" s="7">
        <v>0.6761270264268265</v>
      </c>
      <c r="T14" s="8">
        <v>0.6738068408119774</v>
      </c>
      <c r="U14" s="8">
        <v>0.6689170592831101</v>
      </c>
    </row>
    <row r="15" spans="1:21">
      <c r="A15" s="3">
        <v>0.013</v>
      </c>
      <c r="B15" s="6">
        <v>1034</v>
      </c>
      <c r="C15" s="6">
        <v>1</v>
      </c>
      <c r="D15" s="6">
        <v>96</v>
      </c>
      <c r="E15" s="6">
        <v>1131</v>
      </c>
      <c r="F15" s="7">
        <v>0.04431991849210392</v>
      </c>
      <c r="G15" s="7">
        <v>0.0008841732979664014</v>
      </c>
      <c r="H15" s="7">
        <v>0.0001112842198976185</v>
      </c>
      <c r="I15" s="7">
        <v>0.04955058769301682</v>
      </c>
      <c r="J15" s="7">
        <v>0.002320185614849188</v>
      </c>
      <c r="K15" s="7">
        <v>0.04592493892960249</v>
      </c>
      <c r="L15" s="7">
        <v>0.03731053245239021</v>
      </c>
      <c r="M15" s="6">
        <v>1130</v>
      </c>
      <c r="N15" s="7">
        <v>0.04504145408163265</v>
      </c>
      <c r="O15" s="6">
        <v>2</v>
      </c>
      <c r="P15" s="6">
        <v>16257</v>
      </c>
      <c r="Q15" s="8">
        <v>8128.5</v>
      </c>
      <c r="R15" s="7">
        <v>0.004640371229698376</v>
      </c>
      <c r="S15" s="7">
        <v>0.722051965356429</v>
      </c>
      <c r="T15" s="8">
        <v>0.7174115941267306</v>
      </c>
      <c r="U15" s="8">
        <v>0.7116383277498934</v>
      </c>
    </row>
    <row r="16" spans="1:21">
      <c r="A16" s="3">
        <v>0.014</v>
      </c>
      <c r="B16" s="6">
        <v>652</v>
      </c>
      <c r="C16" s="6">
        <v>0</v>
      </c>
      <c r="D16" s="6">
        <v>86</v>
      </c>
      <c r="E16" s="6">
        <v>738</v>
      </c>
      <c r="F16" s="7">
        <v>0.02891962851208903</v>
      </c>
      <c r="G16" s="7">
        <v>0</v>
      </c>
      <c r="H16" s="7">
        <v>0.0001068947087119188</v>
      </c>
      <c r="I16" s="7">
        <v>0.05684377898502716</v>
      </c>
      <c r="J16" s="7">
        <v>0</v>
      </c>
      <c r="K16" s="7">
        <v>0.02895847212969132</v>
      </c>
      <c r="L16" s="7">
        <v>0.03342401865526622</v>
      </c>
      <c r="M16" s="6">
        <v>738</v>
      </c>
      <c r="N16" s="7">
        <v>0.02941645408163265</v>
      </c>
      <c r="O16" s="6">
        <v>2</v>
      </c>
      <c r="P16" s="6">
        <v>16909</v>
      </c>
      <c r="Q16" s="8">
        <v>8454.5</v>
      </c>
      <c r="R16" s="7">
        <v>0.004640371229698376</v>
      </c>
      <c r="S16" s="7">
        <v>0.7510104374861204</v>
      </c>
      <c r="T16" s="8">
        <v>0.746370066256422</v>
      </c>
      <c r="U16" s="8">
        <v>0.7410547818315261</v>
      </c>
    </row>
    <row r="17" spans="1:21">
      <c r="A17" s="3">
        <v>0.015</v>
      </c>
      <c r="B17" s="6">
        <v>514</v>
      </c>
      <c r="C17" s="6">
        <v>0</v>
      </c>
      <c r="D17" s="6">
        <v>63</v>
      </c>
      <c r="E17" s="6">
        <v>577</v>
      </c>
      <c r="F17" s="7">
        <v>0.02261060386378777</v>
      </c>
      <c r="G17" s="7">
        <v>0</v>
      </c>
      <c r="H17" s="7">
        <v>0.0001036967905843314</v>
      </c>
      <c r="I17" s="7">
        <v>0.0630048465266559</v>
      </c>
      <c r="J17" s="7">
        <v>0</v>
      </c>
      <c r="K17" s="7">
        <v>0.02282922496113702</v>
      </c>
      <c r="L17" s="7">
        <v>0.02448503692188107</v>
      </c>
      <c r="M17" s="6">
        <v>577</v>
      </c>
      <c r="N17" s="7">
        <v>0.02299904336734694</v>
      </c>
      <c r="O17" s="6">
        <v>2</v>
      </c>
      <c r="P17" s="6">
        <v>17423</v>
      </c>
      <c r="Q17" s="8">
        <v>8711.5</v>
      </c>
      <c r="R17" s="7">
        <v>0.004640371229698376</v>
      </c>
      <c r="S17" s="7">
        <v>0.7738396624472574</v>
      </c>
      <c r="T17" s="8">
        <v>0.769199291217559</v>
      </c>
      <c r="U17" s="8">
        <v>0.764053825198873</v>
      </c>
    </row>
    <row r="18" spans="1:21">
      <c r="A18" s="3">
        <v>0.016</v>
      </c>
      <c r="B18" s="6">
        <v>605</v>
      </c>
      <c r="C18" s="6">
        <v>1</v>
      </c>
      <c r="D18" s="6">
        <v>61</v>
      </c>
      <c r="E18" s="6">
        <v>667</v>
      </c>
      <c r="F18" s="7">
        <v>0.02613738782867667</v>
      </c>
      <c r="G18" s="7">
        <v>0.001499250374812594</v>
      </c>
      <c r="H18" s="7">
        <v>0.0001503457953292573</v>
      </c>
      <c r="I18" s="7">
        <v>0.0688382541720154</v>
      </c>
      <c r="J18" s="7">
        <v>0.002320185614849188</v>
      </c>
      <c r="K18" s="7">
        <v>0.02687097490561847</v>
      </c>
      <c r="L18" s="7">
        <v>0.02370773416245628</v>
      </c>
      <c r="M18" s="6">
        <v>666</v>
      </c>
      <c r="N18" s="7">
        <v>0.02654655612244898</v>
      </c>
      <c r="O18" s="6">
        <v>3</v>
      </c>
      <c r="P18" s="6">
        <v>18028</v>
      </c>
      <c r="Q18" s="8">
        <v>6009.333333333333</v>
      </c>
      <c r="R18" s="7">
        <v>0.006960556844547564</v>
      </c>
      <c r="S18" s="7">
        <v>0.8007106373528758</v>
      </c>
      <c r="T18" s="8">
        <v>0.7937500805083283</v>
      </c>
      <c r="U18" s="8">
        <v>0.7882801957064729</v>
      </c>
    </row>
    <row r="19" spans="1:21">
      <c r="A19" s="3">
        <v>0.017</v>
      </c>
      <c r="B19" s="6">
        <v>346</v>
      </c>
      <c r="C19" s="6">
        <v>1</v>
      </c>
      <c r="D19" s="6">
        <v>56</v>
      </c>
      <c r="E19" s="6">
        <v>403</v>
      </c>
      <c r="F19" s="7">
        <v>0.01579215486500255</v>
      </c>
      <c r="G19" s="7">
        <v>0.002481389578163772</v>
      </c>
      <c r="H19" s="7">
        <v>0.0001964926069656629</v>
      </c>
      <c r="I19" s="7">
        <v>0.07690925426774484</v>
      </c>
      <c r="J19" s="7">
        <v>0.002320185614849188</v>
      </c>
      <c r="K19" s="7">
        <v>0.01536753275594048</v>
      </c>
      <c r="L19" s="7">
        <v>0.02176447726389429</v>
      </c>
      <c r="M19" s="6">
        <v>402</v>
      </c>
      <c r="N19" s="7">
        <v>0.01602359693877551</v>
      </c>
      <c r="O19" s="6">
        <v>4</v>
      </c>
      <c r="P19" s="6">
        <v>18374</v>
      </c>
      <c r="Q19" s="8">
        <v>4593.5</v>
      </c>
      <c r="R19" s="7">
        <v>0.009280742459396751</v>
      </c>
      <c r="S19" s="7">
        <v>0.8160781701088163</v>
      </c>
      <c r="T19" s="8">
        <v>0.8067974276494196</v>
      </c>
      <c r="U19" s="8">
        <v>0.8019836070303992</v>
      </c>
    </row>
    <row r="20" spans="1:21">
      <c r="A20" s="3">
        <v>0.018</v>
      </c>
      <c r="B20" s="6">
        <v>309</v>
      </c>
      <c r="C20" s="6">
        <v>1</v>
      </c>
      <c r="D20" s="6">
        <v>50</v>
      </c>
      <c r="E20" s="6">
        <v>360</v>
      </c>
      <c r="F20" s="7">
        <v>0.01410713585955562</v>
      </c>
      <c r="G20" s="7">
        <v>0.002777777777777778</v>
      </c>
      <c r="H20" s="7">
        <v>0.0002413476854756963</v>
      </c>
      <c r="I20" s="7">
        <v>0.08271987601704765</v>
      </c>
      <c r="J20" s="7">
        <v>0.002320185614849188</v>
      </c>
      <c r="K20" s="7">
        <v>0.01372418387741506</v>
      </c>
      <c r="L20" s="7">
        <v>0.0194325689856199</v>
      </c>
      <c r="M20" s="6">
        <v>359</v>
      </c>
      <c r="N20" s="7">
        <v>0.01430963010204082</v>
      </c>
      <c r="O20" s="6">
        <v>5</v>
      </c>
      <c r="P20" s="6">
        <v>18683</v>
      </c>
      <c r="Q20" s="8">
        <v>3736.6</v>
      </c>
      <c r="R20" s="7">
        <v>0.01160092807424594</v>
      </c>
      <c r="S20" s="7">
        <v>0.8298023539862314</v>
      </c>
      <c r="T20" s="8">
        <v>0.8182014259119854</v>
      </c>
      <c r="U20" s="8">
        <v>0.8139730515175908</v>
      </c>
    </row>
    <row r="21" spans="1:21">
      <c r="A21" s="3">
        <v>0.019</v>
      </c>
      <c r="B21" s="6">
        <v>261</v>
      </c>
      <c r="C21" s="6">
        <v>1</v>
      </c>
      <c r="D21" s="6">
        <v>22</v>
      </c>
      <c r="E21" s="6">
        <v>284</v>
      </c>
      <c r="F21" s="7">
        <v>0.01112896273364944</v>
      </c>
      <c r="G21" s="7">
        <v>0.00352112676056338</v>
      </c>
      <c r="H21" s="7">
        <v>0.0002857006809199562</v>
      </c>
      <c r="I21" s="7">
        <v>0.08871303623490212</v>
      </c>
      <c r="J21" s="7">
        <v>0.002320185614849188</v>
      </c>
      <c r="K21" s="7">
        <v>0.01159227181878747</v>
      </c>
      <c r="L21" s="7">
        <v>0.008550330353672756</v>
      </c>
      <c r="M21" s="6">
        <v>283</v>
      </c>
      <c r="N21" s="7">
        <v>0.01128029336734694</v>
      </c>
      <c r="O21" s="6">
        <v>6</v>
      </c>
      <c r="P21" s="6">
        <v>18944</v>
      </c>
      <c r="Q21" s="8">
        <v>3157.333333333333</v>
      </c>
      <c r="R21" s="7">
        <v>0.01392111368909513</v>
      </c>
      <c r="S21" s="7">
        <v>0.8413946258050189</v>
      </c>
      <c r="T21" s="8">
        <v>0.8274735121159238</v>
      </c>
      <c r="U21" s="8">
        <v>0.8229331592700886</v>
      </c>
    </row>
    <row r="22" spans="1:21">
      <c r="A22" s="3">
        <v>0.02</v>
      </c>
      <c r="B22" s="6">
        <v>381</v>
      </c>
      <c r="C22" s="6">
        <v>1</v>
      </c>
      <c r="D22" s="6">
        <v>36</v>
      </c>
      <c r="E22" s="6">
        <v>418</v>
      </c>
      <c r="F22" s="7">
        <v>0.01637995219248403</v>
      </c>
      <c r="G22" s="7">
        <v>0.002392344497607655</v>
      </c>
      <c r="H22" s="7">
        <v>0.0003268126429805313</v>
      </c>
      <c r="I22" s="7">
        <v>0.09406817175741479</v>
      </c>
      <c r="J22" s="7">
        <v>0.002320185614849188</v>
      </c>
      <c r="K22" s="7">
        <v>0.01692205196535643</v>
      </c>
      <c r="L22" s="7">
        <v>0.01399144966964633</v>
      </c>
      <c r="M22" s="6">
        <v>417</v>
      </c>
      <c r="N22" s="7">
        <v>0.01662149234693877</v>
      </c>
      <c r="O22" s="6">
        <v>7</v>
      </c>
      <c r="P22" s="6">
        <v>19325</v>
      </c>
      <c r="Q22" s="8">
        <v>2760.714285714286</v>
      </c>
      <c r="R22" s="7">
        <v>0.01624129930394431</v>
      </c>
      <c r="S22" s="7">
        <v>0.8583166777703753</v>
      </c>
      <c r="T22" s="8">
        <v>0.842075378466431</v>
      </c>
      <c r="U22" s="8">
        <v>0.8372344660021781</v>
      </c>
    </row>
    <row r="23" spans="1:21">
      <c r="A23" s="3">
        <v>0.021</v>
      </c>
      <c r="B23" s="6">
        <v>258</v>
      </c>
      <c r="C23" s="6">
        <v>3</v>
      </c>
      <c r="D23" s="6">
        <v>19</v>
      </c>
      <c r="E23" s="6">
        <v>280</v>
      </c>
      <c r="F23" s="7">
        <v>0.01097221677965438</v>
      </c>
      <c r="G23" s="7">
        <v>0.01071428571428571</v>
      </c>
      <c r="H23" s="7">
        <v>0.0004608507304484078</v>
      </c>
      <c r="I23" s="7">
        <v>0.1034146341463415</v>
      </c>
      <c r="J23" s="7">
        <v>0.006960556844547564</v>
      </c>
      <c r="K23" s="7">
        <v>0.01145902731512325</v>
      </c>
      <c r="L23" s="7">
        <v>0.007384376214535562</v>
      </c>
      <c r="M23" s="6">
        <v>277</v>
      </c>
      <c r="N23" s="7">
        <v>0.01104113520408163</v>
      </c>
      <c r="O23" s="6">
        <v>10</v>
      </c>
      <c r="P23" s="6">
        <v>19583</v>
      </c>
      <c r="Q23" s="8">
        <v>1958.3</v>
      </c>
      <c r="R23" s="7">
        <v>0.02320185614849188</v>
      </c>
      <c r="S23" s="7">
        <v>0.8697757050854985</v>
      </c>
      <c r="T23" s="8">
        <v>0.8465738489370066</v>
      </c>
      <c r="U23" s="8">
        <v>0.8413150443617122</v>
      </c>
    </row>
    <row r="24" spans="1:21">
      <c r="A24" s="3">
        <v>0.022</v>
      </c>
      <c r="B24" s="6">
        <v>178</v>
      </c>
      <c r="C24" s="6">
        <v>2</v>
      </c>
      <c r="D24" s="6">
        <v>23</v>
      </c>
      <c r="E24" s="6">
        <v>203</v>
      </c>
      <c r="F24" s="7">
        <v>0.007954857165249423</v>
      </c>
      <c r="G24" s="7">
        <v>0.009852216748768473</v>
      </c>
      <c r="H24" s="7">
        <v>0.0005478951693909232</v>
      </c>
      <c r="I24" s="7">
        <v>0.1102094240837696</v>
      </c>
      <c r="J24" s="7">
        <v>0.004640371229698376</v>
      </c>
      <c r="K24" s="7">
        <v>0.007905840550743948</v>
      </c>
      <c r="L24" s="7">
        <v>0.008938981733385153</v>
      </c>
      <c r="M24" s="6">
        <v>201</v>
      </c>
      <c r="N24" s="7">
        <v>0.008011798469387755</v>
      </c>
      <c r="O24" s="6">
        <v>12</v>
      </c>
      <c r="P24" s="6">
        <v>19761</v>
      </c>
      <c r="Q24" s="8">
        <v>1646.75</v>
      </c>
      <c r="R24" s="7">
        <v>0.02784222737819025</v>
      </c>
      <c r="S24" s="7">
        <v>0.8776815456362425</v>
      </c>
      <c r="T24" s="8">
        <v>0.8498393182580521</v>
      </c>
      <c r="U24" s="8">
        <v>0.8446864716014015</v>
      </c>
    </row>
    <row r="25" spans="1:21">
      <c r="A25" s="3">
        <v>0.023</v>
      </c>
      <c r="B25" s="6">
        <v>132</v>
      </c>
      <c r="C25" s="6">
        <v>0</v>
      </c>
      <c r="D25" s="6">
        <v>13</v>
      </c>
      <c r="E25" s="6">
        <v>145</v>
      </c>
      <c r="F25" s="7">
        <v>0.005682040832321016</v>
      </c>
      <c r="G25" s="7">
        <v>0</v>
      </c>
      <c r="H25" s="7">
        <v>0.0005442917403728399</v>
      </c>
      <c r="I25" s="7">
        <v>0.1158418578932817</v>
      </c>
      <c r="J25" s="7">
        <v>0</v>
      </c>
      <c r="K25" s="7">
        <v>0.00586275816122585</v>
      </c>
      <c r="L25" s="7">
        <v>0.005052467936261173</v>
      </c>
      <c r="M25" s="6">
        <v>145</v>
      </c>
      <c r="N25" s="7">
        <v>0.005779655612244898</v>
      </c>
      <c r="O25" s="6">
        <v>12</v>
      </c>
      <c r="P25" s="6">
        <v>19893</v>
      </c>
      <c r="Q25" s="8">
        <v>1657.75</v>
      </c>
      <c r="R25" s="7">
        <v>0.02784222737819025</v>
      </c>
      <c r="S25" s="7">
        <v>0.8835443037974684</v>
      </c>
      <c r="T25" s="8">
        <v>0.8557020764192782</v>
      </c>
      <c r="U25" s="8">
        <v>0.8504661272136465</v>
      </c>
    </row>
    <row r="26" spans="1:21">
      <c r="A26" s="3">
        <v>0.024</v>
      </c>
      <c r="B26" s="6">
        <v>260</v>
      </c>
      <c r="C26" s="6">
        <v>7</v>
      </c>
      <c r="D26" s="6">
        <v>23</v>
      </c>
      <c r="E26" s="6">
        <v>290</v>
      </c>
      <c r="F26" s="7">
        <v>0.01136408166464203</v>
      </c>
      <c r="G26" s="7">
        <v>0.02413793103448276</v>
      </c>
      <c r="H26" s="7">
        <v>0.0008506066168241035</v>
      </c>
      <c r="I26" s="7">
        <v>0.1206797235023041</v>
      </c>
      <c r="J26" s="7">
        <v>0.01624129930394431</v>
      </c>
      <c r="K26" s="7">
        <v>0.01154785698423273</v>
      </c>
      <c r="L26" s="7">
        <v>0.008938981733385153</v>
      </c>
      <c r="M26" s="6">
        <v>283</v>
      </c>
      <c r="N26" s="7">
        <v>0.01128029336734694</v>
      </c>
      <c r="O26" s="6">
        <v>19</v>
      </c>
      <c r="P26" s="6">
        <v>20153</v>
      </c>
      <c r="Q26" s="8">
        <v>1060.684210526316</v>
      </c>
      <c r="R26" s="7">
        <v>0.04408352668213457</v>
      </c>
      <c r="S26" s="7">
        <v>0.8950921607817011</v>
      </c>
      <c r="T26" s="8">
        <v>0.8510086340995665</v>
      </c>
      <c r="U26" s="8">
        <v>0.8455051212770491</v>
      </c>
    </row>
    <row r="27" spans="1:21">
      <c r="A27" s="3">
        <v>0.025</v>
      </c>
      <c r="B27" s="6">
        <v>136</v>
      </c>
      <c r="C27" s="6">
        <v>1</v>
      </c>
      <c r="D27" s="6">
        <v>13</v>
      </c>
      <c r="E27" s="6">
        <v>150</v>
      </c>
      <c r="F27" s="7">
        <v>0.005877973274814844</v>
      </c>
      <c r="G27" s="7">
        <v>0.006666666666666667</v>
      </c>
      <c r="H27" s="7">
        <v>0.0008894027660426024</v>
      </c>
      <c r="I27" s="7">
        <v>0.1294783155248272</v>
      </c>
      <c r="J27" s="7">
        <v>0.002320185614849188</v>
      </c>
      <c r="K27" s="7">
        <v>0.006040417499444815</v>
      </c>
      <c r="L27" s="7">
        <v>0.005052467936261173</v>
      </c>
      <c r="M27" s="6">
        <v>149</v>
      </c>
      <c r="N27" s="7">
        <v>0.005939094387755102</v>
      </c>
      <c r="O27" s="6">
        <v>20</v>
      </c>
      <c r="P27" s="6">
        <v>20289</v>
      </c>
      <c r="Q27" s="8">
        <v>1014.45</v>
      </c>
      <c r="R27" s="7">
        <v>0.04640371229698376</v>
      </c>
      <c r="S27" s="7">
        <v>0.9011325782811459</v>
      </c>
      <c r="T27" s="8">
        <v>0.8547288659841621</v>
      </c>
      <c r="U27" s="8">
        <v>0.849124030049955</v>
      </c>
    </row>
    <row r="28" spans="1:21">
      <c r="A28" s="3">
        <v>0.026</v>
      </c>
      <c r="B28" s="6">
        <v>71</v>
      </c>
      <c r="C28" s="6">
        <v>1</v>
      </c>
      <c r="D28" s="6">
        <v>16</v>
      </c>
      <c r="E28" s="6">
        <v>88</v>
      </c>
      <c r="F28" s="7">
        <v>0.003448410987891375</v>
      </c>
      <c r="G28" s="7">
        <v>0.01136363636363636</v>
      </c>
      <c r="H28" s="7">
        <v>0.0009302325581395349</v>
      </c>
      <c r="I28" s="7">
        <v>0.1355540897097625</v>
      </c>
      <c r="J28" s="7">
        <v>0.002320185614849188</v>
      </c>
      <c r="K28" s="7">
        <v>0.003153453253386631</v>
      </c>
      <c r="L28" s="7">
        <v>0.006218422075398368</v>
      </c>
      <c r="M28" s="6">
        <v>87</v>
      </c>
      <c r="N28" s="7">
        <v>0.003467793367346939</v>
      </c>
      <c r="O28" s="6">
        <v>21</v>
      </c>
      <c r="P28" s="6">
        <v>20360</v>
      </c>
      <c r="Q28" s="8">
        <v>969.5238095238095</v>
      </c>
      <c r="R28" s="7">
        <v>0.04872389791183294</v>
      </c>
      <c r="S28" s="7">
        <v>0.9042860315345326</v>
      </c>
      <c r="T28" s="8">
        <v>0.8555621336226996</v>
      </c>
      <c r="U28" s="8">
        <v>0.8502716378024527</v>
      </c>
    </row>
    <row r="29" spans="1:21">
      <c r="A29" s="3">
        <v>0.027</v>
      </c>
      <c r="B29" s="6">
        <v>133</v>
      </c>
      <c r="C29" s="6">
        <v>3</v>
      </c>
      <c r="D29" s="6">
        <v>18</v>
      </c>
      <c r="E29" s="6">
        <v>154</v>
      </c>
      <c r="F29" s="7">
        <v>0.006034719228809906</v>
      </c>
      <c r="G29" s="7">
        <v>0.01948051948051948</v>
      </c>
      <c r="H29" s="7">
        <v>0.001055919750098992</v>
      </c>
      <c r="I29" s="7">
        <v>0.1392663043478261</v>
      </c>
      <c r="J29" s="7">
        <v>0.006960556844547564</v>
      </c>
      <c r="K29" s="7">
        <v>0.00590717299578059</v>
      </c>
      <c r="L29" s="7">
        <v>0.006995724834823164</v>
      </c>
      <c r="M29" s="6">
        <v>151</v>
      </c>
      <c r="N29" s="7">
        <v>0.006018813775510204</v>
      </c>
      <c r="O29" s="6">
        <v>24</v>
      </c>
      <c r="P29" s="6">
        <v>20493</v>
      </c>
      <c r="Q29" s="8">
        <v>853.875</v>
      </c>
      <c r="R29" s="7">
        <v>0.05568445475638051</v>
      </c>
      <c r="S29" s="7">
        <v>0.9101932045303132</v>
      </c>
      <c r="T29" s="8">
        <v>0.8545087497739327</v>
      </c>
      <c r="U29" s="8">
        <v>0.8493298947334154</v>
      </c>
    </row>
    <row r="30" spans="1:21">
      <c r="A30" s="3">
        <v>0.028</v>
      </c>
      <c r="B30" s="6">
        <v>90</v>
      </c>
      <c r="C30" s="6">
        <v>1</v>
      </c>
      <c r="D30" s="6">
        <v>16</v>
      </c>
      <c r="E30" s="6">
        <v>107</v>
      </c>
      <c r="F30" s="7">
        <v>0.004192954269367922</v>
      </c>
      <c r="G30" s="7">
        <v>0.009345794392523364</v>
      </c>
      <c r="H30" s="7">
        <v>0.001094762655456297</v>
      </c>
      <c r="I30" s="7">
        <v>0.1458781362007169</v>
      </c>
      <c r="J30" s="7">
        <v>0.002320185614849188</v>
      </c>
      <c r="K30" s="7">
        <v>0.003997335109926716</v>
      </c>
      <c r="L30" s="7">
        <v>0.006218422075398368</v>
      </c>
      <c r="M30" s="6">
        <v>106</v>
      </c>
      <c r="N30" s="7">
        <v>0.004225127551020409</v>
      </c>
      <c r="O30" s="6">
        <v>25</v>
      </c>
      <c r="P30" s="6">
        <v>20583</v>
      </c>
      <c r="Q30" s="8">
        <v>823.3200000000001</v>
      </c>
      <c r="R30" s="7">
        <v>0.0580046403712297</v>
      </c>
      <c r="S30" s="7">
        <v>0.9141905396402399</v>
      </c>
      <c r="T30" s="8">
        <v>0.8561858992690102</v>
      </c>
      <c r="U30" s="8">
        <v>0.8512348366695867</v>
      </c>
    </row>
    <row r="31" spans="1:21">
      <c r="A31" s="3">
        <v>0.029</v>
      </c>
      <c r="B31" s="6">
        <v>54</v>
      </c>
      <c r="C31" s="6">
        <v>1</v>
      </c>
      <c r="D31" s="6">
        <v>10</v>
      </c>
      <c r="E31" s="6">
        <v>65</v>
      </c>
      <c r="F31" s="7">
        <v>0.002547121752419766</v>
      </c>
      <c r="G31" s="7">
        <v>0.01538461538461539</v>
      </c>
      <c r="H31" s="7">
        <v>0.001135321601676783</v>
      </c>
      <c r="I31" s="7">
        <v>0.1513231457323891</v>
      </c>
      <c r="J31" s="7">
        <v>0.002320185614849188</v>
      </c>
      <c r="K31" s="7">
        <v>0.002398401065956029</v>
      </c>
      <c r="L31" s="7">
        <v>0.00388651379712398</v>
      </c>
      <c r="M31" s="6">
        <v>64</v>
      </c>
      <c r="N31" s="7">
        <v>0.002551020408163265</v>
      </c>
      <c r="O31" s="6">
        <v>26</v>
      </c>
      <c r="P31" s="6">
        <v>20637</v>
      </c>
      <c r="Q31" s="8">
        <v>793.7307692307693</v>
      </c>
      <c r="R31" s="7">
        <v>0.06032482598607888</v>
      </c>
      <c r="S31" s="7">
        <v>0.9165889407061959</v>
      </c>
      <c r="T31" s="8">
        <v>0.856264114720117</v>
      </c>
      <c r="U31" s="8">
        <v>0.8514656714629006</v>
      </c>
    </row>
    <row r="32" spans="1:21">
      <c r="A32" s="3">
        <v>0.03</v>
      </c>
      <c r="B32" s="6">
        <v>67</v>
      </c>
      <c r="C32" s="6">
        <v>0</v>
      </c>
      <c r="D32" s="6">
        <v>8</v>
      </c>
      <c r="E32" s="6">
        <v>75</v>
      </c>
      <c r="F32" s="7">
        <v>0.002938986637407422</v>
      </c>
      <c r="G32" s="7">
        <v>0</v>
      </c>
      <c r="H32" s="7">
        <v>0.001131615598885794</v>
      </c>
      <c r="I32" s="7">
        <v>0.154698242933537</v>
      </c>
      <c r="J32" s="7">
        <v>0</v>
      </c>
      <c r="K32" s="7">
        <v>0.002975793915167666</v>
      </c>
      <c r="L32" s="7">
        <v>0.003109211037699184</v>
      </c>
      <c r="M32" s="6">
        <v>75</v>
      </c>
      <c r="N32" s="7">
        <v>0.002989477040816326</v>
      </c>
      <c r="O32" s="6">
        <v>26</v>
      </c>
      <c r="P32" s="6">
        <v>20704</v>
      </c>
      <c r="Q32" s="8">
        <v>796.3076923076923</v>
      </c>
      <c r="R32" s="7">
        <v>0.06032482598607888</v>
      </c>
      <c r="S32" s="7">
        <v>0.9195647346213636</v>
      </c>
      <c r="T32" s="8">
        <v>0.8592399086352847</v>
      </c>
      <c r="U32" s="8">
        <v>0.854455148503717</v>
      </c>
    </row>
    <row r="33" spans="1:21">
      <c r="A33" s="3">
        <v>0.031</v>
      </c>
      <c r="B33" s="6">
        <v>114</v>
      </c>
      <c r="C33" s="6">
        <v>4</v>
      </c>
      <c r="D33" s="6">
        <v>25</v>
      </c>
      <c r="E33" s="6">
        <v>143</v>
      </c>
      <c r="F33" s="7">
        <v>0.005603667855323484</v>
      </c>
      <c r="G33" s="7">
        <v>0.02797202797202797</v>
      </c>
      <c r="H33" s="7">
        <v>0.001297633980708508</v>
      </c>
      <c r="I33" s="7">
        <v>0.1592607156901298</v>
      </c>
      <c r="J33" s="7">
        <v>0.009280742459396751</v>
      </c>
      <c r="K33" s="7">
        <v>0.005063291139240506</v>
      </c>
      <c r="L33" s="7">
        <v>0.009716284492809949</v>
      </c>
      <c r="M33" s="6">
        <v>139</v>
      </c>
      <c r="N33" s="7">
        <v>0.005540497448979591</v>
      </c>
      <c r="O33" s="6">
        <v>30</v>
      </c>
      <c r="P33" s="6">
        <v>20818</v>
      </c>
      <c r="Q33" s="8">
        <v>693.9333333333333</v>
      </c>
      <c r="R33" s="7">
        <v>0.06960556844547564</v>
      </c>
      <c r="S33" s="7">
        <v>0.924628025760604</v>
      </c>
      <c r="T33" s="8">
        <v>0.8550224573151284</v>
      </c>
      <c r="U33" s="8">
        <v>0.8507149034932999</v>
      </c>
    </row>
    <row r="34" spans="1:21">
      <c r="A34" s="3">
        <v>0.032</v>
      </c>
      <c r="B34" s="6">
        <v>64</v>
      </c>
      <c r="C34" s="6">
        <v>2</v>
      </c>
      <c r="D34" s="6">
        <v>12</v>
      </c>
      <c r="E34" s="6">
        <v>78</v>
      </c>
      <c r="F34" s="7">
        <v>0.003056546102903719</v>
      </c>
      <c r="G34" s="7">
        <v>0.02564102564102564</v>
      </c>
      <c r="H34" s="7">
        <v>0.001379488726990559</v>
      </c>
      <c r="I34" s="7">
        <v>0.1670833333333333</v>
      </c>
      <c r="J34" s="7">
        <v>0.004640371229698376</v>
      </c>
      <c r="K34" s="7">
        <v>0.002842549411503442</v>
      </c>
      <c r="L34" s="7">
        <v>0.004663816556548776</v>
      </c>
      <c r="M34" s="6">
        <v>76</v>
      </c>
      <c r="N34" s="7">
        <v>0.003029336734693877</v>
      </c>
      <c r="O34" s="6">
        <v>32</v>
      </c>
      <c r="P34" s="6">
        <v>20882</v>
      </c>
      <c r="Q34" s="8">
        <v>652.5625</v>
      </c>
      <c r="R34" s="7">
        <v>0.07424593967517401</v>
      </c>
      <c r="S34" s="7">
        <v>0.9274705751721075</v>
      </c>
      <c r="T34" s="8">
        <v>0.8532246354969335</v>
      </c>
      <c r="U34" s="8">
        <v>0.8491038689982954</v>
      </c>
    </row>
    <row r="35" spans="1:21">
      <c r="A35" s="3">
        <v>0.033</v>
      </c>
      <c r="B35" s="6">
        <v>53</v>
      </c>
      <c r="C35" s="6">
        <v>3</v>
      </c>
      <c r="D35" s="6">
        <v>22</v>
      </c>
      <c r="E35" s="6">
        <v>78</v>
      </c>
      <c r="F35" s="7">
        <v>0.003056546102903719</v>
      </c>
      <c r="G35" s="7">
        <v>0.03846153846153846</v>
      </c>
      <c r="H35" s="7">
        <v>0.001503759398496241</v>
      </c>
      <c r="I35" s="7">
        <v>0.1718346253229974</v>
      </c>
      <c r="J35" s="7">
        <v>0.006960556844547564</v>
      </c>
      <c r="K35" s="7">
        <v>0.002353986231401288</v>
      </c>
      <c r="L35" s="7">
        <v>0.008550330353672756</v>
      </c>
      <c r="M35" s="6">
        <v>75</v>
      </c>
      <c r="N35" s="7">
        <v>0.002989477040816326</v>
      </c>
      <c r="O35" s="6">
        <v>35</v>
      </c>
      <c r="P35" s="6">
        <v>20935</v>
      </c>
      <c r="Q35" s="8">
        <v>598.1428571428571</v>
      </c>
      <c r="R35" s="7">
        <v>0.08120649651972157</v>
      </c>
      <c r="S35" s="7">
        <v>0.9298245614035088</v>
      </c>
      <c r="T35" s="8">
        <v>0.8486180648837872</v>
      </c>
      <c r="U35" s="8">
        <v>0.8451327891945641</v>
      </c>
    </row>
    <row r="36" spans="1:21">
      <c r="A36" s="3">
        <v>0.034</v>
      </c>
      <c r="B36" s="6">
        <v>87</v>
      </c>
      <c r="C36" s="6">
        <v>1</v>
      </c>
      <c r="D36" s="6">
        <v>12</v>
      </c>
      <c r="E36" s="6">
        <v>100</v>
      </c>
      <c r="F36" s="7">
        <v>0.003918648849876563</v>
      </c>
      <c r="G36" s="7">
        <v>0.01</v>
      </c>
      <c r="H36" s="7">
        <v>0.001540106951871658</v>
      </c>
      <c r="I36" s="7">
        <v>0.1764705882352941</v>
      </c>
      <c r="J36" s="7">
        <v>0.002320185614849188</v>
      </c>
      <c r="K36" s="7">
        <v>0.003864090606262492</v>
      </c>
      <c r="L36" s="7">
        <v>0.004663816556548776</v>
      </c>
      <c r="M36" s="6">
        <v>99</v>
      </c>
      <c r="N36" s="7">
        <v>0.003946109693877551</v>
      </c>
      <c r="O36" s="6">
        <v>36</v>
      </c>
      <c r="P36" s="6">
        <v>21022</v>
      </c>
      <c r="Q36" s="8">
        <v>583.9444444444445</v>
      </c>
      <c r="R36" s="7">
        <v>0.08352668213457076</v>
      </c>
      <c r="S36" s="7">
        <v>0.9336886520097712</v>
      </c>
      <c r="T36" s="8">
        <v>0.8501619698752005</v>
      </c>
      <c r="U36" s="8">
        <v>0.8467587132735925</v>
      </c>
    </row>
    <row r="37" spans="1:21">
      <c r="A37" s="3">
        <v>0.035</v>
      </c>
      <c r="B37" s="6">
        <v>64</v>
      </c>
      <c r="C37" s="6">
        <v>2</v>
      </c>
      <c r="D37" s="6">
        <v>13</v>
      </c>
      <c r="E37" s="6">
        <v>79</v>
      </c>
      <c r="F37" s="7">
        <v>0.003095732591402485</v>
      </c>
      <c r="G37" s="7">
        <v>0.02531645569620253</v>
      </c>
      <c r="H37" s="7">
        <v>0.001620192717660101</v>
      </c>
      <c r="I37" s="7">
        <v>0.1842350746268657</v>
      </c>
      <c r="J37" s="7">
        <v>0.004640371229698376</v>
      </c>
      <c r="K37" s="7">
        <v>0.002842549411503442</v>
      </c>
      <c r="L37" s="7">
        <v>0.005052467936261173</v>
      </c>
      <c r="M37" s="6">
        <v>77</v>
      </c>
      <c r="N37" s="7">
        <v>0.003069196428571429</v>
      </c>
      <c r="O37" s="6">
        <v>38</v>
      </c>
      <c r="P37" s="6">
        <v>21086</v>
      </c>
      <c r="Q37" s="8">
        <v>554.8947368421053</v>
      </c>
      <c r="R37" s="7">
        <v>0.08816705336426914</v>
      </c>
      <c r="S37" s="7">
        <v>0.9365312014212747</v>
      </c>
      <c r="T37" s="8">
        <v>0.8483641480570056</v>
      </c>
      <c r="U37" s="8">
        <v>0.8451875384724656</v>
      </c>
    </row>
    <row r="38" spans="1:21">
      <c r="A38" s="3">
        <v>0.036</v>
      </c>
      <c r="B38" s="6">
        <v>27</v>
      </c>
      <c r="C38" s="6">
        <v>1</v>
      </c>
      <c r="D38" s="6">
        <v>6</v>
      </c>
      <c r="E38" s="6">
        <v>34</v>
      </c>
      <c r="F38" s="7">
        <v>0.001332340608958031</v>
      </c>
      <c r="G38" s="7">
        <v>0.02941176470588235</v>
      </c>
      <c r="H38" s="7">
        <v>0.001660422343324251</v>
      </c>
      <c r="I38" s="7">
        <v>0.1903147699757869</v>
      </c>
      <c r="J38" s="7">
        <v>0.002320185614849188</v>
      </c>
      <c r="K38" s="7">
        <v>0.001199200532978015</v>
      </c>
      <c r="L38" s="7">
        <v>0.002331908278274388</v>
      </c>
      <c r="M38" s="6">
        <v>33</v>
      </c>
      <c r="N38" s="7">
        <v>0.001315369897959184</v>
      </c>
      <c r="O38" s="6">
        <v>39</v>
      </c>
      <c r="P38" s="6">
        <v>21113</v>
      </c>
      <c r="Q38" s="8">
        <v>541.3589743589744</v>
      </c>
      <c r="R38" s="7">
        <v>0.09048723897911833</v>
      </c>
      <c r="S38" s="7">
        <v>0.9377304019542527</v>
      </c>
      <c r="T38" s="8">
        <v>0.8472431629751344</v>
      </c>
      <c r="U38" s="8">
        <v>0.8441827227555755</v>
      </c>
    </row>
    <row r="39" spans="1:21">
      <c r="A39" s="3">
        <v>0.037</v>
      </c>
      <c r="B39" s="6">
        <v>35</v>
      </c>
      <c r="C39" s="6">
        <v>0</v>
      </c>
      <c r="D39" s="6">
        <v>10</v>
      </c>
      <c r="E39" s="6">
        <v>45</v>
      </c>
      <c r="F39" s="7">
        <v>0.001763391982444453</v>
      </c>
      <c r="G39" s="7">
        <v>0</v>
      </c>
      <c r="H39" s="7">
        <v>0.001657247269791357</v>
      </c>
      <c r="I39" s="7">
        <v>0.1930083702609552</v>
      </c>
      <c r="J39" s="7">
        <v>0</v>
      </c>
      <c r="K39" s="7">
        <v>0.001554519209415945</v>
      </c>
      <c r="L39" s="7">
        <v>0.00388651379712398</v>
      </c>
      <c r="M39" s="6">
        <v>45</v>
      </c>
      <c r="N39" s="7">
        <v>0.001793686224489796</v>
      </c>
      <c r="O39" s="6">
        <v>39</v>
      </c>
      <c r="P39" s="6">
        <v>21148</v>
      </c>
      <c r="Q39" s="8">
        <v>542.2564102564103</v>
      </c>
      <c r="R39" s="7">
        <v>0.09048723897911833</v>
      </c>
      <c r="S39" s="7">
        <v>0.9392849211636687</v>
      </c>
      <c r="T39" s="8">
        <v>0.8487976821845503</v>
      </c>
      <c r="U39" s="8">
        <v>0.8459764089800653</v>
      </c>
    </row>
    <row r="40" spans="1:21">
      <c r="A40" s="3">
        <v>0.038</v>
      </c>
      <c r="B40" s="6">
        <v>36</v>
      </c>
      <c r="C40" s="6">
        <v>1</v>
      </c>
      <c r="D40" s="6">
        <v>4</v>
      </c>
      <c r="E40" s="6">
        <v>41</v>
      </c>
      <c r="F40" s="7">
        <v>0.001606646028449391</v>
      </c>
      <c r="G40" s="7">
        <v>0.02439024390243903</v>
      </c>
      <c r="H40" s="7">
        <v>0.001696784593195894</v>
      </c>
      <c r="I40" s="7">
        <v>0.1973816717019134</v>
      </c>
      <c r="J40" s="7">
        <v>0.002320185614849188</v>
      </c>
      <c r="K40" s="7">
        <v>0.001598934043970686</v>
      </c>
      <c r="L40" s="7">
        <v>0.001554605518849592</v>
      </c>
      <c r="M40" s="6">
        <v>40</v>
      </c>
      <c r="N40" s="7">
        <v>0.001594387755102041</v>
      </c>
      <c r="O40" s="6">
        <v>40</v>
      </c>
      <c r="P40" s="6">
        <v>21184</v>
      </c>
      <c r="Q40" s="8">
        <v>529.6</v>
      </c>
      <c r="R40" s="7">
        <v>0.09280742459396751</v>
      </c>
      <c r="S40" s="7">
        <v>0.9408838552076394</v>
      </c>
      <c r="T40" s="8">
        <v>0.8480764306136719</v>
      </c>
      <c r="U40" s="8">
        <v>0.8452506111203182</v>
      </c>
    </row>
    <row r="41" spans="1:21">
      <c r="A41" s="3">
        <v>0.039</v>
      </c>
      <c r="B41" s="6">
        <v>46</v>
      </c>
      <c r="C41" s="6">
        <v>1</v>
      </c>
      <c r="D41" s="6">
        <v>6</v>
      </c>
      <c r="E41" s="6">
        <v>53</v>
      </c>
      <c r="F41" s="7">
        <v>0.002076883890434578</v>
      </c>
      <c r="G41" s="7">
        <v>0.01886792452830189</v>
      </c>
      <c r="H41" s="7">
        <v>0.001735302831506328</v>
      </c>
      <c r="I41" s="7">
        <v>0.2010282776349614</v>
      </c>
      <c r="J41" s="7">
        <v>0.002320185614849188</v>
      </c>
      <c r="K41" s="7">
        <v>0.002043082389518099</v>
      </c>
      <c r="L41" s="7">
        <v>0.002331908278274388</v>
      </c>
      <c r="M41" s="6">
        <v>52</v>
      </c>
      <c r="N41" s="7">
        <v>0.002072704081632653</v>
      </c>
      <c r="O41" s="6">
        <v>41</v>
      </c>
      <c r="P41" s="6">
        <v>21230</v>
      </c>
      <c r="Q41" s="8">
        <v>517.8048780487804</v>
      </c>
      <c r="R41" s="7">
        <v>0.0951276102088167</v>
      </c>
      <c r="S41" s="7">
        <v>0.9429269375971574</v>
      </c>
      <c r="T41" s="8">
        <v>0.8477993273883407</v>
      </c>
      <c r="U41" s="8">
        <v>0.8450031295871017</v>
      </c>
    </row>
    <row r="42" spans="1:21">
      <c r="A42" s="3">
        <v>0.04</v>
      </c>
      <c r="B42" s="6">
        <v>36</v>
      </c>
      <c r="C42" s="6">
        <v>1</v>
      </c>
      <c r="D42" s="6">
        <v>5</v>
      </c>
      <c r="E42" s="6">
        <v>42</v>
      </c>
      <c r="F42" s="7">
        <v>0.001645832516948156</v>
      </c>
      <c r="G42" s="7">
        <v>0.02380952380952381</v>
      </c>
      <c r="H42" s="7">
        <v>0.001774472939287676</v>
      </c>
      <c r="I42" s="7">
        <v>0.2061310782241015</v>
      </c>
      <c r="J42" s="7">
        <v>0.002320185614849188</v>
      </c>
      <c r="K42" s="7">
        <v>0.001598934043970686</v>
      </c>
      <c r="L42" s="7">
        <v>0.00194325689856199</v>
      </c>
      <c r="M42" s="6">
        <v>41</v>
      </c>
      <c r="N42" s="7">
        <v>0.001634247448979592</v>
      </c>
      <c r="O42" s="6">
        <v>42</v>
      </c>
      <c r="P42" s="6">
        <v>21266</v>
      </c>
      <c r="Q42" s="8">
        <v>506.3333333333333</v>
      </c>
      <c r="R42" s="7">
        <v>0.09744779582366589</v>
      </c>
      <c r="S42" s="7">
        <v>0.9445258716411281</v>
      </c>
      <c r="T42" s="8">
        <v>0.8470780758174622</v>
      </c>
      <c r="U42" s="8">
        <v>0.8443171914212321</v>
      </c>
    </row>
    <row r="43" spans="1:21">
      <c r="A43" s="3">
        <v>0.041</v>
      </c>
      <c r="B43" s="6">
        <v>41</v>
      </c>
      <c r="C43" s="6">
        <v>1</v>
      </c>
      <c r="D43" s="6">
        <v>7</v>
      </c>
      <c r="E43" s="6">
        <v>49</v>
      </c>
      <c r="F43" s="7">
        <v>0.001920137936439516</v>
      </c>
      <c r="G43" s="7">
        <v>0.02040816326530612</v>
      </c>
      <c r="H43" s="7">
        <v>0.001812969053039885</v>
      </c>
      <c r="I43" s="7">
        <v>0.2102702702702703</v>
      </c>
      <c r="J43" s="7">
        <v>0.002320185614849188</v>
      </c>
      <c r="K43" s="7">
        <v>0.001821008216744393</v>
      </c>
      <c r="L43" s="7">
        <v>0.002720559657986786</v>
      </c>
      <c r="M43" s="6">
        <v>48</v>
      </c>
      <c r="N43" s="7">
        <v>0.001913265306122449</v>
      </c>
      <c r="O43" s="6">
        <v>43</v>
      </c>
      <c r="P43" s="6">
        <v>21307</v>
      </c>
      <c r="Q43" s="8">
        <v>495.5116279069767</v>
      </c>
      <c r="R43" s="7">
        <v>0.09976798143851508</v>
      </c>
      <c r="S43" s="7">
        <v>0.9463468798578726</v>
      </c>
      <c r="T43" s="8">
        <v>0.8465788984193575</v>
      </c>
      <c r="U43" s="8">
        <v>0.8439102711125054</v>
      </c>
    </row>
    <row r="44" spans="1:21">
      <c r="A44" s="3">
        <v>0.042</v>
      </c>
      <c r="B44" s="6">
        <v>24</v>
      </c>
      <c r="C44" s="6">
        <v>3</v>
      </c>
      <c r="D44" s="6">
        <v>6</v>
      </c>
      <c r="E44" s="6">
        <v>33</v>
      </c>
      <c r="F44" s="7">
        <v>0.001293154120459266</v>
      </c>
      <c r="G44" s="7">
        <v>0.09090909090909091</v>
      </c>
      <c r="H44" s="7">
        <v>0.001936760557450213</v>
      </c>
      <c r="I44" s="7">
        <v>0.215435868961688</v>
      </c>
      <c r="J44" s="7">
        <v>0.006960556844547564</v>
      </c>
      <c r="K44" s="7">
        <v>0.001065956029313791</v>
      </c>
      <c r="L44" s="7">
        <v>0.002331908278274388</v>
      </c>
      <c r="M44" s="6">
        <v>30</v>
      </c>
      <c r="N44" s="7">
        <v>0.001195790816326531</v>
      </c>
      <c r="O44" s="6">
        <v>46</v>
      </c>
      <c r="P44" s="6">
        <v>21331</v>
      </c>
      <c r="Q44" s="8">
        <v>463.7173913043478</v>
      </c>
      <c r="R44" s="7">
        <v>0.1067285382830626</v>
      </c>
      <c r="S44" s="7">
        <v>0.9474128358871863</v>
      </c>
      <c r="T44" s="8">
        <v>0.8406842976041237</v>
      </c>
      <c r="U44" s="8">
        <v>0.8381455050842843</v>
      </c>
    </row>
    <row r="45" spans="1:21">
      <c r="A45" s="3">
        <v>0.043</v>
      </c>
      <c r="B45" s="6">
        <v>28</v>
      </c>
      <c r="C45" s="6">
        <v>1</v>
      </c>
      <c r="D45" s="6">
        <v>2</v>
      </c>
      <c r="E45" s="6">
        <v>31</v>
      </c>
      <c r="F45" s="7">
        <v>0.001214781143461734</v>
      </c>
      <c r="G45" s="7">
        <v>0.03225806451612903</v>
      </c>
      <c r="H45" s="7">
        <v>0.001976284584980237</v>
      </c>
      <c r="I45" s="7">
        <v>0.2177601809954751</v>
      </c>
      <c r="J45" s="7">
        <v>0.002320185614849188</v>
      </c>
      <c r="K45" s="7">
        <v>0.001243615367532756</v>
      </c>
      <c r="L45" s="7">
        <v>0.0007773027594247959</v>
      </c>
      <c r="M45" s="6">
        <v>30</v>
      </c>
      <c r="N45" s="7">
        <v>0.001195790816326531</v>
      </c>
      <c r="O45" s="6">
        <v>47</v>
      </c>
      <c r="P45" s="6">
        <v>21359</v>
      </c>
      <c r="Q45" s="8">
        <v>454.4468085106383</v>
      </c>
      <c r="R45" s="7">
        <v>0.1090487238979118</v>
      </c>
      <c r="S45" s="7">
        <v>0.9486564512547191</v>
      </c>
      <c r="T45" s="8">
        <v>0.8396077273568072</v>
      </c>
      <c r="U45" s="8">
        <v>0.8370211102857616</v>
      </c>
    </row>
    <row r="46" spans="1:21">
      <c r="A46" s="3">
        <v>0.044</v>
      </c>
      <c r="B46" s="6">
        <v>24</v>
      </c>
      <c r="C46" s="6">
        <v>0</v>
      </c>
      <c r="D46" s="6">
        <v>2</v>
      </c>
      <c r="E46" s="6">
        <v>26</v>
      </c>
      <c r="F46" s="7">
        <v>0.001018848700967906</v>
      </c>
      <c r="G46" s="7">
        <v>0</v>
      </c>
      <c r="H46" s="7">
        <v>0.001974126344086021</v>
      </c>
      <c r="I46" s="7">
        <v>0.2210708117443869</v>
      </c>
      <c r="J46" s="7">
        <v>0</v>
      </c>
      <c r="K46" s="7">
        <v>0.001065956029313791</v>
      </c>
      <c r="L46" s="7">
        <v>0.0007773027594247959</v>
      </c>
      <c r="M46" s="6">
        <v>26</v>
      </c>
      <c r="N46" s="7">
        <v>0.001036352040816327</v>
      </c>
      <c r="O46" s="6">
        <v>47</v>
      </c>
      <c r="P46" s="6">
        <v>21383</v>
      </c>
      <c r="Q46" s="8">
        <v>454.9574468085106</v>
      </c>
      <c r="R46" s="7">
        <v>0.1090487238979118</v>
      </c>
      <c r="S46" s="7">
        <v>0.9497224072840329</v>
      </c>
      <c r="T46" s="8">
        <v>0.840673683386121</v>
      </c>
      <c r="U46" s="8">
        <v>0.838057462326578</v>
      </c>
    </row>
    <row r="47" spans="1:21">
      <c r="A47" s="3">
        <v>0.045</v>
      </c>
      <c r="B47" s="6">
        <v>38</v>
      </c>
      <c r="C47" s="6">
        <v>1</v>
      </c>
      <c r="D47" s="6">
        <v>1</v>
      </c>
      <c r="E47" s="6">
        <v>40</v>
      </c>
      <c r="F47" s="7">
        <v>0.001567459539950625</v>
      </c>
      <c r="G47" s="7">
        <v>0.025</v>
      </c>
      <c r="H47" s="7">
        <v>0.002012747400201275</v>
      </c>
      <c r="I47" s="7">
        <v>0.2244301578024547</v>
      </c>
      <c r="J47" s="7">
        <v>0.002320185614849188</v>
      </c>
      <c r="K47" s="7">
        <v>0.001687763713080169</v>
      </c>
      <c r="L47" s="7">
        <v>0.000388651379712398</v>
      </c>
      <c r="M47" s="6">
        <v>39</v>
      </c>
      <c r="N47" s="7">
        <v>0.00155452806122449</v>
      </c>
      <c r="O47" s="6">
        <v>48</v>
      </c>
      <c r="P47" s="6">
        <v>21421</v>
      </c>
      <c r="Q47" s="8">
        <v>446.2708333333333</v>
      </c>
      <c r="R47" s="7">
        <v>0.111368909512761</v>
      </c>
      <c r="S47" s="7">
        <v>0.951410170997113</v>
      </c>
      <c r="T47" s="8">
        <v>0.840041261484352</v>
      </c>
      <c r="U47" s="8">
        <v>0.8372918047729533</v>
      </c>
    </row>
    <row r="48" spans="1:21">
      <c r="A48" s="3">
        <v>0.046</v>
      </c>
      <c r="B48" s="6">
        <v>23</v>
      </c>
      <c r="C48" s="6">
        <v>0</v>
      </c>
      <c r="D48" s="6">
        <v>2</v>
      </c>
      <c r="E48" s="6">
        <v>25</v>
      </c>
      <c r="F48" s="7">
        <v>0.0009796622124691407</v>
      </c>
      <c r="G48" s="7">
        <v>0</v>
      </c>
      <c r="H48" s="7">
        <v>0.0020106396347338</v>
      </c>
      <c r="I48" s="7">
        <v>0.2292040694195093</v>
      </c>
      <c r="J48" s="7">
        <v>0</v>
      </c>
      <c r="K48" s="7">
        <v>0.00102154119475905</v>
      </c>
      <c r="L48" s="7">
        <v>0.0007773027594247959</v>
      </c>
      <c r="M48" s="6">
        <v>25</v>
      </c>
      <c r="N48" s="7">
        <v>0.0009964923469387755</v>
      </c>
      <c r="O48" s="6">
        <v>48</v>
      </c>
      <c r="P48" s="6">
        <v>21444</v>
      </c>
      <c r="Q48" s="8">
        <v>446.75</v>
      </c>
      <c r="R48" s="7">
        <v>0.111368909512761</v>
      </c>
      <c r="S48" s="7">
        <v>0.9524317121918721</v>
      </c>
      <c r="T48" s="8">
        <v>0.841062802679111</v>
      </c>
      <c r="U48" s="8">
        <v>0.8382882971198921</v>
      </c>
    </row>
    <row r="49" spans="1:21">
      <c r="A49" s="3">
        <v>0.047</v>
      </c>
      <c r="B49" s="6">
        <v>58</v>
      </c>
      <c r="C49" s="6">
        <v>3</v>
      </c>
      <c r="D49" s="6">
        <v>9</v>
      </c>
      <c r="E49" s="6">
        <v>70</v>
      </c>
      <c r="F49" s="7">
        <v>0.002743054194913594</v>
      </c>
      <c r="G49" s="7">
        <v>0.04285714285714286</v>
      </c>
      <c r="H49" s="7">
        <v>0.002130058889863426</v>
      </c>
      <c r="I49" s="7">
        <v>0.232685297691373</v>
      </c>
      <c r="J49" s="7">
        <v>0.006960556844547564</v>
      </c>
      <c r="K49" s="7">
        <v>0.002576060404174994</v>
      </c>
      <c r="L49" s="7">
        <v>0.003497862417411582</v>
      </c>
      <c r="M49" s="6">
        <v>67</v>
      </c>
      <c r="N49" s="7">
        <v>0.002670599489795918</v>
      </c>
      <c r="O49" s="6">
        <v>51</v>
      </c>
      <c r="P49" s="6">
        <v>21502</v>
      </c>
      <c r="Q49" s="8">
        <v>421.6078431372549</v>
      </c>
      <c r="R49" s="7">
        <v>0.1183294663573086</v>
      </c>
      <c r="S49" s="7">
        <v>0.9550077725960471</v>
      </c>
      <c r="T49" s="8">
        <v>0.8366783062387385</v>
      </c>
      <c r="U49" s="8">
        <v>0.8339983397651404</v>
      </c>
    </row>
    <row r="50" spans="1:21">
      <c r="A50" s="3">
        <v>0.048</v>
      </c>
      <c r="B50" s="6">
        <v>25</v>
      </c>
      <c r="C50" s="6">
        <v>4</v>
      </c>
      <c r="D50" s="6">
        <v>8</v>
      </c>
      <c r="E50" s="6">
        <v>37</v>
      </c>
      <c r="F50" s="7">
        <v>0.001449900074454328</v>
      </c>
      <c r="G50" s="7">
        <v>0.1081081081081081</v>
      </c>
      <c r="H50" s="7">
        <v>0.002293577981651376</v>
      </c>
      <c r="I50" s="7">
        <v>0.2411167512690355</v>
      </c>
      <c r="J50" s="7">
        <v>0.009280742459396751</v>
      </c>
      <c r="K50" s="7">
        <v>0.001110370863868532</v>
      </c>
      <c r="L50" s="7">
        <v>0.003109211037699184</v>
      </c>
      <c r="M50" s="6">
        <v>33</v>
      </c>
      <c r="N50" s="7">
        <v>0.001315369897959184</v>
      </c>
      <c r="O50" s="6">
        <v>55</v>
      </c>
      <c r="P50" s="6">
        <v>21527</v>
      </c>
      <c r="Q50" s="8">
        <v>391.4</v>
      </c>
      <c r="R50" s="7">
        <v>0.1276102088167053</v>
      </c>
      <c r="S50" s="7">
        <v>0.9561181434599156</v>
      </c>
      <c r="T50" s="8">
        <v>0.8285079346432103</v>
      </c>
      <c r="U50" s="8">
        <v>0.8260329672037028</v>
      </c>
    </row>
    <row r="51" spans="1:21">
      <c r="A51" s="3">
        <v>0.049</v>
      </c>
      <c r="B51" s="6">
        <v>42</v>
      </c>
      <c r="C51" s="6">
        <v>3</v>
      </c>
      <c r="D51" s="6">
        <v>6</v>
      </c>
      <c r="E51" s="6">
        <v>51</v>
      </c>
      <c r="F51" s="7">
        <v>0.001998510913437047</v>
      </c>
      <c r="G51" s="7">
        <v>0.05882352941176471</v>
      </c>
      <c r="H51" s="7">
        <v>0.002413549165661021</v>
      </c>
      <c r="I51" s="7">
        <v>0.244314489928525</v>
      </c>
      <c r="J51" s="7">
        <v>0.006960556844547564</v>
      </c>
      <c r="K51" s="7">
        <v>0.001865423051299134</v>
      </c>
      <c r="L51" s="7">
        <v>0.002331908278274388</v>
      </c>
      <c r="M51" s="6">
        <v>48</v>
      </c>
      <c r="N51" s="7">
        <v>0.001913265306122449</v>
      </c>
      <c r="O51" s="6">
        <v>58</v>
      </c>
      <c r="P51" s="6">
        <v>21569</v>
      </c>
      <c r="Q51" s="8">
        <v>371.8793103448276</v>
      </c>
      <c r="R51" s="7">
        <v>0.1345707656612529</v>
      </c>
      <c r="S51" s="7">
        <v>0.9579835665112147</v>
      </c>
      <c r="T51" s="8">
        <v>0.8234128008499618</v>
      </c>
      <c r="U51" s="8">
        <v>0.8209856756652777</v>
      </c>
    </row>
    <row r="52" spans="1:21">
      <c r="A52" s="3">
        <v>0.05</v>
      </c>
      <c r="B52" s="6">
        <v>41</v>
      </c>
      <c r="C52" s="6">
        <v>5</v>
      </c>
      <c r="D52" s="6">
        <v>1</v>
      </c>
      <c r="E52" s="6">
        <v>47</v>
      </c>
      <c r="F52" s="7">
        <v>0.001841764959441984</v>
      </c>
      <c r="G52" s="7">
        <v>0.1063829787234043</v>
      </c>
      <c r="H52" s="7">
        <v>0.002616496386743085</v>
      </c>
      <c r="I52" s="7">
        <v>0.2506720430107527</v>
      </c>
      <c r="J52" s="7">
        <v>0.01160092807424594</v>
      </c>
      <c r="K52" s="7">
        <v>0.001821008216744393</v>
      </c>
      <c r="L52" s="7">
        <v>0.000388651379712398</v>
      </c>
      <c r="M52" s="6">
        <v>42</v>
      </c>
      <c r="N52" s="7">
        <v>0.001674107142857143</v>
      </c>
      <c r="O52" s="6">
        <v>63</v>
      </c>
      <c r="P52" s="6">
        <v>21610</v>
      </c>
      <c r="Q52" s="8">
        <v>343.015873015873</v>
      </c>
      <c r="R52" s="7">
        <v>0.1461716937354988</v>
      </c>
      <c r="S52" s="7">
        <v>0.9598045747279591</v>
      </c>
      <c r="T52" s="8">
        <v>0.8136328809924602</v>
      </c>
      <c r="U52" s="8">
        <v>0.8110588547338888</v>
      </c>
    </row>
    <row r="53" spans="1:21">
      <c r="A53" s="3">
        <v>0.051</v>
      </c>
      <c r="B53" s="6">
        <v>33</v>
      </c>
      <c r="C53" s="6">
        <v>4</v>
      </c>
      <c r="D53" s="6">
        <v>4</v>
      </c>
      <c r="E53" s="6">
        <v>41</v>
      </c>
      <c r="F53" s="7">
        <v>0.001606646028449391</v>
      </c>
      <c r="G53" s="7">
        <v>0.0975609756097561</v>
      </c>
      <c r="H53" s="7">
        <v>0.002777892947468801</v>
      </c>
      <c r="I53" s="7">
        <v>0.2553782095766828</v>
      </c>
      <c r="J53" s="7">
        <v>0.009280742459396751</v>
      </c>
      <c r="K53" s="7">
        <v>0.001465689540306462</v>
      </c>
      <c r="L53" s="7">
        <v>0.001554605518849592</v>
      </c>
      <c r="M53" s="6">
        <v>37</v>
      </c>
      <c r="N53" s="7">
        <v>0.001474808673469388</v>
      </c>
      <c r="O53" s="6">
        <v>67</v>
      </c>
      <c r="P53" s="6">
        <v>21643</v>
      </c>
      <c r="Q53" s="8">
        <v>323.0298507462687</v>
      </c>
      <c r="R53" s="7">
        <v>0.1554524361948956</v>
      </c>
      <c r="S53" s="7">
        <v>0.9612702642682656</v>
      </c>
      <c r="T53" s="8">
        <v>0.80581782807337</v>
      </c>
      <c r="U53" s="8">
        <v>0.8032529209479615</v>
      </c>
    </row>
    <row r="54" spans="1:21">
      <c r="A54" s="3">
        <v>0.052</v>
      </c>
      <c r="B54" s="6">
        <v>23</v>
      </c>
      <c r="C54" s="6">
        <v>1</v>
      </c>
      <c r="D54" s="6">
        <v>1</v>
      </c>
      <c r="E54" s="6">
        <v>25</v>
      </c>
      <c r="F54" s="7">
        <v>0.0009796622124691407</v>
      </c>
      <c r="G54" s="7">
        <v>0.04</v>
      </c>
      <c r="H54" s="7">
        <v>0.002816434724983433</v>
      </c>
      <c r="I54" s="7">
        <v>0.26</v>
      </c>
      <c r="J54" s="7">
        <v>0.002320185614849188</v>
      </c>
      <c r="K54" s="7">
        <v>0.00102154119475905</v>
      </c>
      <c r="L54" s="7">
        <v>0.000388651379712398</v>
      </c>
      <c r="M54" s="6">
        <v>24</v>
      </c>
      <c r="N54" s="7">
        <v>0.0009566326530612245</v>
      </c>
      <c r="O54" s="6">
        <v>68</v>
      </c>
      <c r="P54" s="6">
        <v>21666</v>
      </c>
      <c r="Q54" s="8">
        <v>318.6176470588235</v>
      </c>
      <c r="R54" s="7">
        <v>0.1577726218097448</v>
      </c>
      <c r="S54" s="7">
        <v>0.9622918054630246</v>
      </c>
      <c r="T54" s="8">
        <v>0.8045191836532799</v>
      </c>
      <c r="U54" s="8">
        <v>0.8018893679861736</v>
      </c>
    </row>
    <row r="55" spans="1:21">
      <c r="A55" s="3">
        <v>0.053</v>
      </c>
      <c r="B55" s="6">
        <v>12</v>
      </c>
      <c r="C55" s="6">
        <v>0</v>
      </c>
      <c r="D55" s="6">
        <v>2</v>
      </c>
      <c r="E55" s="6">
        <v>14</v>
      </c>
      <c r="F55" s="7">
        <v>0.0005486108389827187</v>
      </c>
      <c r="G55" s="7">
        <v>0</v>
      </c>
      <c r="H55" s="7">
        <v>0.002814802549879957</v>
      </c>
      <c r="I55" s="7">
        <v>0.264</v>
      </c>
      <c r="J55" s="7">
        <v>0</v>
      </c>
      <c r="K55" s="7">
        <v>0.0005329780146568954</v>
      </c>
      <c r="L55" s="7">
        <v>0.0007773027594247959</v>
      </c>
      <c r="M55" s="6">
        <v>14</v>
      </c>
      <c r="N55" s="7">
        <v>0.0005580357142857143</v>
      </c>
      <c r="O55" s="6">
        <v>68</v>
      </c>
      <c r="P55" s="6">
        <v>21678</v>
      </c>
      <c r="Q55" s="8">
        <v>318.7941176470588</v>
      </c>
      <c r="R55" s="7">
        <v>0.1577726218097448</v>
      </c>
      <c r="S55" s="7">
        <v>0.9628247834776815</v>
      </c>
      <c r="T55" s="8">
        <v>0.8050521616679367</v>
      </c>
      <c r="U55" s="8">
        <v>0.8024474037004594</v>
      </c>
    </row>
    <row r="56" spans="1:21">
      <c r="A56" s="3">
        <v>0.054</v>
      </c>
      <c r="B56" s="6">
        <v>18</v>
      </c>
      <c r="C56" s="6">
        <v>5</v>
      </c>
      <c r="D56" s="6">
        <v>10</v>
      </c>
      <c r="E56" s="6">
        <v>33</v>
      </c>
      <c r="F56" s="7">
        <v>0.001293154120459266</v>
      </c>
      <c r="G56" s="7">
        <v>0.1515151515151515</v>
      </c>
      <c r="H56" s="7">
        <v>0.003017651192592286</v>
      </c>
      <c r="I56" s="7">
        <v>0.2667156502571639</v>
      </c>
      <c r="J56" s="7">
        <v>0.01160092807424594</v>
      </c>
      <c r="K56" s="7">
        <v>0.0007994670219853431</v>
      </c>
      <c r="L56" s="7">
        <v>0.00388651379712398</v>
      </c>
      <c r="M56" s="6">
        <v>28</v>
      </c>
      <c r="N56" s="7">
        <v>0.001116071428571429</v>
      </c>
      <c r="O56" s="6">
        <v>73</v>
      </c>
      <c r="P56" s="6">
        <v>21696</v>
      </c>
      <c r="Q56" s="8">
        <v>297.2054794520548</v>
      </c>
      <c r="R56" s="7">
        <v>0.1693735498839907</v>
      </c>
      <c r="S56" s="7">
        <v>0.9636242504996669</v>
      </c>
      <c r="T56" s="8">
        <v>0.7942507006156763</v>
      </c>
      <c r="U56" s="8">
        <v>0.7919625470547849</v>
      </c>
    </row>
    <row r="57" spans="1:21">
      <c r="A57" s="3">
        <v>0.055</v>
      </c>
      <c r="B57" s="6">
        <v>90</v>
      </c>
      <c r="C57" s="6">
        <v>9</v>
      </c>
      <c r="D57" s="6">
        <v>1</v>
      </c>
      <c r="E57" s="6">
        <v>100</v>
      </c>
      <c r="F57" s="7">
        <v>0.003918648849876563</v>
      </c>
      <c r="G57" s="7">
        <v>0.09</v>
      </c>
      <c r="H57" s="7">
        <v>0.003375735869251986</v>
      </c>
      <c r="I57" s="7">
        <v>0.2695783132530121</v>
      </c>
      <c r="J57" s="7">
        <v>0.02088167053364269</v>
      </c>
      <c r="K57" s="7">
        <v>0.003997335109926716</v>
      </c>
      <c r="L57" s="7">
        <v>0.000388651379712398</v>
      </c>
      <c r="M57" s="6">
        <v>91</v>
      </c>
      <c r="N57" s="7">
        <v>0.003627232142857143</v>
      </c>
      <c r="O57" s="6">
        <v>82</v>
      </c>
      <c r="P57" s="6">
        <v>21786</v>
      </c>
      <c r="Q57" s="8">
        <v>265.6829268292683</v>
      </c>
      <c r="R57" s="7">
        <v>0.1902552204176334</v>
      </c>
      <c r="S57" s="7">
        <v>0.9676215856095937</v>
      </c>
      <c r="T57" s="8">
        <v>0.7773663651919602</v>
      </c>
      <c r="U57" s="8">
        <v>0.7747081086639992</v>
      </c>
    </row>
    <row r="58" spans="1:21">
      <c r="A58" s="3">
        <v>0.056</v>
      </c>
      <c r="B58" s="6">
        <v>5</v>
      </c>
      <c r="C58" s="6">
        <v>3</v>
      </c>
      <c r="D58" s="6">
        <v>2</v>
      </c>
      <c r="E58" s="6">
        <v>10</v>
      </c>
      <c r="F58" s="7">
        <v>0.0003918648849876563</v>
      </c>
      <c r="G58" s="7">
        <v>0.3</v>
      </c>
      <c r="H58" s="7">
        <v>0.003497798444508456</v>
      </c>
      <c r="I58" s="7">
        <v>0.2842019543973942</v>
      </c>
      <c r="J58" s="7">
        <v>0.006960556844547564</v>
      </c>
      <c r="K58" s="7">
        <v>0.0002220741727737064</v>
      </c>
      <c r="L58" s="7">
        <v>0.0007773027594247959</v>
      </c>
      <c r="M58" s="6">
        <v>7</v>
      </c>
      <c r="N58" s="7">
        <v>0.0002790178571428571</v>
      </c>
      <c r="O58" s="6">
        <v>85</v>
      </c>
      <c r="P58" s="6">
        <v>21791</v>
      </c>
      <c r="Q58" s="8">
        <v>256.364705882353</v>
      </c>
      <c r="R58" s="7">
        <v>0.197215777262181</v>
      </c>
      <c r="S58" s="7">
        <v>0.9678436597823673</v>
      </c>
      <c r="T58" s="8">
        <v>0.7706278825201863</v>
      </c>
      <c r="U58" s="8">
        <v>0.7680265696765946</v>
      </c>
    </row>
    <row r="59" spans="1:21">
      <c r="A59" s="3">
        <v>0.057</v>
      </c>
      <c r="B59" s="6">
        <v>18</v>
      </c>
      <c r="C59" s="6">
        <v>2</v>
      </c>
      <c r="D59" s="6">
        <v>2</v>
      </c>
      <c r="E59" s="6">
        <v>22</v>
      </c>
      <c r="F59" s="7">
        <v>0.0008621027469728437</v>
      </c>
      <c r="G59" s="7">
        <v>0.09090909090909091</v>
      </c>
      <c r="H59" s="7">
        <v>0.00357686140689882</v>
      </c>
      <c r="I59" s="7">
        <v>0.284072249589491</v>
      </c>
      <c r="J59" s="7">
        <v>0.004640371229698376</v>
      </c>
      <c r="K59" s="7">
        <v>0.0007994670219853431</v>
      </c>
      <c r="L59" s="7">
        <v>0.0007773027594247959</v>
      </c>
      <c r="M59" s="6">
        <v>20</v>
      </c>
      <c r="N59" s="7">
        <v>0.0007971938775510204</v>
      </c>
      <c r="O59" s="6">
        <v>87</v>
      </c>
      <c r="P59" s="6">
        <v>21809</v>
      </c>
      <c r="Q59" s="8">
        <v>250.6781609195402</v>
      </c>
      <c r="R59" s="7">
        <v>0.2018561484918794</v>
      </c>
      <c r="S59" s="7">
        <v>0.9686431268043526</v>
      </c>
      <c r="T59" s="8">
        <v>0.7667869783124732</v>
      </c>
      <c r="U59" s="8">
        <v>0.7641833923244471</v>
      </c>
    </row>
    <row r="60" spans="1:21">
      <c r="A60" s="3">
        <v>0.058</v>
      </c>
      <c r="B60" s="6">
        <v>8</v>
      </c>
      <c r="C60" s="6">
        <v>1</v>
      </c>
      <c r="D60" s="6">
        <v>0</v>
      </c>
      <c r="E60" s="6">
        <v>9</v>
      </c>
      <c r="F60" s="7">
        <v>0.0003526783964888906</v>
      </c>
      <c r="G60" s="7">
        <v>0.1111111111111111</v>
      </c>
      <c r="H60" s="7">
        <v>0.003616636528028933</v>
      </c>
      <c r="I60" s="7">
        <v>0.2876254180602006</v>
      </c>
      <c r="J60" s="7">
        <v>0.002320185614849188</v>
      </c>
      <c r="K60" s="7">
        <v>0.0003553186764379303</v>
      </c>
      <c r="L60" s="7">
        <v>0</v>
      </c>
      <c r="M60" s="6">
        <v>8</v>
      </c>
      <c r="N60" s="7">
        <v>0.0003188775510204081</v>
      </c>
      <c r="O60" s="6">
        <v>88</v>
      </c>
      <c r="P60" s="6">
        <v>21817</v>
      </c>
      <c r="Q60" s="8">
        <v>247.9204545454545</v>
      </c>
      <c r="R60" s="7">
        <v>0.2041763341067285</v>
      </c>
      <c r="S60" s="7">
        <v>0.9689984454807906</v>
      </c>
      <c r="T60" s="8">
        <v>0.7648221113740621</v>
      </c>
      <c r="U60" s="8">
        <v>0.7621820842606184</v>
      </c>
    </row>
    <row r="61" spans="1:21">
      <c r="A61" s="3">
        <v>0.059</v>
      </c>
      <c r="B61" s="6">
        <v>19</v>
      </c>
      <c r="C61" s="6">
        <v>0</v>
      </c>
      <c r="D61" s="6">
        <v>0</v>
      </c>
      <c r="E61" s="6">
        <v>19</v>
      </c>
      <c r="F61" s="7">
        <v>0.0007445432814765469</v>
      </c>
      <c r="G61" s="7">
        <v>0</v>
      </c>
      <c r="H61" s="7">
        <v>0.003613814627736027</v>
      </c>
      <c r="I61" s="7">
        <v>0.2889637742207245</v>
      </c>
      <c r="J61" s="7">
        <v>0</v>
      </c>
      <c r="K61" s="7">
        <v>0.0008438818565400844</v>
      </c>
      <c r="L61" s="7">
        <v>0</v>
      </c>
      <c r="M61" s="6">
        <v>19</v>
      </c>
      <c r="N61" s="7">
        <v>0.0007573341836734694</v>
      </c>
      <c r="O61" s="6">
        <v>88</v>
      </c>
      <c r="P61" s="6">
        <v>21836</v>
      </c>
      <c r="Q61" s="8">
        <v>248.1363636363636</v>
      </c>
      <c r="R61" s="7">
        <v>0.2041763341067285</v>
      </c>
      <c r="S61" s="7">
        <v>0.9698423273373307</v>
      </c>
      <c r="T61" s="8">
        <v>0.7656659932306021</v>
      </c>
      <c r="U61" s="8">
        <v>0.7629394184442919</v>
      </c>
    </row>
    <row r="62" spans="1:21">
      <c r="A62" s="3">
        <v>0.06</v>
      </c>
      <c r="B62" s="6">
        <v>27</v>
      </c>
      <c r="C62" s="6">
        <v>5</v>
      </c>
      <c r="D62" s="6">
        <v>3</v>
      </c>
      <c r="E62" s="6">
        <v>35</v>
      </c>
      <c r="F62" s="7">
        <v>0.001371527097456797</v>
      </c>
      <c r="G62" s="7">
        <v>0.1428571428571428</v>
      </c>
      <c r="H62" s="7">
        <v>0.003813663577462479</v>
      </c>
      <c r="I62" s="7">
        <v>0.2936643835616438</v>
      </c>
      <c r="J62" s="7">
        <v>0.01160092807424594</v>
      </c>
      <c r="K62" s="7">
        <v>0.001199200532978015</v>
      </c>
      <c r="L62" s="7">
        <v>0.001165954139137194</v>
      </c>
      <c r="M62" s="6">
        <v>30</v>
      </c>
      <c r="N62" s="7">
        <v>0.001195790816326531</v>
      </c>
      <c r="O62" s="6">
        <v>93</v>
      </c>
      <c r="P62" s="6">
        <v>21863</v>
      </c>
      <c r="Q62" s="8">
        <v>235.0860215053764</v>
      </c>
      <c r="R62" s="7">
        <v>0.2157772621809745</v>
      </c>
      <c r="S62" s="7">
        <v>0.9710415278703087</v>
      </c>
      <c r="T62" s="8">
        <v>0.7552642656893342</v>
      </c>
      <c r="U62" s="8">
        <v>0.7525342811863724</v>
      </c>
    </row>
    <row r="63" spans="1:21">
      <c r="A63" s="3">
        <v>0.061</v>
      </c>
      <c r="B63" s="6">
        <v>1</v>
      </c>
      <c r="C63" s="6">
        <v>0</v>
      </c>
      <c r="D63" s="6">
        <v>0</v>
      </c>
      <c r="E63" s="6">
        <v>1</v>
      </c>
      <c r="F63" s="7">
        <v>3.918648849876562E-05</v>
      </c>
      <c r="G63" s="7">
        <v>0</v>
      </c>
      <c r="H63" s="7">
        <v>0.003813507196457129</v>
      </c>
      <c r="I63" s="7">
        <v>0.2983230361871139</v>
      </c>
      <c r="J63" s="7">
        <v>0</v>
      </c>
      <c r="K63" s="7">
        <v>4.441483455474128E-05</v>
      </c>
      <c r="L63" s="7">
        <v>0</v>
      </c>
      <c r="M63" s="6">
        <v>1</v>
      </c>
      <c r="N63" s="7">
        <v>3.985969387755102E-05</v>
      </c>
      <c r="O63" s="6">
        <v>93</v>
      </c>
      <c r="P63" s="6">
        <v>21864</v>
      </c>
      <c r="Q63" s="8">
        <v>235.0967741935484</v>
      </c>
      <c r="R63" s="7">
        <v>0.2157772621809745</v>
      </c>
      <c r="S63" s="7">
        <v>0.9710859427048634</v>
      </c>
      <c r="T63" s="8">
        <v>0.7553086805238889</v>
      </c>
      <c r="U63" s="8">
        <v>0.75257414088025</v>
      </c>
    </row>
    <row r="64" spans="1:21">
      <c r="A64" s="3">
        <v>0.062</v>
      </c>
      <c r="B64" s="6">
        <v>11</v>
      </c>
      <c r="C64" s="6">
        <v>1</v>
      </c>
      <c r="D64" s="6">
        <v>0</v>
      </c>
      <c r="E64" s="6">
        <v>12</v>
      </c>
      <c r="F64" s="7">
        <v>0.0004702378619851875</v>
      </c>
      <c r="G64" s="7">
        <v>0.08333333333333333</v>
      </c>
      <c r="H64" s="7">
        <v>0.00385261691052912</v>
      </c>
      <c r="I64" s="7">
        <v>0.2985865724381626</v>
      </c>
      <c r="J64" s="7">
        <v>0.002320185614849188</v>
      </c>
      <c r="K64" s="7">
        <v>0.0004885631801021541</v>
      </c>
      <c r="L64" s="7">
        <v>0</v>
      </c>
      <c r="M64" s="6">
        <v>11</v>
      </c>
      <c r="N64" s="7">
        <v>0.0004384566326530612</v>
      </c>
      <c r="O64" s="6">
        <v>94</v>
      </c>
      <c r="P64" s="6">
        <v>21875</v>
      </c>
      <c r="Q64" s="8">
        <v>232.7127659574468</v>
      </c>
      <c r="R64" s="7">
        <v>0.2180974477958237</v>
      </c>
      <c r="S64" s="7">
        <v>0.9715745058849656</v>
      </c>
      <c r="T64" s="8">
        <v>0.753477058089142</v>
      </c>
      <c r="U64" s="8">
        <v>0.7506924118980539</v>
      </c>
    </row>
    <row r="65" spans="1:21">
      <c r="A65" s="3">
        <v>0.063</v>
      </c>
      <c r="B65" s="6">
        <v>4</v>
      </c>
      <c r="C65" s="6">
        <v>1</v>
      </c>
      <c r="D65" s="6">
        <v>0</v>
      </c>
      <c r="E65" s="6">
        <v>5</v>
      </c>
      <c r="F65" s="7">
        <v>0.0001959324424938281</v>
      </c>
      <c r="G65" s="7">
        <v>0.2</v>
      </c>
      <c r="H65" s="7">
        <v>0.003892804458285527</v>
      </c>
      <c r="I65" s="7">
        <v>0.3008928571428571</v>
      </c>
      <c r="J65" s="7">
        <v>0.002320185614849188</v>
      </c>
      <c r="K65" s="7">
        <v>0.0001776593382189651</v>
      </c>
      <c r="L65" s="7">
        <v>0</v>
      </c>
      <c r="M65" s="6">
        <v>4</v>
      </c>
      <c r="N65" s="7">
        <v>0.0001594387755102041</v>
      </c>
      <c r="O65" s="6">
        <v>95</v>
      </c>
      <c r="P65" s="6">
        <v>21879</v>
      </c>
      <c r="Q65" s="8">
        <v>230.3052631578947</v>
      </c>
      <c r="R65" s="7">
        <v>0.2204176334106729</v>
      </c>
      <c r="S65" s="7">
        <v>0.9717521652231845</v>
      </c>
      <c r="T65" s="8">
        <v>0.7513345318125116</v>
      </c>
      <c r="U65" s="8">
        <v>0.7485316650587148</v>
      </c>
    </row>
    <row r="66" spans="1:21">
      <c r="A66" s="3">
        <v>0.064</v>
      </c>
      <c r="B66" s="6">
        <v>6</v>
      </c>
      <c r="C66" s="6">
        <v>0</v>
      </c>
      <c r="D66" s="6">
        <v>0</v>
      </c>
      <c r="E66" s="6">
        <v>6</v>
      </c>
      <c r="F66" s="7">
        <v>0.0002351189309925938</v>
      </c>
      <c r="G66" s="7">
        <v>0</v>
      </c>
      <c r="H66" s="7">
        <v>0.003891847603441213</v>
      </c>
      <c r="I66" s="7">
        <v>0.3013452914798206</v>
      </c>
      <c r="J66" s="7">
        <v>0</v>
      </c>
      <c r="K66" s="7">
        <v>0.0002664890073284477</v>
      </c>
      <c r="L66" s="7">
        <v>0</v>
      </c>
      <c r="M66" s="6">
        <v>6</v>
      </c>
      <c r="N66" s="7">
        <v>0.0002391581632653061</v>
      </c>
      <c r="O66" s="6">
        <v>95</v>
      </c>
      <c r="P66" s="6">
        <v>21885</v>
      </c>
      <c r="Q66" s="8">
        <v>230.3684210526316</v>
      </c>
      <c r="R66" s="7">
        <v>0.2204176334106729</v>
      </c>
      <c r="S66" s="7">
        <v>0.972018654230513</v>
      </c>
      <c r="T66" s="8">
        <v>0.7516010208198401</v>
      </c>
      <c r="U66" s="8">
        <v>0.7487708232219802</v>
      </c>
    </row>
    <row r="67" spans="1:21">
      <c r="A67" s="3">
        <v>0.065</v>
      </c>
      <c r="B67" s="6">
        <v>3</v>
      </c>
      <c r="C67" s="6">
        <v>0</v>
      </c>
      <c r="D67" s="6">
        <v>1</v>
      </c>
      <c r="E67" s="6">
        <v>4</v>
      </c>
      <c r="F67" s="7">
        <v>0.0001567459539950625</v>
      </c>
      <c r="G67" s="7">
        <v>0</v>
      </c>
      <c r="H67" s="7">
        <v>0.003891209961497501</v>
      </c>
      <c r="I67" s="7">
        <v>0.30297565374211</v>
      </c>
      <c r="J67" s="7">
        <v>0</v>
      </c>
      <c r="K67" s="7">
        <v>0.0001332445036642239</v>
      </c>
      <c r="L67" s="7">
        <v>0.000388651379712398</v>
      </c>
      <c r="M67" s="6">
        <v>4</v>
      </c>
      <c r="N67" s="7">
        <v>0.0001594387755102041</v>
      </c>
      <c r="O67" s="6">
        <v>95</v>
      </c>
      <c r="P67" s="6">
        <v>21888</v>
      </c>
      <c r="Q67" s="8">
        <v>230.4</v>
      </c>
      <c r="R67" s="7">
        <v>0.2204176334106729</v>
      </c>
      <c r="S67" s="7">
        <v>0.9721518987341772</v>
      </c>
      <c r="T67" s="8">
        <v>0.7517342653235043</v>
      </c>
      <c r="U67" s="8">
        <v>0.7489302619974904</v>
      </c>
    </row>
    <row r="68" spans="1:21">
      <c r="A68" s="3">
        <v>0.066</v>
      </c>
      <c r="B68" s="6">
        <v>11</v>
      </c>
      <c r="C68" s="6">
        <v>2</v>
      </c>
      <c r="D68" s="6">
        <v>4</v>
      </c>
      <c r="E68" s="6">
        <v>17</v>
      </c>
      <c r="F68" s="7">
        <v>0.0006661703044790157</v>
      </c>
      <c r="G68" s="7">
        <v>0.1176470588235294</v>
      </c>
      <c r="H68" s="7">
        <v>0.003970365519217388</v>
      </c>
      <c r="I68" s="7">
        <v>0.3040723981900452</v>
      </c>
      <c r="J68" s="7">
        <v>0.004640371229698376</v>
      </c>
      <c r="K68" s="7">
        <v>0.0004885631801021541</v>
      </c>
      <c r="L68" s="7">
        <v>0.001554605518849592</v>
      </c>
      <c r="M68" s="6">
        <v>15</v>
      </c>
      <c r="N68" s="7">
        <v>0.0005978954081632653</v>
      </c>
      <c r="O68" s="6">
        <v>97</v>
      </c>
      <c r="P68" s="6">
        <v>21899</v>
      </c>
      <c r="Q68" s="8">
        <v>225.7628865979381</v>
      </c>
      <c r="R68" s="7">
        <v>0.2250580046403712</v>
      </c>
      <c r="S68" s="7">
        <v>0.9726404619142793</v>
      </c>
      <c r="T68" s="8">
        <v>0.747582457273908</v>
      </c>
      <c r="U68" s="8">
        <v>0.7448877861759553</v>
      </c>
    </row>
    <row r="69" spans="1:21">
      <c r="A69" s="3">
        <v>0.067</v>
      </c>
      <c r="B69" s="6">
        <v>9</v>
      </c>
      <c r="C69" s="6">
        <v>2</v>
      </c>
      <c r="D69" s="6">
        <v>2</v>
      </c>
      <c r="E69" s="6">
        <v>13</v>
      </c>
      <c r="F69" s="7">
        <v>0.0005094243504839531</v>
      </c>
      <c r="G69" s="7">
        <v>0.1538461538461539</v>
      </c>
      <c r="H69" s="7">
        <v>0.004050073637702504</v>
      </c>
      <c r="I69" s="7">
        <v>0.3069852941176471</v>
      </c>
      <c r="J69" s="7">
        <v>0.004640371229698376</v>
      </c>
      <c r="K69" s="7">
        <v>0.0003997335109926716</v>
      </c>
      <c r="L69" s="7">
        <v>0.0007773027594247959</v>
      </c>
      <c r="M69" s="6">
        <v>11</v>
      </c>
      <c r="N69" s="7">
        <v>0.0004384566326530612</v>
      </c>
      <c r="O69" s="6">
        <v>99</v>
      </c>
      <c r="P69" s="6">
        <v>21908</v>
      </c>
      <c r="Q69" s="8">
        <v>221.2929292929293</v>
      </c>
      <c r="R69" s="7">
        <v>0.2296983758700696</v>
      </c>
      <c r="S69" s="7">
        <v>0.9730401954252721</v>
      </c>
      <c r="T69" s="8">
        <v>0.7433418195552025</v>
      </c>
      <c r="U69" s="8">
        <v>0.74068587157891</v>
      </c>
    </row>
    <row r="70" spans="1:21">
      <c r="A70" s="3">
        <v>0.068</v>
      </c>
      <c r="B70" s="6">
        <v>19</v>
      </c>
      <c r="C70" s="6">
        <v>4</v>
      </c>
      <c r="D70" s="6">
        <v>1</v>
      </c>
      <c r="E70" s="6">
        <v>24</v>
      </c>
      <c r="F70" s="7">
        <v>0.000940475723970375</v>
      </c>
      <c r="G70" s="7">
        <v>0.1666666666666667</v>
      </c>
      <c r="H70" s="7">
        <v>0.004209579859408207</v>
      </c>
      <c r="I70" s="7">
        <v>0.3088372093023256</v>
      </c>
      <c r="J70" s="7">
        <v>0.009280742459396751</v>
      </c>
      <c r="K70" s="7">
        <v>0.0008438818565400844</v>
      </c>
      <c r="L70" s="7">
        <v>0.000388651379712398</v>
      </c>
      <c r="M70" s="6">
        <v>20</v>
      </c>
      <c r="N70" s="7">
        <v>0.0007971938775510204</v>
      </c>
      <c r="O70" s="6">
        <v>103</v>
      </c>
      <c r="P70" s="6">
        <v>21927</v>
      </c>
      <c r="Q70" s="8">
        <v>212.8834951456311</v>
      </c>
      <c r="R70" s="7">
        <v>0.2389791183294664</v>
      </c>
      <c r="S70" s="7">
        <v>0.9738840772818121</v>
      </c>
      <c r="T70" s="8">
        <v>0.7349049589523458</v>
      </c>
      <c r="U70" s="8">
        <v>0.7322023229970642</v>
      </c>
    </row>
    <row r="71" spans="1:21">
      <c r="A71" s="3">
        <v>0.06900000000000001</v>
      </c>
      <c r="B71" s="6">
        <v>14</v>
      </c>
      <c r="C71" s="6">
        <v>0</v>
      </c>
      <c r="D71" s="6">
        <v>2</v>
      </c>
      <c r="E71" s="6">
        <v>16</v>
      </c>
      <c r="F71" s="7">
        <v>0.00062698381598025</v>
      </c>
      <c r="G71" s="7">
        <v>0</v>
      </c>
      <c r="H71" s="7">
        <v>0.004206828949518053</v>
      </c>
      <c r="I71" s="7">
        <v>0.3120837297811608</v>
      </c>
      <c r="J71" s="7">
        <v>0</v>
      </c>
      <c r="K71" s="7">
        <v>0.000621807683766378</v>
      </c>
      <c r="L71" s="7">
        <v>0.0007773027594247959</v>
      </c>
      <c r="M71" s="6">
        <v>16</v>
      </c>
      <c r="N71" s="7">
        <v>0.0006377551020408163</v>
      </c>
      <c r="O71" s="6">
        <v>103</v>
      </c>
      <c r="P71" s="6">
        <v>21941</v>
      </c>
      <c r="Q71" s="8">
        <v>213.0194174757281</v>
      </c>
      <c r="R71" s="7">
        <v>0.2389791183294664</v>
      </c>
      <c r="S71" s="7">
        <v>0.9745058849655786</v>
      </c>
      <c r="T71" s="8">
        <v>0.7355267666361122</v>
      </c>
      <c r="U71" s="8">
        <v>0.732840078099105</v>
      </c>
    </row>
    <row r="72" spans="1:21">
      <c r="A72" s="3">
        <v>0.07000000000000001</v>
      </c>
      <c r="B72" s="6">
        <v>19</v>
      </c>
      <c r="C72" s="6">
        <v>1</v>
      </c>
      <c r="D72" s="6">
        <v>2</v>
      </c>
      <c r="E72" s="6">
        <v>22</v>
      </c>
      <c r="F72" s="7">
        <v>0.0008621027469728437</v>
      </c>
      <c r="G72" s="7">
        <v>0.04545454545454546</v>
      </c>
      <c r="H72" s="7">
        <v>0.004243858646861993</v>
      </c>
      <c r="I72" s="7">
        <v>0.3169082125603865</v>
      </c>
      <c r="J72" s="7">
        <v>0.002320185614849188</v>
      </c>
      <c r="K72" s="7">
        <v>0.0008438818565400844</v>
      </c>
      <c r="L72" s="7">
        <v>0.0007773027594247959</v>
      </c>
      <c r="M72" s="6">
        <v>21</v>
      </c>
      <c r="N72" s="7">
        <v>0.0008370535714285714</v>
      </c>
      <c r="O72" s="6">
        <v>104</v>
      </c>
      <c r="P72" s="6">
        <v>21960</v>
      </c>
      <c r="Q72" s="8">
        <v>211.1538461538462</v>
      </c>
      <c r="R72" s="7">
        <v>0.2412993039443155</v>
      </c>
      <c r="S72" s="7">
        <v>0.9753497668221186</v>
      </c>
      <c r="T72" s="8">
        <v>0.7340504628778031</v>
      </c>
      <c r="U72" s="8">
        <v>0.7313569460556845</v>
      </c>
    </row>
    <row r="73" spans="1:21">
      <c r="A73" s="3">
        <v>0.07099999999999999</v>
      </c>
      <c r="B73" s="6">
        <v>1</v>
      </c>
      <c r="C73" s="6">
        <v>0</v>
      </c>
      <c r="D73" s="6">
        <v>2</v>
      </c>
      <c r="E73" s="6">
        <v>3</v>
      </c>
      <c r="F73" s="7">
        <v>0.0001175594654962969</v>
      </c>
      <c r="G73" s="7">
        <v>0</v>
      </c>
      <c r="H73" s="7">
        <v>0.004243339181525154</v>
      </c>
      <c r="I73" s="7">
        <v>0.3228035538005923</v>
      </c>
      <c r="J73" s="7">
        <v>0</v>
      </c>
      <c r="K73" s="7">
        <v>4.441483455474128E-05</v>
      </c>
      <c r="L73" s="7">
        <v>0.0007773027594247959</v>
      </c>
      <c r="M73" s="6">
        <v>3</v>
      </c>
      <c r="N73" s="7">
        <v>0.0001195790816326531</v>
      </c>
      <c r="O73" s="6">
        <v>104</v>
      </c>
      <c r="P73" s="6">
        <v>21961</v>
      </c>
      <c r="Q73" s="8">
        <v>211.1634615384615</v>
      </c>
      <c r="R73" s="7">
        <v>0.2412993039443155</v>
      </c>
      <c r="S73" s="7">
        <v>0.9753941816566734</v>
      </c>
      <c r="T73" s="8">
        <v>0.7340948777123578</v>
      </c>
      <c r="U73" s="8">
        <v>0.7314765251373171</v>
      </c>
    </row>
    <row r="74" spans="1:21">
      <c r="A74" s="3">
        <v>0.073</v>
      </c>
      <c r="B74" s="6">
        <v>44</v>
      </c>
      <c r="C74" s="6">
        <v>5</v>
      </c>
      <c r="D74" s="6">
        <v>5</v>
      </c>
      <c r="E74" s="6">
        <v>54</v>
      </c>
      <c r="F74" s="7">
        <v>0.002116070378933344</v>
      </c>
      <c r="G74" s="7">
        <v>0.09259259259259259</v>
      </c>
      <c r="H74" s="7">
        <v>0.004437568700891585</v>
      </c>
      <c r="I74" s="7">
        <v>0.3237623762376238</v>
      </c>
      <c r="J74" s="7">
        <v>0.01160092807424594</v>
      </c>
      <c r="K74" s="7">
        <v>0.001954252720408617</v>
      </c>
      <c r="L74" s="7">
        <v>0.00194325689856199</v>
      </c>
      <c r="M74" s="6">
        <v>49</v>
      </c>
      <c r="N74" s="7">
        <v>0.001953125</v>
      </c>
      <c r="O74" s="6">
        <v>109</v>
      </c>
      <c r="P74" s="6">
        <v>22005</v>
      </c>
      <c r="Q74" s="8">
        <v>201.8807339449541</v>
      </c>
      <c r="R74" s="7">
        <v>0.2529002320185615</v>
      </c>
      <c r="S74" s="7">
        <v>0.977348434377082</v>
      </c>
      <c r="T74" s="8">
        <v>0.7244482023585205</v>
      </c>
      <c r="U74" s="8">
        <v>0.7218287220630711</v>
      </c>
    </row>
    <row r="75" spans="1:21">
      <c r="A75" s="3">
        <v>0.074</v>
      </c>
      <c r="B75" s="6">
        <v>11</v>
      </c>
      <c r="C75" s="6">
        <v>3</v>
      </c>
      <c r="D75" s="6">
        <v>6</v>
      </c>
      <c r="E75" s="6">
        <v>20</v>
      </c>
      <c r="F75" s="7">
        <v>0.0007837297699753125</v>
      </c>
      <c r="G75" s="7">
        <v>0.15</v>
      </c>
      <c r="H75" s="7">
        <v>0.004555993979579384</v>
      </c>
      <c r="I75" s="7">
        <v>0.3368200836820084</v>
      </c>
      <c r="J75" s="7">
        <v>0.006960556844547564</v>
      </c>
      <c r="K75" s="7">
        <v>0.0004885631801021541</v>
      </c>
      <c r="L75" s="7">
        <v>0.002331908278274388</v>
      </c>
      <c r="M75" s="6">
        <v>17</v>
      </c>
      <c r="N75" s="7">
        <v>0.0006776147959183673</v>
      </c>
      <c r="O75" s="6">
        <v>112</v>
      </c>
      <c r="P75" s="6">
        <v>22016</v>
      </c>
      <c r="Q75" s="8">
        <v>196.5714285714286</v>
      </c>
      <c r="R75" s="7">
        <v>0.259860788863109</v>
      </c>
      <c r="S75" s="7">
        <v>0.9778369975571841</v>
      </c>
      <c r="T75" s="8">
        <v>0.7179762086940751</v>
      </c>
      <c r="U75" s="8">
        <v>0.715545780014442</v>
      </c>
    </row>
    <row r="76" spans="1:21">
      <c r="A76" s="3">
        <v>0.075</v>
      </c>
      <c r="B76" s="6">
        <v>9</v>
      </c>
      <c r="C76" s="6">
        <v>4</v>
      </c>
      <c r="D76" s="6">
        <v>4</v>
      </c>
      <c r="E76" s="6">
        <v>17</v>
      </c>
      <c r="F76" s="7">
        <v>0.0006661703044790157</v>
      </c>
      <c r="G76" s="7">
        <v>0.2352941176470588</v>
      </c>
      <c r="H76" s="7">
        <v>0.004715447154471545</v>
      </c>
      <c r="I76" s="7">
        <v>0.3408119658119658</v>
      </c>
      <c r="J76" s="7">
        <v>0.009280742459396751</v>
      </c>
      <c r="K76" s="7">
        <v>0.0003997335109926716</v>
      </c>
      <c r="L76" s="7">
        <v>0.001554605518849592</v>
      </c>
      <c r="M76" s="6">
        <v>13</v>
      </c>
      <c r="N76" s="7">
        <v>0.0005181760204081633</v>
      </c>
      <c r="O76" s="6">
        <v>116</v>
      </c>
      <c r="P76" s="6">
        <v>22025</v>
      </c>
      <c r="Q76" s="8">
        <v>189.8706896551724</v>
      </c>
      <c r="R76" s="7">
        <v>0.2691415313225058</v>
      </c>
      <c r="S76" s="7">
        <v>0.9782367310681768</v>
      </c>
      <c r="T76" s="8">
        <v>0.7090951997456709</v>
      </c>
      <c r="U76" s="8">
        <v>0.7067832135754535</v>
      </c>
    </row>
    <row r="77" spans="1:21">
      <c r="A77" s="3">
        <v>0.076</v>
      </c>
      <c r="B77" s="6">
        <v>1</v>
      </c>
      <c r="C77" s="6">
        <v>0</v>
      </c>
      <c r="D77" s="6">
        <v>1</v>
      </c>
      <c r="E77" s="6">
        <v>2</v>
      </c>
      <c r="F77" s="7">
        <v>7.837297699753124E-05</v>
      </c>
      <c r="G77" s="7">
        <v>0</v>
      </c>
      <c r="H77" s="7">
        <v>0.004715063815949922</v>
      </c>
      <c r="I77" s="7">
        <v>0.3427638737758433</v>
      </c>
      <c r="J77" s="7">
        <v>0</v>
      </c>
      <c r="K77" s="7">
        <v>4.441483455474128E-05</v>
      </c>
      <c r="L77" s="7">
        <v>0.000388651379712398</v>
      </c>
      <c r="M77" s="6">
        <v>2</v>
      </c>
      <c r="N77" s="7">
        <v>7.971938775510203E-05</v>
      </c>
      <c r="O77" s="6">
        <v>116</v>
      </c>
      <c r="P77" s="6">
        <v>22026</v>
      </c>
      <c r="Q77" s="8">
        <v>189.8793103448276</v>
      </c>
      <c r="R77" s="7">
        <v>0.2691415313225058</v>
      </c>
      <c r="S77" s="7">
        <v>0.9782811459027315</v>
      </c>
      <c r="T77" s="8">
        <v>0.7091396145802258</v>
      </c>
      <c r="U77" s="8">
        <v>0.7068629329632086</v>
      </c>
    </row>
    <row r="78" spans="1:21">
      <c r="A78" s="3">
        <v>0.077</v>
      </c>
      <c r="B78" s="6">
        <v>7</v>
      </c>
      <c r="C78" s="6">
        <v>2</v>
      </c>
      <c r="D78" s="6">
        <v>0</v>
      </c>
      <c r="E78" s="6">
        <v>9</v>
      </c>
      <c r="F78" s="7">
        <v>0.0003526783964888906</v>
      </c>
      <c r="G78" s="7">
        <v>0.2222222222222222</v>
      </c>
      <c r="H78" s="7">
        <v>0.004794604038844419</v>
      </c>
      <c r="I78" s="7">
        <v>0.3435114503816794</v>
      </c>
      <c r="J78" s="7">
        <v>0.004640371229698376</v>
      </c>
      <c r="K78" s="7">
        <v>0.000310903841883189</v>
      </c>
      <c r="L78" s="7">
        <v>0</v>
      </c>
      <c r="M78" s="6">
        <v>7</v>
      </c>
      <c r="N78" s="7">
        <v>0.0002790178571428571</v>
      </c>
      <c r="O78" s="6">
        <v>118</v>
      </c>
      <c r="P78" s="6">
        <v>22033</v>
      </c>
      <c r="Q78" s="8">
        <v>186.7203389830509</v>
      </c>
      <c r="R78" s="7">
        <v>0.2737819025522042</v>
      </c>
      <c r="S78" s="7">
        <v>0.9785920497446147</v>
      </c>
      <c r="T78" s="8">
        <v>0.7048101471924104</v>
      </c>
      <c r="U78" s="8">
        <v>0.7025015795906528</v>
      </c>
    </row>
    <row r="79" spans="1:21">
      <c r="A79" s="3">
        <v>0.078</v>
      </c>
      <c r="B79" s="6">
        <v>9</v>
      </c>
      <c r="C79" s="6">
        <v>5</v>
      </c>
      <c r="D79" s="6">
        <v>2</v>
      </c>
      <c r="E79" s="6">
        <v>16</v>
      </c>
      <c r="F79" s="7">
        <v>0.00062698381598025</v>
      </c>
      <c r="G79" s="7">
        <v>0.3125</v>
      </c>
      <c r="H79" s="7">
        <v>0.004994518211718845</v>
      </c>
      <c r="I79" s="7">
        <v>0.3447136563876652</v>
      </c>
      <c r="J79" s="7">
        <v>0.01160092807424594</v>
      </c>
      <c r="K79" s="7">
        <v>0.0003997335109926716</v>
      </c>
      <c r="L79" s="7">
        <v>0.0007773027594247959</v>
      </c>
      <c r="M79" s="6">
        <v>11</v>
      </c>
      <c r="N79" s="7">
        <v>0.0004384566326530612</v>
      </c>
      <c r="O79" s="6">
        <v>123</v>
      </c>
      <c r="P79" s="6">
        <v>22042</v>
      </c>
      <c r="Q79" s="8">
        <v>179.2032520325203</v>
      </c>
      <c r="R79" s="7">
        <v>0.2853828306264501</v>
      </c>
      <c r="S79" s="7">
        <v>0.9789917832556073</v>
      </c>
      <c r="T79" s="8">
        <v>0.6936089526291572</v>
      </c>
      <c r="U79" s="8">
        <v>0.6913391081490601</v>
      </c>
    </row>
    <row r="80" spans="1:21">
      <c r="A80" s="3">
        <v>0.079</v>
      </c>
      <c r="B80" s="6">
        <v>13</v>
      </c>
      <c r="C80" s="6">
        <v>1</v>
      </c>
      <c r="D80" s="6">
        <v>0</v>
      </c>
      <c r="E80" s="6">
        <v>14</v>
      </c>
      <c r="F80" s="7">
        <v>0.0005486108389827187</v>
      </c>
      <c r="G80" s="7">
        <v>0.07142857142857142</v>
      </c>
      <c r="H80" s="7">
        <v>0.005032263301002394</v>
      </c>
      <c r="I80" s="7">
        <v>0.3452914798206278</v>
      </c>
      <c r="J80" s="7">
        <v>0.002320185614849188</v>
      </c>
      <c r="K80" s="7">
        <v>0.0005773928492116367</v>
      </c>
      <c r="L80" s="7">
        <v>0</v>
      </c>
      <c r="M80" s="6">
        <v>13</v>
      </c>
      <c r="N80" s="7">
        <v>0.0005181760204081633</v>
      </c>
      <c r="O80" s="6">
        <v>124</v>
      </c>
      <c r="P80" s="6">
        <v>22055</v>
      </c>
      <c r="Q80" s="8">
        <v>177.8629032258065</v>
      </c>
      <c r="R80" s="7">
        <v>0.2877030162412993</v>
      </c>
      <c r="S80" s="7">
        <v>0.979569176104819</v>
      </c>
      <c r="T80" s="8">
        <v>0.6918661598635196</v>
      </c>
      <c r="U80" s="8">
        <v>0.689537098554619</v>
      </c>
    </row>
    <row r="81" spans="1:21">
      <c r="A81" s="3">
        <v>0.08</v>
      </c>
      <c r="B81" s="6">
        <v>3</v>
      </c>
      <c r="C81" s="6">
        <v>1</v>
      </c>
      <c r="D81" s="6">
        <v>0</v>
      </c>
      <c r="E81" s="6">
        <v>4</v>
      </c>
      <c r="F81" s="7">
        <v>0.0001567459539950625</v>
      </c>
      <c r="G81" s="7">
        <v>0.25</v>
      </c>
      <c r="H81" s="7">
        <v>0.005072022722661797</v>
      </c>
      <c r="I81" s="7">
        <v>0.3496583143507973</v>
      </c>
      <c r="J81" s="7">
        <v>0.002320185614849188</v>
      </c>
      <c r="K81" s="7">
        <v>0.0001332445036642239</v>
      </c>
      <c r="L81" s="7">
        <v>0</v>
      </c>
      <c r="M81" s="6">
        <v>3</v>
      </c>
      <c r="N81" s="7">
        <v>0.0001195790816326531</v>
      </c>
      <c r="O81" s="6">
        <v>125</v>
      </c>
      <c r="P81" s="6">
        <v>22058</v>
      </c>
      <c r="Q81" s="8">
        <v>176.464</v>
      </c>
      <c r="R81" s="7">
        <v>0.2900232018561485</v>
      </c>
      <c r="S81" s="7">
        <v>0.9797024206084832</v>
      </c>
      <c r="T81" s="8">
        <v>0.6896792187523347</v>
      </c>
      <c r="U81" s="8">
        <v>0.6873364920214026</v>
      </c>
    </row>
    <row r="82" spans="1:21">
      <c r="A82" s="3">
        <v>0.081</v>
      </c>
      <c r="B82" s="6">
        <v>2</v>
      </c>
      <c r="C82" s="6">
        <v>3</v>
      </c>
      <c r="D82" s="6">
        <v>1</v>
      </c>
      <c r="E82" s="6">
        <v>6</v>
      </c>
      <c r="F82" s="7">
        <v>0.0002351189309925938</v>
      </c>
      <c r="G82" s="7">
        <v>0.5</v>
      </c>
      <c r="H82" s="7">
        <v>0.005192487120197964</v>
      </c>
      <c r="I82" s="7">
        <v>0.3501144164759725</v>
      </c>
      <c r="J82" s="7">
        <v>0.006960556844547564</v>
      </c>
      <c r="K82" s="7">
        <v>8.882966910948257E-05</v>
      </c>
      <c r="L82" s="7">
        <v>0.000388651379712398</v>
      </c>
      <c r="M82" s="6">
        <v>3</v>
      </c>
      <c r="N82" s="7">
        <v>0.0001195790816326531</v>
      </c>
      <c r="O82" s="6">
        <v>128</v>
      </c>
      <c r="P82" s="6">
        <v>22060</v>
      </c>
      <c r="Q82" s="8">
        <v>172.34375</v>
      </c>
      <c r="R82" s="7">
        <v>0.296983758700696</v>
      </c>
      <c r="S82" s="7">
        <v>0.9797912502775927</v>
      </c>
      <c r="T82" s="8">
        <v>0.6828074915768967</v>
      </c>
      <c r="U82" s="8">
        <v>0.6804955142584876</v>
      </c>
    </row>
    <row r="83" spans="1:21">
      <c r="A83" s="3">
        <v>0.082</v>
      </c>
      <c r="B83" s="6">
        <v>15</v>
      </c>
      <c r="C83" s="6">
        <v>2</v>
      </c>
      <c r="D83" s="6">
        <v>1</v>
      </c>
      <c r="E83" s="6">
        <v>18</v>
      </c>
      <c r="F83" s="7">
        <v>0.0007053567929777813</v>
      </c>
      <c r="G83" s="7">
        <v>0.1111111111111111</v>
      </c>
      <c r="H83" s="7">
        <v>0.005269771778345291</v>
      </c>
      <c r="I83" s="7">
        <v>0.3490783410138249</v>
      </c>
      <c r="J83" s="7">
        <v>0.004640371229698376</v>
      </c>
      <c r="K83" s="7">
        <v>0.0006662225183211193</v>
      </c>
      <c r="L83" s="7">
        <v>0.000388651379712398</v>
      </c>
      <c r="M83" s="6">
        <v>16</v>
      </c>
      <c r="N83" s="7">
        <v>0.0006377551020408163</v>
      </c>
      <c r="O83" s="6">
        <v>130</v>
      </c>
      <c r="P83" s="6">
        <v>22075</v>
      </c>
      <c r="Q83" s="8">
        <v>169.8076923076923</v>
      </c>
      <c r="R83" s="7">
        <v>0.3016241299303944</v>
      </c>
      <c r="S83" s="7">
        <v>0.9804574727959139</v>
      </c>
      <c r="T83" s="8">
        <v>0.6788333428655194</v>
      </c>
      <c r="U83" s="8">
        <v>0.67649289813083</v>
      </c>
    </row>
    <row r="84" spans="1:21">
      <c r="A84" s="3">
        <v>0.083</v>
      </c>
      <c r="B84" s="6">
        <v>4</v>
      </c>
      <c r="C84" s="6">
        <v>2</v>
      </c>
      <c r="D84" s="6">
        <v>1</v>
      </c>
      <c r="E84" s="6">
        <v>7</v>
      </c>
      <c r="F84" s="7">
        <v>0.0002743054194913594</v>
      </c>
      <c r="G84" s="7">
        <v>0.2857142857142857</v>
      </c>
      <c r="H84" s="7">
        <v>0.005349327281569136</v>
      </c>
      <c r="I84" s="7">
        <v>0.3541176470588235</v>
      </c>
      <c r="J84" s="7">
        <v>0.004640371229698376</v>
      </c>
      <c r="K84" s="7">
        <v>0.0001776593382189651</v>
      </c>
      <c r="L84" s="7">
        <v>0.000388651379712398</v>
      </c>
      <c r="M84" s="6">
        <v>5</v>
      </c>
      <c r="N84" s="7">
        <v>0.0001992984693877551</v>
      </c>
      <c r="O84" s="6">
        <v>132</v>
      </c>
      <c r="P84" s="6">
        <v>22079</v>
      </c>
      <c r="Q84" s="8">
        <v>167.2651515151515</v>
      </c>
      <c r="R84" s="7">
        <v>0.3062645011600928</v>
      </c>
      <c r="S84" s="7">
        <v>0.9806351321341328</v>
      </c>
      <c r="T84" s="8">
        <v>0.67437063097404</v>
      </c>
      <c r="U84" s="8">
        <v>0.6720518253705194</v>
      </c>
    </row>
    <row r="85" spans="1:21">
      <c r="A85" s="3">
        <v>0.08500000000000001</v>
      </c>
      <c r="B85" s="6">
        <v>9</v>
      </c>
      <c r="C85" s="6">
        <v>0</v>
      </c>
      <c r="D85" s="6">
        <v>0</v>
      </c>
      <c r="E85" s="6">
        <v>9</v>
      </c>
      <c r="F85" s="7">
        <v>0.0003526783964888906</v>
      </c>
      <c r="G85" s="7">
        <v>0</v>
      </c>
      <c r="H85" s="7">
        <v>0.005347376949564513</v>
      </c>
      <c r="I85" s="7">
        <v>0.3546856465005931</v>
      </c>
      <c r="J85" s="7">
        <v>0</v>
      </c>
      <c r="K85" s="7">
        <v>0.0003997335109926716</v>
      </c>
      <c r="L85" s="7">
        <v>0</v>
      </c>
      <c r="M85" s="6">
        <v>9</v>
      </c>
      <c r="N85" s="7">
        <v>0.0003587372448979592</v>
      </c>
      <c r="O85" s="6">
        <v>132</v>
      </c>
      <c r="P85" s="6">
        <v>22088</v>
      </c>
      <c r="Q85" s="8">
        <v>167.3333333333333</v>
      </c>
      <c r="R85" s="7">
        <v>0.3062645011600928</v>
      </c>
      <c r="S85" s="7">
        <v>0.9810348656451254</v>
      </c>
      <c r="T85" s="8">
        <v>0.6747703644850327</v>
      </c>
      <c r="U85" s="8">
        <v>0.6724105626154173</v>
      </c>
    </row>
    <row r="86" spans="1:21">
      <c r="A86" s="3">
        <v>0.08599999999999999</v>
      </c>
      <c r="B86" s="6">
        <v>14</v>
      </c>
      <c r="C86" s="6">
        <v>3</v>
      </c>
      <c r="D86" s="6">
        <v>1</v>
      </c>
      <c r="E86" s="6">
        <v>18</v>
      </c>
      <c r="F86" s="7">
        <v>0.0007053567929777813</v>
      </c>
      <c r="G86" s="7">
        <v>0.1666666666666667</v>
      </c>
      <c r="H86" s="7">
        <v>0.005464923288669392</v>
      </c>
      <c r="I86" s="7">
        <v>0.3585131894484412</v>
      </c>
      <c r="J86" s="7">
        <v>0.006960556844547564</v>
      </c>
      <c r="K86" s="7">
        <v>0.000621807683766378</v>
      </c>
      <c r="L86" s="7">
        <v>0.000388651379712398</v>
      </c>
      <c r="M86" s="6">
        <v>15</v>
      </c>
      <c r="N86" s="7">
        <v>0.0005978954081632653</v>
      </c>
      <c r="O86" s="6">
        <v>135</v>
      </c>
      <c r="P86" s="6">
        <v>22102</v>
      </c>
      <c r="Q86" s="8">
        <v>163.7185185185185</v>
      </c>
      <c r="R86" s="7">
        <v>0.3132250580046403</v>
      </c>
      <c r="S86" s="7">
        <v>0.9816566733288918</v>
      </c>
      <c r="T86" s="8">
        <v>0.6684316153242515</v>
      </c>
      <c r="U86" s="8">
        <v>0.6660479011790332</v>
      </c>
    </row>
    <row r="87" spans="1:21">
      <c r="A87" s="3">
        <v>0.08699999999999999</v>
      </c>
      <c r="B87" s="6">
        <v>16</v>
      </c>
      <c r="C87" s="6">
        <v>1</v>
      </c>
      <c r="D87" s="6">
        <v>2</v>
      </c>
      <c r="E87" s="6">
        <v>19</v>
      </c>
      <c r="F87" s="7">
        <v>0.0007445432814765469</v>
      </c>
      <c r="G87" s="7">
        <v>0.05263157894736842</v>
      </c>
      <c r="H87" s="7">
        <v>0.005501173044252084</v>
      </c>
      <c r="I87" s="7">
        <v>0.3627450980392157</v>
      </c>
      <c r="J87" s="7">
        <v>0.002320185614849188</v>
      </c>
      <c r="K87" s="7">
        <v>0.0007106373528758606</v>
      </c>
      <c r="L87" s="7">
        <v>0.0007773027594247959</v>
      </c>
      <c r="M87" s="6">
        <v>18</v>
      </c>
      <c r="N87" s="7">
        <v>0.0007174744897959184</v>
      </c>
      <c r="O87" s="6">
        <v>136</v>
      </c>
      <c r="P87" s="6">
        <v>22118</v>
      </c>
      <c r="Q87" s="8">
        <v>162.6323529411765</v>
      </c>
      <c r="R87" s="7">
        <v>0.3155452436194895</v>
      </c>
      <c r="S87" s="7">
        <v>0.9823673106817677</v>
      </c>
      <c r="T87" s="8">
        <v>0.6668220670622782</v>
      </c>
      <c r="U87" s="8">
        <v>0.6644451900539798</v>
      </c>
    </row>
    <row r="88" spans="1:21">
      <c r="A88" s="3">
        <v>0.08799999999999999</v>
      </c>
      <c r="B88" s="6">
        <v>3</v>
      </c>
      <c r="C88" s="6">
        <v>1</v>
      </c>
      <c r="D88" s="6">
        <v>0</v>
      </c>
      <c r="E88" s="6">
        <v>4</v>
      </c>
      <c r="F88" s="7">
        <v>0.0001567459539950625</v>
      </c>
      <c r="G88" s="7">
        <v>0.25</v>
      </c>
      <c r="H88" s="7">
        <v>0.005540726360915635</v>
      </c>
      <c r="I88" s="7">
        <v>0.370138017565872</v>
      </c>
      <c r="J88" s="7">
        <v>0.002320185614849188</v>
      </c>
      <c r="K88" s="7">
        <v>0.0001332445036642239</v>
      </c>
      <c r="L88" s="7">
        <v>0</v>
      </c>
      <c r="M88" s="6">
        <v>3</v>
      </c>
      <c r="N88" s="7">
        <v>0.0001195790816326531</v>
      </c>
      <c r="O88" s="6">
        <v>137</v>
      </c>
      <c r="P88" s="6">
        <v>22121</v>
      </c>
      <c r="Q88" s="8">
        <v>161.4671532846715</v>
      </c>
      <c r="R88" s="7">
        <v>0.3178654292343387</v>
      </c>
      <c r="S88" s="7">
        <v>0.9825005551854319</v>
      </c>
      <c r="T88" s="8">
        <v>0.6646351259510932</v>
      </c>
      <c r="U88" s="8">
        <v>0.6622445835207633</v>
      </c>
    </row>
    <row r="89" spans="1:21">
      <c r="A89" s="3">
        <v>0.089</v>
      </c>
      <c r="B89" s="6">
        <v>15</v>
      </c>
      <c r="C89" s="6">
        <v>2</v>
      </c>
      <c r="D89" s="6">
        <v>0</v>
      </c>
      <c r="E89" s="6">
        <v>17</v>
      </c>
      <c r="F89" s="7">
        <v>0.0006661703044790157</v>
      </c>
      <c r="G89" s="7">
        <v>0.1176470588235294</v>
      </c>
      <c r="H89" s="7">
        <v>0.005617750474881784</v>
      </c>
      <c r="I89" s="7">
        <v>0.3707440100882724</v>
      </c>
      <c r="J89" s="7">
        <v>0.004640371229698376</v>
      </c>
      <c r="K89" s="7">
        <v>0.0006662225183211193</v>
      </c>
      <c r="L89" s="7">
        <v>0</v>
      </c>
      <c r="M89" s="6">
        <v>15</v>
      </c>
      <c r="N89" s="7">
        <v>0.0005978954081632653</v>
      </c>
      <c r="O89" s="6">
        <v>139</v>
      </c>
      <c r="P89" s="6">
        <v>22136</v>
      </c>
      <c r="Q89" s="8">
        <v>159.2517985611511</v>
      </c>
      <c r="R89" s="7">
        <v>0.3225058004640371</v>
      </c>
      <c r="S89" s="7">
        <v>0.983166777703753</v>
      </c>
      <c r="T89" s="8">
        <v>0.660660977239716</v>
      </c>
      <c r="U89" s="8">
        <v>0.6582021076992282</v>
      </c>
    </row>
    <row r="90" spans="1:21">
      <c r="A90" s="3">
        <v>0.09</v>
      </c>
      <c r="B90" s="6">
        <v>2</v>
      </c>
      <c r="C90" s="6">
        <v>1</v>
      </c>
      <c r="D90" s="6">
        <v>0</v>
      </c>
      <c r="E90" s="6">
        <v>3</v>
      </c>
      <c r="F90" s="7">
        <v>0.0001175594654962969</v>
      </c>
      <c r="G90" s="7">
        <v>0.3333333333333333</v>
      </c>
      <c r="H90" s="7">
        <v>0.005657479996767154</v>
      </c>
      <c r="I90" s="7">
        <v>0.3762886597938144</v>
      </c>
      <c r="J90" s="7">
        <v>0.002320185614849188</v>
      </c>
      <c r="K90" s="7">
        <v>8.882966910948257E-05</v>
      </c>
      <c r="L90" s="7">
        <v>0</v>
      </c>
      <c r="M90" s="6">
        <v>2</v>
      </c>
      <c r="N90" s="7">
        <v>7.971938775510203E-05</v>
      </c>
      <c r="O90" s="6">
        <v>140</v>
      </c>
      <c r="P90" s="6">
        <v>22138</v>
      </c>
      <c r="Q90" s="8">
        <v>158.1285714285714</v>
      </c>
      <c r="R90" s="7">
        <v>0.3248259860788863</v>
      </c>
      <c r="S90" s="7">
        <v>0.9832556073728626</v>
      </c>
      <c r="T90" s="8">
        <v>0.6584296212939762</v>
      </c>
      <c r="U90" s="8">
        <v>0.6559616414721341</v>
      </c>
    </row>
    <row r="91" spans="1:21">
      <c r="A91" s="3">
        <v>0.091</v>
      </c>
      <c r="B91" s="6">
        <v>6</v>
      </c>
      <c r="C91" s="6">
        <v>0</v>
      </c>
      <c r="D91" s="6">
        <v>4</v>
      </c>
      <c r="E91" s="6">
        <v>10</v>
      </c>
      <c r="F91" s="7">
        <v>0.0003918648849876563</v>
      </c>
      <c r="G91" s="7">
        <v>0</v>
      </c>
      <c r="H91" s="7">
        <v>0.005655194700274681</v>
      </c>
      <c r="I91" s="7">
        <v>0.3764553686934023</v>
      </c>
      <c r="J91" s="7">
        <v>0</v>
      </c>
      <c r="K91" s="7">
        <v>0.0002664890073284477</v>
      </c>
      <c r="L91" s="7">
        <v>0.001554605518849592</v>
      </c>
      <c r="M91" s="6">
        <v>10</v>
      </c>
      <c r="N91" s="7">
        <v>0.0003985969387755102</v>
      </c>
      <c r="O91" s="6">
        <v>140</v>
      </c>
      <c r="P91" s="6">
        <v>22144</v>
      </c>
      <c r="Q91" s="8">
        <v>158.1714285714286</v>
      </c>
      <c r="R91" s="7">
        <v>0.3248259860788863</v>
      </c>
      <c r="S91" s="7">
        <v>0.9835220963801909</v>
      </c>
      <c r="T91" s="8">
        <v>0.6586961103013047</v>
      </c>
      <c r="U91" s="8">
        <v>0.6563602384109095</v>
      </c>
    </row>
    <row r="92" spans="1:21">
      <c r="A92" s="3">
        <v>0.092</v>
      </c>
      <c r="B92" s="6">
        <v>8</v>
      </c>
      <c r="C92" s="6">
        <v>2</v>
      </c>
      <c r="D92" s="6">
        <v>1</v>
      </c>
      <c r="E92" s="6">
        <v>11</v>
      </c>
      <c r="F92" s="7">
        <v>0.0004310513734864219</v>
      </c>
      <c r="G92" s="7">
        <v>0.1818181818181818</v>
      </c>
      <c r="H92" s="7">
        <v>0.005733435619978197</v>
      </c>
      <c r="I92" s="7">
        <v>0.381389252948886</v>
      </c>
      <c r="J92" s="7">
        <v>0.004640371229698376</v>
      </c>
      <c r="K92" s="7">
        <v>0.0003553186764379303</v>
      </c>
      <c r="L92" s="7">
        <v>0.000388651379712398</v>
      </c>
      <c r="M92" s="6">
        <v>9</v>
      </c>
      <c r="N92" s="7">
        <v>0.0003587372448979592</v>
      </c>
      <c r="O92" s="6">
        <v>142</v>
      </c>
      <c r="P92" s="6">
        <v>22152</v>
      </c>
      <c r="Q92" s="8">
        <v>156</v>
      </c>
      <c r="R92" s="7">
        <v>0.3294663573085847</v>
      </c>
      <c r="S92" s="7">
        <v>0.983877415056629</v>
      </c>
      <c r="T92" s="8">
        <v>0.6544110577480442</v>
      </c>
      <c r="U92" s="8">
        <v>0.6520786044261091</v>
      </c>
    </row>
    <row r="93" spans="1:21">
      <c r="A93" s="3">
        <v>0.093</v>
      </c>
      <c r="B93" s="6">
        <v>8</v>
      </c>
      <c r="C93" s="6">
        <v>3</v>
      </c>
      <c r="D93" s="6">
        <v>2</v>
      </c>
      <c r="E93" s="6">
        <v>13</v>
      </c>
      <c r="F93" s="7">
        <v>0.0005094243504839531</v>
      </c>
      <c r="G93" s="7">
        <v>0.2307692307692308</v>
      </c>
      <c r="H93" s="7">
        <v>0.005851493139628733</v>
      </c>
      <c r="I93" s="7">
        <v>0.3843085106382979</v>
      </c>
      <c r="J93" s="7">
        <v>0.006960556844547564</v>
      </c>
      <c r="K93" s="7">
        <v>0.0003553186764379303</v>
      </c>
      <c r="L93" s="7">
        <v>0.0007773027594247959</v>
      </c>
      <c r="M93" s="6">
        <v>10</v>
      </c>
      <c r="N93" s="7">
        <v>0.0003985969387755102</v>
      </c>
      <c r="O93" s="6">
        <v>145</v>
      </c>
      <c r="P93" s="6">
        <v>22160</v>
      </c>
      <c r="Q93" s="8">
        <v>152.8275862068965</v>
      </c>
      <c r="R93" s="7">
        <v>0.3364269141531323</v>
      </c>
      <c r="S93" s="7">
        <v>0.9842327337330669</v>
      </c>
      <c r="T93" s="8">
        <v>0.6478058195799345</v>
      </c>
      <c r="U93" s="8">
        <v>0.6455166445203371</v>
      </c>
    </row>
    <row r="94" spans="1:21">
      <c r="A94" s="3">
        <v>0.094</v>
      </c>
      <c r="B94" s="6">
        <v>4</v>
      </c>
      <c r="C94" s="6">
        <v>1</v>
      </c>
      <c r="D94" s="6">
        <v>2</v>
      </c>
      <c r="E94" s="6">
        <v>7</v>
      </c>
      <c r="F94" s="7">
        <v>0.0002743054194913594</v>
      </c>
      <c r="G94" s="7">
        <v>0.1428571428571428</v>
      </c>
      <c r="H94" s="7">
        <v>0.005890184370839553</v>
      </c>
      <c r="I94" s="7">
        <v>0.3870094722598105</v>
      </c>
      <c r="J94" s="7">
        <v>0.002320185614849188</v>
      </c>
      <c r="K94" s="7">
        <v>0.0001776593382189651</v>
      </c>
      <c r="L94" s="7">
        <v>0.0007773027594247959</v>
      </c>
      <c r="M94" s="6">
        <v>6</v>
      </c>
      <c r="N94" s="7">
        <v>0.0002391581632653061</v>
      </c>
      <c r="O94" s="6">
        <v>146</v>
      </c>
      <c r="P94" s="6">
        <v>22164</v>
      </c>
      <c r="Q94" s="8">
        <v>151.8082191780822</v>
      </c>
      <c r="R94" s="7">
        <v>0.3387470997679815</v>
      </c>
      <c r="S94" s="7">
        <v>0.9844103930712859</v>
      </c>
      <c r="T94" s="8">
        <v>0.6456632933033044</v>
      </c>
      <c r="U94" s="8">
        <v>0.6434356170687533</v>
      </c>
    </row>
    <row r="95" spans="1:21">
      <c r="A95" s="3">
        <v>0.095</v>
      </c>
      <c r="B95" s="6">
        <v>9</v>
      </c>
      <c r="C95" s="6">
        <v>2</v>
      </c>
      <c r="D95" s="6">
        <v>4</v>
      </c>
      <c r="E95" s="6">
        <v>15</v>
      </c>
      <c r="F95" s="7">
        <v>0.0005877973274814844</v>
      </c>
      <c r="G95" s="7">
        <v>0.1333333333333333</v>
      </c>
      <c r="H95" s="7">
        <v>0.005967260704781872</v>
      </c>
      <c r="I95" s="7">
        <v>0.389344262295082</v>
      </c>
      <c r="J95" s="7">
        <v>0.004640371229698376</v>
      </c>
      <c r="K95" s="7">
        <v>0.0003997335109926716</v>
      </c>
      <c r="L95" s="7">
        <v>0.001554605518849592</v>
      </c>
      <c r="M95" s="6">
        <v>13</v>
      </c>
      <c r="N95" s="7">
        <v>0.0005181760204081633</v>
      </c>
      <c r="O95" s="6">
        <v>148</v>
      </c>
      <c r="P95" s="6">
        <v>22173</v>
      </c>
      <c r="Q95" s="8">
        <v>149.8175675675676</v>
      </c>
      <c r="R95" s="7">
        <v>0.3433874709976798</v>
      </c>
      <c r="S95" s="7">
        <v>0.9848101265822785</v>
      </c>
      <c r="T95" s="8">
        <v>0.6414226555845988</v>
      </c>
      <c r="U95" s="8">
        <v>0.6393134218594632</v>
      </c>
    </row>
    <row r="96" spans="1:21">
      <c r="A96" s="3">
        <v>0.096</v>
      </c>
      <c r="B96" s="6">
        <v>10</v>
      </c>
      <c r="C96" s="6">
        <v>2</v>
      </c>
      <c r="D96" s="6">
        <v>0</v>
      </c>
      <c r="E96" s="6">
        <v>12</v>
      </c>
      <c r="F96" s="7">
        <v>0.0004702378619851875</v>
      </c>
      <c r="G96" s="7">
        <v>0.1666666666666667</v>
      </c>
      <c r="H96" s="7">
        <v>0.006044974611106633</v>
      </c>
      <c r="I96" s="7">
        <v>0.3947001394700139</v>
      </c>
      <c r="J96" s="7">
        <v>0.004640371229698376</v>
      </c>
      <c r="K96" s="7">
        <v>0.0004441483455474128</v>
      </c>
      <c r="L96" s="7">
        <v>0</v>
      </c>
      <c r="M96" s="6">
        <v>10</v>
      </c>
      <c r="N96" s="7">
        <v>0.0003985969387755102</v>
      </c>
      <c r="O96" s="6">
        <v>150</v>
      </c>
      <c r="P96" s="6">
        <v>22183</v>
      </c>
      <c r="Q96" s="8">
        <v>147.8866666666667</v>
      </c>
      <c r="R96" s="7">
        <v>0.3480278422273782</v>
      </c>
      <c r="S96" s="7">
        <v>0.9852542749278259</v>
      </c>
      <c r="T96" s="8">
        <v>0.6372264327004478</v>
      </c>
      <c r="U96" s="8">
        <v>0.6350716475685401</v>
      </c>
    </row>
    <row r="97" spans="1:21">
      <c r="A97" s="3">
        <v>0.097</v>
      </c>
      <c r="B97" s="6">
        <v>11</v>
      </c>
      <c r="C97" s="6">
        <v>2</v>
      </c>
      <c r="D97" s="6">
        <v>1</v>
      </c>
      <c r="E97" s="6">
        <v>14</v>
      </c>
      <c r="F97" s="7">
        <v>0.0005486108389827187</v>
      </c>
      <c r="G97" s="7">
        <v>0.1428571428571428</v>
      </c>
      <c r="H97" s="7">
        <v>0.006122120186885774</v>
      </c>
      <c r="I97" s="7">
        <v>0.398581560283688</v>
      </c>
      <c r="J97" s="7">
        <v>0.004640371229698376</v>
      </c>
      <c r="K97" s="7">
        <v>0.0004885631801021541</v>
      </c>
      <c r="L97" s="7">
        <v>0.000388651379712398</v>
      </c>
      <c r="M97" s="6">
        <v>12</v>
      </c>
      <c r="N97" s="7">
        <v>0.0004783163265306122</v>
      </c>
      <c r="O97" s="6">
        <v>152</v>
      </c>
      <c r="P97" s="6">
        <v>22194</v>
      </c>
      <c r="Q97" s="8">
        <v>146.0131578947368</v>
      </c>
      <c r="R97" s="7">
        <v>0.3526682134570766</v>
      </c>
      <c r="S97" s="7">
        <v>0.9857428381079281</v>
      </c>
      <c r="T97" s="8">
        <v>0.6330746246508515</v>
      </c>
      <c r="U97" s="8">
        <v>0.6309095926653724</v>
      </c>
    </row>
    <row r="98" spans="1:21">
      <c r="A98" s="3">
        <v>0.098</v>
      </c>
      <c r="B98" s="6">
        <v>2</v>
      </c>
      <c r="C98" s="6">
        <v>0</v>
      </c>
      <c r="D98" s="6">
        <v>1</v>
      </c>
      <c r="E98" s="6">
        <v>3</v>
      </c>
      <c r="F98" s="7">
        <v>0.0001175594654962969</v>
      </c>
      <c r="G98" s="7">
        <v>0</v>
      </c>
      <c r="H98" s="7">
        <v>0.006121380532399017</v>
      </c>
      <c r="I98" s="7">
        <v>0.4037626628075253</v>
      </c>
      <c r="J98" s="7">
        <v>0</v>
      </c>
      <c r="K98" s="7">
        <v>8.882966910948257E-05</v>
      </c>
      <c r="L98" s="7">
        <v>0.000388651379712398</v>
      </c>
      <c r="M98" s="6">
        <v>3</v>
      </c>
      <c r="N98" s="7">
        <v>0.0001195790816326531</v>
      </c>
      <c r="O98" s="6">
        <v>152</v>
      </c>
      <c r="P98" s="6">
        <v>22196</v>
      </c>
      <c r="Q98" s="8">
        <v>146.0263157894737</v>
      </c>
      <c r="R98" s="7">
        <v>0.3526682134570766</v>
      </c>
      <c r="S98" s="7">
        <v>0.9858316677770376</v>
      </c>
      <c r="T98" s="8">
        <v>0.633163454319961</v>
      </c>
      <c r="U98" s="8">
        <v>0.6310291717470051</v>
      </c>
    </row>
    <row r="99" spans="1:21">
      <c r="A99" s="3">
        <v>0.101</v>
      </c>
      <c r="B99" s="6">
        <v>1</v>
      </c>
      <c r="C99" s="6">
        <v>0</v>
      </c>
      <c r="D99" s="6">
        <v>0</v>
      </c>
      <c r="E99" s="6">
        <v>1</v>
      </c>
      <c r="F99" s="7">
        <v>3.918648849876562E-05</v>
      </c>
      <c r="G99" s="7">
        <v>0</v>
      </c>
      <c r="H99" s="7">
        <v>0.006121134020618557</v>
      </c>
      <c r="I99" s="7">
        <v>0.4055232558139535</v>
      </c>
      <c r="J99" s="7">
        <v>0</v>
      </c>
      <c r="K99" s="7">
        <v>4.441483455474128E-05</v>
      </c>
      <c r="L99" s="7">
        <v>0</v>
      </c>
      <c r="M99" s="6">
        <v>1</v>
      </c>
      <c r="N99" s="7">
        <v>3.985969387755102E-05</v>
      </c>
      <c r="O99" s="6">
        <v>152</v>
      </c>
      <c r="P99" s="6">
        <v>22197</v>
      </c>
      <c r="Q99" s="8">
        <v>146.0328947368421</v>
      </c>
      <c r="R99" s="7">
        <v>0.3526682134570766</v>
      </c>
      <c r="S99" s="7">
        <v>0.9858760826115923</v>
      </c>
      <c r="T99" s="8">
        <v>0.6332078691545158</v>
      </c>
      <c r="U99" s="8">
        <v>0.6310690314408827</v>
      </c>
    </row>
    <row r="100" spans="1:21">
      <c r="A100" s="3">
        <v>0.102</v>
      </c>
      <c r="B100" s="6">
        <v>3</v>
      </c>
      <c r="C100" s="6">
        <v>1</v>
      </c>
      <c r="D100" s="6">
        <v>0</v>
      </c>
      <c r="E100" s="6">
        <v>4</v>
      </c>
      <c r="F100" s="7">
        <v>0.0001567459539950625</v>
      </c>
      <c r="G100" s="7">
        <v>0.25</v>
      </c>
      <c r="H100" s="7">
        <v>0.006160412304718956</v>
      </c>
      <c r="I100" s="7">
        <v>0.4061135371179039</v>
      </c>
      <c r="J100" s="7">
        <v>0.002320185614849188</v>
      </c>
      <c r="K100" s="7">
        <v>0.0001332445036642239</v>
      </c>
      <c r="L100" s="7">
        <v>0</v>
      </c>
      <c r="M100" s="6">
        <v>3</v>
      </c>
      <c r="N100" s="7">
        <v>0.0001195790816326531</v>
      </c>
      <c r="O100" s="6">
        <v>153</v>
      </c>
      <c r="P100" s="6">
        <v>22200</v>
      </c>
      <c r="Q100" s="8">
        <v>145.0980392156863</v>
      </c>
      <c r="R100" s="7">
        <v>0.3549883990719258</v>
      </c>
      <c r="S100" s="7">
        <v>0.9860093271152565</v>
      </c>
      <c r="T100" s="8">
        <v>0.6310209280433308</v>
      </c>
      <c r="U100" s="8">
        <v>0.6288684249076661</v>
      </c>
    </row>
    <row r="101" spans="1:21">
      <c r="A101" s="3">
        <v>0.103</v>
      </c>
      <c r="B101" s="6">
        <v>2</v>
      </c>
      <c r="C101" s="6">
        <v>2</v>
      </c>
      <c r="D101" s="6">
        <v>1</v>
      </c>
      <c r="E101" s="6">
        <v>5</v>
      </c>
      <c r="F101" s="7">
        <v>0.0001959324424938281</v>
      </c>
      <c r="G101" s="7">
        <v>0.4</v>
      </c>
      <c r="H101" s="7">
        <v>0.006239684392737812</v>
      </c>
      <c r="I101" s="7">
        <v>0.4070278184480234</v>
      </c>
      <c r="J101" s="7">
        <v>0.004640371229698376</v>
      </c>
      <c r="K101" s="7">
        <v>8.882966910948257E-05</v>
      </c>
      <c r="L101" s="7">
        <v>0.000388651379712398</v>
      </c>
      <c r="M101" s="6">
        <v>3</v>
      </c>
      <c r="N101" s="7">
        <v>0.0001195790816326531</v>
      </c>
      <c r="O101" s="6">
        <v>155</v>
      </c>
      <c r="P101" s="6">
        <v>22202</v>
      </c>
      <c r="Q101" s="8">
        <v>143.2387096774194</v>
      </c>
      <c r="R101" s="7">
        <v>0.3596287703016242</v>
      </c>
      <c r="S101" s="7">
        <v>0.986098156784366</v>
      </c>
      <c r="T101" s="8">
        <v>0.6264693864827418</v>
      </c>
      <c r="U101" s="8">
        <v>0.6243476327596003</v>
      </c>
    </row>
    <row r="102" spans="1:21">
      <c r="A102" s="3">
        <v>0.104</v>
      </c>
      <c r="B102" s="6">
        <v>1</v>
      </c>
      <c r="C102" s="6">
        <v>0</v>
      </c>
      <c r="D102" s="6">
        <v>1</v>
      </c>
      <c r="E102" s="6">
        <v>2</v>
      </c>
      <c r="F102" s="7">
        <v>7.837297699753124E-05</v>
      </c>
      <c r="G102" s="7">
        <v>0</v>
      </c>
      <c r="H102" s="7">
        <v>0.006239182063357888</v>
      </c>
      <c r="I102" s="7">
        <v>0.4070796460176991</v>
      </c>
      <c r="J102" s="7">
        <v>0</v>
      </c>
      <c r="K102" s="7">
        <v>4.441483455474128E-05</v>
      </c>
      <c r="L102" s="7">
        <v>0.000388651379712398</v>
      </c>
      <c r="M102" s="6">
        <v>2</v>
      </c>
      <c r="N102" s="7">
        <v>7.971938775510203E-05</v>
      </c>
      <c r="O102" s="6">
        <v>155</v>
      </c>
      <c r="P102" s="6">
        <v>22203</v>
      </c>
      <c r="Q102" s="8">
        <v>143.2451612903226</v>
      </c>
      <c r="R102" s="7">
        <v>0.3596287703016242</v>
      </c>
      <c r="S102" s="7">
        <v>0.9861425716189207</v>
      </c>
      <c r="T102" s="8">
        <v>0.6265138013172966</v>
      </c>
      <c r="U102" s="8">
        <v>0.6244273521473553</v>
      </c>
    </row>
    <row r="103" spans="1:21">
      <c r="A103" s="3">
        <v>0.105</v>
      </c>
      <c r="B103" s="6">
        <v>4</v>
      </c>
      <c r="C103" s="6">
        <v>1</v>
      </c>
      <c r="D103" s="6">
        <v>2</v>
      </c>
      <c r="E103" s="6">
        <v>7</v>
      </c>
      <c r="F103" s="7">
        <v>0.0002743054194913594</v>
      </c>
      <c r="G103" s="7">
        <v>0.1428571428571428</v>
      </c>
      <c r="H103" s="7">
        <v>0.006277665995975855</v>
      </c>
      <c r="I103" s="7">
        <v>0.408284023668639</v>
      </c>
      <c r="J103" s="7">
        <v>0.002320185614849188</v>
      </c>
      <c r="K103" s="7">
        <v>0.0001776593382189651</v>
      </c>
      <c r="L103" s="7">
        <v>0.0007773027594247959</v>
      </c>
      <c r="M103" s="6">
        <v>6</v>
      </c>
      <c r="N103" s="7">
        <v>0.0002391581632653061</v>
      </c>
      <c r="O103" s="6">
        <v>156</v>
      </c>
      <c r="P103" s="6">
        <v>22207</v>
      </c>
      <c r="Q103" s="8">
        <v>142.3525641025641</v>
      </c>
      <c r="R103" s="7">
        <v>0.3619489559164733</v>
      </c>
      <c r="S103" s="7">
        <v>0.9863202309571397</v>
      </c>
      <c r="T103" s="8">
        <v>0.6243712750406665</v>
      </c>
      <c r="U103" s="8">
        <v>0.6223463246957717</v>
      </c>
    </row>
    <row r="104" spans="1:21">
      <c r="A104" s="3">
        <v>0.106</v>
      </c>
      <c r="B104" s="6">
        <v>4</v>
      </c>
      <c r="C104" s="6">
        <v>1</v>
      </c>
      <c r="D104" s="6">
        <v>0</v>
      </c>
      <c r="E104" s="6">
        <v>5</v>
      </c>
      <c r="F104" s="7">
        <v>0.0001959324424938281</v>
      </c>
      <c r="G104" s="7">
        <v>0.2</v>
      </c>
      <c r="H104" s="7">
        <v>0.006316636491651579</v>
      </c>
      <c r="I104" s="7">
        <v>0.4110612855007474</v>
      </c>
      <c r="J104" s="7">
        <v>0.002320185614849188</v>
      </c>
      <c r="K104" s="7">
        <v>0.0001776593382189651</v>
      </c>
      <c r="L104" s="7">
        <v>0</v>
      </c>
      <c r="M104" s="6">
        <v>4</v>
      </c>
      <c r="N104" s="7">
        <v>0.0001594387755102041</v>
      </c>
      <c r="O104" s="6">
        <v>157</v>
      </c>
      <c r="P104" s="6">
        <v>22211</v>
      </c>
      <c r="Q104" s="8">
        <v>141.4713375796178</v>
      </c>
      <c r="R104" s="7">
        <v>0.3642691415313225</v>
      </c>
      <c r="S104" s="7">
        <v>0.9864978902953586</v>
      </c>
      <c r="T104" s="8">
        <v>0.6222287487640361</v>
      </c>
      <c r="U104" s="8">
        <v>0.6201855778564326</v>
      </c>
    </row>
    <row r="105" spans="1:21">
      <c r="A105" s="3">
        <v>0.108</v>
      </c>
      <c r="B105" s="6">
        <v>2</v>
      </c>
      <c r="C105" s="6">
        <v>0</v>
      </c>
      <c r="D105" s="6">
        <v>0</v>
      </c>
      <c r="E105" s="6">
        <v>2</v>
      </c>
      <c r="F105" s="7">
        <v>7.837297699753124E-05</v>
      </c>
      <c r="G105" s="7">
        <v>0</v>
      </c>
      <c r="H105" s="7">
        <v>0.006316128253610653</v>
      </c>
      <c r="I105" s="7">
        <v>0.4126506024096386</v>
      </c>
      <c r="J105" s="7">
        <v>0</v>
      </c>
      <c r="K105" s="7">
        <v>8.882966910948257E-05</v>
      </c>
      <c r="L105" s="7">
        <v>0</v>
      </c>
      <c r="M105" s="6">
        <v>2</v>
      </c>
      <c r="N105" s="7">
        <v>7.971938775510203E-05</v>
      </c>
      <c r="O105" s="6">
        <v>157</v>
      </c>
      <c r="P105" s="6">
        <v>22213</v>
      </c>
      <c r="Q105" s="8">
        <v>141.484076433121</v>
      </c>
      <c r="R105" s="7">
        <v>0.3642691415313225</v>
      </c>
      <c r="S105" s="7">
        <v>0.9865867199644681</v>
      </c>
      <c r="T105" s="8">
        <v>0.6223175784331456</v>
      </c>
      <c r="U105" s="8">
        <v>0.6202652972441877</v>
      </c>
    </row>
    <row r="106" spans="1:21">
      <c r="A106" s="3">
        <v>0.11</v>
      </c>
      <c r="B106" s="6">
        <v>7</v>
      </c>
      <c r="C106" s="6">
        <v>0</v>
      </c>
      <c r="D106" s="6">
        <v>0</v>
      </c>
      <c r="E106" s="6">
        <v>7</v>
      </c>
      <c r="F106" s="7">
        <v>0.0002743054194913594</v>
      </c>
      <c r="G106" s="7">
        <v>0</v>
      </c>
      <c r="H106" s="7">
        <v>0.006314350064350064</v>
      </c>
      <c r="I106" s="7">
        <v>0.4138972809667674</v>
      </c>
      <c r="J106" s="7">
        <v>0</v>
      </c>
      <c r="K106" s="7">
        <v>0.000310903841883189</v>
      </c>
      <c r="L106" s="7">
        <v>0</v>
      </c>
      <c r="M106" s="6">
        <v>7</v>
      </c>
      <c r="N106" s="7">
        <v>0.0002790178571428571</v>
      </c>
      <c r="O106" s="6">
        <v>157</v>
      </c>
      <c r="P106" s="6">
        <v>22220</v>
      </c>
      <c r="Q106" s="8">
        <v>141.5286624203822</v>
      </c>
      <c r="R106" s="7">
        <v>0.3642691415313225</v>
      </c>
      <c r="S106" s="7">
        <v>0.9868976238063514</v>
      </c>
      <c r="T106" s="8">
        <v>0.6226284822750289</v>
      </c>
      <c r="U106" s="8">
        <v>0.6205443151013306</v>
      </c>
    </row>
    <row r="107" spans="1:21">
      <c r="A107" s="3">
        <v>0.112</v>
      </c>
      <c r="B107" s="6">
        <v>15</v>
      </c>
      <c r="C107" s="6">
        <v>4</v>
      </c>
      <c r="D107" s="6">
        <v>0</v>
      </c>
      <c r="E107" s="6">
        <v>19</v>
      </c>
      <c r="F107" s="7">
        <v>0.0007445432814765469</v>
      </c>
      <c r="G107" s="7">
        <v>0.2105263157894737</v>
      </c>
      <c r="H107" s="7">
        <v>0.006470280914680705</v>
      </c>
      <c r="I107" s="7">
        <v>0.4183206106870229</v>
      </c>
      <c r="J107" s="7">
        <v>0.009280742459396751</v>
      </c>
      <c r="K107" s="7">
        <v>0.0006662225183211193</v>
      </c>
      <c r="L107" s="7">
        <v>0</v>
      </c>
      <c r="M107" s="6">
        <v>15</v>
      </c>
      <c r="N107" s="7">
        <v>0.0005978954081632653</v>
      </c>
      <c r="O107" s="6">
        <v>161</v>
      </c>
      <c r="P107" s="6">
        <v>22235</v>
      </c>
      <c r="Q107" s="8">
        <v>138.1055900621118</v>
      </c>
      <c r="R107" s="7">
        <v>0.3735498839907193</v>
      </c>
      <c r="S107" s="7">
        <v>0.9875638463246724</v>
      </c>
      <c r="T107" s="8">
        <v>0.6140139623339531</v>
      </c>
      <c r="U107" s="8">
        <v>0.6118614680500971</v>
      </c>
    </row>
    <row r="108" spans="1:21">
      <c r="A108" s="3">
        <v>0.113</v>
      </c>
      <c r="B108" s="6">
        <v>2</v>
      </c>
      <c r="C108" s="6">
        <v>2</v>
      </c>
      <c r="D108" s="6">
        <v>0</v>
      </c>
      <c r="E108" s="6">
        <v>4</v>
      </c>
      <c r="F108" s="7">
        <v>0.0001567459539950625</v>
      </c>
      <c r="G108" s="7">
        <v>0.5</v>
      </c>
      <c r="H108" s="7">
        <v>0.006549604211033873</v>
      </c>
      <c r="I108" s="7">
        <v>0.4245283018867925</v>
      </c>
      <c r="J108" s="7">
        <v>0.004640371229698376</v>
      </c>
      <c r="K108" s="7">
        <v>8.882966910948257E-05</v>
      </c>
      <c r="L108" s="7">
        <v>0</v>
      </c>
      <c r="M108" s="6">
        <v>2</v>
      </c>
      <c r="N108" s="7">
        <v>7.971938775510203E-05</v>
      </c>
      <c r="O108" s="6">
        <v>163</v>
      </c>
      <c r="P108" s="6">
        <v>22237</v>
      </c>
      <c r="Q108" s="8">
        <v>136.4233128834356</v>
      </c>
      <c r="R108" s="7">
        <v>0.3781902552204177</v>
      </c>
      <c r="S108" s="7">
        <v>0.9876526759937819</v>
      </c>
      <c r="T108" s="8">
        <v>0.6094624207733643</v>
      </c>
      <c r="U108" s="8">
        <v>0.6073008162081537</v>
      </c>
    </row>
    <row r="109" spans="1:21">
      <c r="A109" s="3">
        <v>0.114</v>
      </c>
      <c r="B109" s="6">
        <v>1</v>
      </c>
      <c r="C109" s="6">
        <v>0</v>
      </c>
      <c r="D109" s="6">
        <v>0</v>
      </c>
      <c r="E109" s="6">
        <v>1</v>
      </c>
      <c r="F109" s="7">
        <v>3.918648849876562E-05</v>
      </c>
      <c r="G109" s="7">
        <v>0</v>
      </c>
      <c r="H109" s="7">
        <v>0.006549341047894568</v>
      </c>
      <c r="I109" s="7">
        <v>0.4240506329113924</v>
      </c>
      <c r="J109" s="7">
        <v>0</v>
      </c>
      <c r="K109" s="7">
        <v>4.441483455474128E-05</v>
      </c>
      <c r="L109" s="7">
        <v>0</v>
      </c>
      <c r="M109" s="6">
        <v>1</v>
      </c>
      <c r="N109" s="7">
        <v>3.985969387755102E-05</v>
      </c>
      <c r="O109" s="6">
        <v>163</v>
      </c>
      <c r="P109" s="6">
        <v>22238</v>
      </c>
      <c r="Q109" s="8">
        <v>136.4294478527607</v>
      </c>
      <c r="R109" s="7">
        <v>0.3781902552204177</v>
      </c>
      <c r="S109" s="7">
        <v>0.9876970908283367</v>
      </c>
      <c r="T109" s="8">
        <v>0.609506835607919</v>
      </c>
      <c r="U109" s="8">
        <v>0.6073406759020312</v>
      </c>
    </row>
    <row r="110" spans="1:21">
      <c r="A110" s="3">
        <v>0.115</v>
      </c>
      <c r="B110" s="6">
        <v>1</v>
      </c>
      <c r="C110" s="6">
        <v>2</v>
      </c>
      <c r="D110" s="6">
        <v>1</v>
      </c>
      <c r="E110" s="6">
        <v>4</v>
      </c>
      <c r="F110" s="7">
        <v>0.0001567459539950625</v>
      </c>
      <c r="G110" s="7">
        <v>0.5</v>
      </c>
      <c r="H110" s="7">
        <v>0.006628635706251005</v>
      </c>
      <c r="I110" s="7">
        <v>0.4247226624405705</v>
      </c>
      <c r="J110" s="7">
        <v>0.004640371229698376</v>
      </c>
      <c r="K110" s="7">
        <v>4.441483455474128E-05</v>
      </c>
      <c r="L110" s="7">
        <v>0.000388651379712398</v>
      </c>
      <c r="M110" s="6">
        <v>2</v>
      </c>
      <c r="N110" s="7">
        <v>7.971938775510203E-05</v>
      </c>
      <c r="O110" s="6">
        <v>165</v>
      </c>
      <c r="P110" s="6">
        <v>22239</v>
      </c>
      <c r="Q110" s="8">
        <v>134.7818181818182</v>
      </c>
      <c r="R110" s="7">
        <v>0.382830626450116</v>
      </c>
      <c r="S110" s="7">
        <v>0.9877415056628914</v>
      </c>
      <c r="T110" s="8">
        <v>0.6049108792127754</v>
      </c>
      <c r="U110" s="8">
        <v>0.6027800240600881</v>
      </c>
    </row>
    <row r="111" spans="1:21">
      <c r="A111" s="3">
        <v>0.116</v>
      </c>
      <c r="B111" s="6">
        <v>2</v>
      </c>
      <c r="C111" s="6">
        <v>1</v>
      </c>
      <c r="D111" s="6">
        <v>0</v>
      </c>
      <c r="E111" s="6">
        <v>3</v>
      </c>
      <c r="F111" s="7">
        <v>0.0001175594654962969</v>
      </c>
      <c r="G111" s="7">
        <v>0.3333333333333333</v>
      </c>
      <c r="H111" s="7">
        <v>0.006668005623619201</v>
      </c>
      <c r="I111" s="7">
        <v>0.4242424242424243</v>
      </c>
      <c r="J111" s="7">
        <v>0.002320185614849188</v>
      </c>
      <c r="K111" s="7">
        <v>8.882966910948257E-05</v>
      </c>
      <c r="L111" s="7">
        <v>0</v>
      </c>
      <c r="M111" s="6">
        <v>2</v>
      </c>
      <c r="N111" s="7">
        <v>7.971938775510203E-05</v>
      </c>
      <c r="O111" s="6">
        <v>166</v>
      </c>
      <c r="P111" s="6">
        <v>22241</v>
      </c>
      <c r="Q111" s="8">
        <v>133.9819277108434</v>
      </c>
      <c r="R111" s="7">
        <v>0.3851508120649652</v>
      </c>
      <c r="S111" s="7">
        <v>0.9878303353320009</v>
      </c>
      <c r="T111" s="8">
        <v>0.6026795232670357</v>
      </c>
      <c r="U111" s="8">
        <v>0.600539557832994</v>
      </c>
    </row>
    <row r="112" spans="1:21">
      <c r="A112" s="3">
        <v>0.117</v>
      </c>
      <c r="B112" s="6">
        <v>13</v>
      </c>
      <c r="C112" s="6">
        <v>4</v>
      </c>
      <c r="D112" s="6">
        <v>1</v>
      </c>
      <c r="E112" s="6">
        <v>18</v>
      </c>
      <c r="F112" s="7">
        <v>0.0007053567929777813</v>
      </c>
      <c r="G112" s="7">
        <v>0.2222222222222222</v>
      </c>
      <c r="H112" s="7">
        <v>0.006823746638301289</v>
      </c>
      <c r="I112" s="7">
        <v>0.4246794871794872</v>
      </c>
      <c r="J112" s="7">
        <v>0.009280742459396751</v>
      </c>
      <c r="K112" s="7">
        <v>0.0005773928492116367</v>
      </c>
      <c r="L112" s="7">
        <v>0.000388651379712398</v>
      </c>
      <c r="M112" s="6">
        <v>14</v>
      </c>
      <c r="N112" s="7">
        <v>0.0005580357142857143</v>
      </c>
      <c r="O112" s="6">
        <v>170</v>
      </c>
      <c r="P112" s="6">
        <v>22254</v>
      </c>
      <c r="Q112" s="8">
        <v>130.9058823529412</v>
      </c>
      <c r="R112" s="7">
        <v>0.394431554524362</v>
      </c>
      <c r="S112" s="7">
        <v>0.9884077281812125</v>
      </c>
      <c r="T112" s="8">
        <v>0.5939761736568505</v>
      </c>
      <c r="U112" s="8">
        <v>0.591816851087883</v>
      </c>
    </row>
    <row r="113" spans="1:21">
      <c r="A113" s="3">
        <v>0.118</v>
      </c>
      <c r="B113" s="6">
        <v>1</v>
      </c>
      <c r="C113" s="6">
        <v>1</v>
      </c>
      <c r="D113" s="6">
        <v>1</v>
      </c>
      <c r="E113" s="6">
        <v>3</v>
      </c>
      <c r="F113" s="7">
        <v>0.0001175594654962969</v>
      </c>
      <c r="G113" s="7">
        <v>0.3333333333333333</v>
      </c>
      <c r="H113" s="7">
        <v>0.006863059881200835</v>
      </c>
      <c r="I113" s="7">
        <v>0.4306930693069307</v>
      </c>
      <c r="J113" s="7">
        <v>0.002320185614849188</v>
      </c>
      <c r="K113" s="7">
        <v>4.441483455474128E-05</v>
      </c>
      <c r="L113" s="7">
        <v>0.000388651379712398</v>
      </c>
      <c r="M113" s="6">
        <v>2</v>
      </c>
      <c r="N113" s="7">
        <v>7.971938775510203E-05</v>
      </c>
      <c r="O113" s="6">
        <v>171</v>
      </c>
      <c r="P113" s="6">
        <v>22255</v>
      </c>
      <c r="Q113" s="8">
        <v>130.1461988304094</v>
      </c>
      <c r="R113" s="7">
        <v>0.3967517401392112</v>
      </c>
      <c r="S113" s="7">
        <v>0.9884521430157672</v>
      </c>
      <c r="T113" s="8">
        <v>0.591700402876556</v>
      </c>
      <c r="U113" s="8">
        <v>0.5895763848607889</v>
      </c>
    </row>
    <row r="114" spans="1:21">
      <c r="A114" s="3">
        <v>0.119</v>
      </c>
      <c r="B114" s="6">
        <v>18</v>
      </c>
      <c r="C114" s="6">
        <v>3</v>
      </c>
      <c r="D114" s="6">
        <v>8</v>
      </c>
      <c r="E114" s="6">
        <v>29</v>
      </c>
      <c r="F114" s="7">
        <v>0.001136408166464203</v>
      </c>
      <c r="G114" s="7">
        <v>0.103448275862069</v>
      </c>
      <c r="H114" s="7">
        <v>0.006975345760673482</v>
      </c>
      <c r="I114" s="7">
        <v>0.4311774461028192</v>
      </c>
      <c r="J114" s="7">
        <v>0.006960556844547564</v>
      </c>
      <c r="K114" s="7">
        <v>0.0007994670219853431</v>
      </c>
      <c r="L114" s="7">
        <v>0.003109211037699184</v>
      </c>
      <c r="M114" s="6">
        <v>26</v>
      </c>
      <c r="N114" s="7">
        <v>0.001036352040816327</v>
      </c>
      <c r="O114" s="6">
        <v>174</v>
      </c>
      <c r="P114" s="6">
        <v>22273</v>
      </c>
      <c r="Q114" s="8">
        <v>128.0057471264368</v>
      </c>
      <c r="R114" s="7">
        <v>0.4037122969837587</v>
      </c>
      <c r="S114" s="7">
        <v>0.9892516100377526</v>
      </c>
      <c r="T114" s="8">
        <v>0.5855393130539939</v>
      </c>
      <c r="U114" s="8">
        <v>0.5836521800570575</v>
      </c>
    </row>
    <row r="115" spans="1:21">
      <c r="A115" s="3">
        <v>0.12</v>
      </c>
      <c r="B115" s="6">
        <v>2</v>
      </c>
      <c r="C115" s="6">
        <v>0</v>
      </c>
      <c r="D115" s="6">
        <v>0</v>
      </c>
      <c r="E115" s="6">
        <v>2</v>
      </c>
      <c r="F115" s="7">
        <v>7.837297699753124E-05</v>
      </c>
      <c r="G115" s="7">
        <v>0</v>
      </c>
      <c r="H115" s="7">
        <v>0.006974786547480659</v>
      </c>
      <c r="I115" s="7">
        <v>0.4477351916376306</v>
      </c>
      <c r="J115" s="7">
        <v>0</v>
      </c>
      <c r="K115" s="7">
        <v>8.882966910948257E-05</v>
      </c>
      <c r="L115" s="7">
        <v>0</v>
      </c>
      <c r="M115" s="6">
        <v>2</v>
      </c>
      <c r="N115" s="7">
        <v>7.971938775510203E-05</v>
      </c>
      <c r="O115" s="6">
        <v>174</v>
      </c>
      <c r="P115" s="6">
        <v>22275</v>
      </c>
      <c r="Q115" s="8">
        <v>128.0172413793103</v>
      </c>
      <c r="R115" s="7">
        <v>0.4037122969837587</v>
      </c>
      <c r="S115" s="7">
        <v>0.9893404397068621</v>
      </c>
      <c r="T115" s="8">
        <v>0.5856281427231034</v>
      </c>
      <c r="U115" s="8">
        <v>0.5837318994448126</v>
      </c>
    </row>
    <row r="116" spans="1:21">
      <c r="A116" s="3">
        <v>0.121</v>
      </c>
      <c r="B116" s="6">
        <v>3</v>
      </c>
      <c r="C116" s="6">
        <v>1</v>
      </c>
      <c r="D116" s="6">
        <v>0</v>
      </c>
      <c r="E116" s="6">
        <v>4</v>
      </c>
      <c r="F116" s="7">
        <v>0.0001567459539950625</v>
      </c>
      <c r="G116" s="7">
        <v>0.25</v>
      </c>
      <c r="H116" s="7">
        <v>0.00701374694401026</v>
      </c>
      <c r="I116" s="7">
        <v>0.4493006993006993</v>
      </c>
      <c r="J116" s="7">
        <v>0.002320185614849188</v>
      </c>
      <c r="K116" s="7">
        <v>0.0001332445036642239</v>
      </c>
      <c r="L116" s="7">
        <v>0</v>
      </c>
      <c r="M116" s="6">
        <v>3</v>
      </c>
      <c r="N116" s="7">
        <v>0.0001195790816326531</v>
      </c>
      <c r="O116" s="6">
        <v>175</v>
      </c>
      <c r="P116" s="6">
        <v>22278</v>
      </c>
      <c r="Q116" s="8">
        <v>127.3028571428571</v>
      </c>
      <c r="R116" s="7">
        <v>0.4060324825986079</v>
      </c>
      <c r="S116" s="7">
        <v>0.9894736842105263</v>
      </c>
      <c r="T116" s="8">
        <v>0.5834412016119184</v>
      </c>
      <c r="U116" s="8">
        <v>0.5815312929115962</v>
      </c>
    </row>
    <row r="117" spans="1:21">
      <c r="A117" s="3">
        <v>0.122</v>
      </c>
      <c r="B117" s="6">
        <v>24</v>
      </c>
      <c r="C117" s="6">
        <v>7</v>
      </c>
      <c r="D117" s="6">
        <v>1</v>
      </c>
      <c r="E117" s="6">
        <v>32</v>
      </c>
      <c r="F117" s="7">
        <v>0.0012539676319605</v>
      </c>
      <c r="G117" s="7">
        <v>0.21875</v>
      </c>
      <c r="H117" s="7">
        <v>0.007284953768562623</v>
      </c>
      <c r="I117" s="7">
        <v>0.4507042253521127</v>
      </c>
      <c r="J117" s="7">
        <v>0.01624129930394431</v>
      </c>
      <c r="K117" s="7">
        <v>0.001065956029313791</v>
      </c>
      <c r="L117" s="7">
        <v>0.000388651379712398</v>
      </c>
      <c r="M117" s="6">
        <v>25</v>
      </c>
      <c r="N117" s="7">
        <v>0.0009964923469387755</v>
      </c>
      <c r="O117" s="6">
        <v>182</v>
      </c>
      <c r="P117" s="6">
        <v>22302</v>
      </c>
      <c r="Q117" s="8">
        <v>122.5384615384615</v>
      </c>
      <c r="R117" s="7">
        <v>0.4222737819025522</v>
      </c>
      <c r="S117" s="7">
        <v>0.9905396402398401</v>
      </c>
      <c r="T117" s="8">
        <v>0.5682658583372879</v>
      </c>
      <c r="U117" s="8">
        <v>0.5662864859545906</v>
      </c>
    </row>
    <row r="118" spans="1:21">
      <c r="A118" s="3">
        <v>0.123</v>
      </c>
      <c r="B118" s="6">
        <v>3</v>
      </c>
      <c r="C118" s="6">
        <v>0</v>
      </c>
      <c r="D118" s="6">
        <v>0</v>
      </c>
      <c r="E118" s="6">
        <v>3</v>
      </c>
      <c r="F118" s="7">
        <v>0.0001175594654962969</v>
      </c>
      <c r="G118" s="7">
        <v>0</v>
      </c>
      <c r="H118" s="7">
        <v>0.007284079084287201</v>
      </c>
      <c r="I118" s="7">
        <v>0.4645522388059701</v>
      </c>
      <c r="J118" s="7">
        <v>0</v>
      </c>
      <c r="K118" s="7">
        <v>0.0001332445036642239</v>
      </c>
      <c r="L118" s="7">
        <v>0</v>
      </c>
      <c r="M118" s="6">
        <v>3</v>
      </c>
      <c r="N118" s="7">
        <v>0.0001195790816326531</v>
      </c>
      <c r="O118" s="6">
        <v>182</v>
      </c>
      <c r="P118" s="6">
        <v>22305</v>
      </c>
      <c r="Q118" s="8">
        <v>122.5549450549451</v>
      </c>
      <c r="R118" s="7">
        <v>0.4222737819025522</v>
      </c>
      <c r="S118" s="7">
        <v>0.9906728847435043</v>
      </c>
      <c r="T118" s="8">
        <v>0.5683991028409521</v>
      </c>
      <c r="U118" s="8">
        <v>0.5664060650362233</v>
      </c>
    </row>
    <row r="119" spans="1:21">
      <c r="A119" s="3">
        <v>0.125</v>
      </c>
      <c r="B119" s="6">
        <v>1</v>
      </c>
      <c r="C119" s="6">
        <v>1</v>
      </c>
      <c r="D119" s="6">
        <v>0</v>
      </c>
      <c r="E119" s="6">
        <v>2</v>
      </c>
      <c r="F119" s="7">
        <v>7.837297699753124E-05</v>
      </c>
      <c r="G119" s="7">
        <v>0.5</v>
      </c>
      <c r="H119" s="7">
        <v>0.007323515287337923</v>
      </c>
      <c r="I119" s="7">
        <v>0.4671669793621013</v>
      </c>
      <c r="J119" s="7">
        <v>0.002320185614849188</v>
      </c>
      <c r="K119" s="7">
        <v>4.441483455474128E-05</v>
      </c>
      <c r="L119" s="7">
        <v>0</v>
      </c>
      <c r="M119" s="6">
        <v>1</v>
      </c>
      <c r="N119" s="7">
        <v>3.985969387755102E-05</v>
      </c>
      <c r="O119" s="6">
        <v>183</v>
      </c>
      <c r="P119" s="6">
        <v>22306</v>
      </c>
      <c r="Q119" s="8">
        <v>121.8907103825137</v>
      </c>
      <c r="R119" s="7">
        <v>0.4245939675174014</v>
      </c>
      <c r="S119" s="7">
        <v>0.9907172995780591</v>
      </c>
      <c r="T119" s="8">
        <v>0.5661233320606577</v>
      </c>
      <c r="U119" s="8">
        <v>0.5641257391152517</v>
      </c>
    </row>
    <row r="120" spans="1:21">
      <c r="A120" s="3">
        <v>0.126</v>
      </c>
      <c r="B120" s="6">
        <v>1</v>
      </c>
      <c r="C120" s="6">
        <v>0</v>
      </c>
      <c r="D120" s="6">
        <v>0</v>
      </c>
      <c r="E120" s="6">
        <v>1</v>
      </c>
      <c r="F120" s="7">
        <v>3.918648849876562E-05</v>
      </c>
      <c r="G120" s="7">
        <v>0</v>
      </c>
      <c r="H120" s="7">
        <v>0.007323222217775822</v>
      </c>
      <c r="I120" s="7">
        <v>0.4670433145009416</v>
      </c>
      <c r="J120" s="7">
        <v>0</v>
      </c>
      <c r="K120" s="7">
        <v>4.441483455474128E-05</v>
      </c>
      <c r="L120" s="7">
        <v>0</v>
      </c>
      <c r="M120" s="6">
        <v>1</v>
      </c>
      <c r="N120" s="7">
        <v>3.985969387755102E-05</v>
      </c>
      <c r="O120" s="6">
        <v>183</v>
      </c>
      <c r="P120" s="6">
        <v>22307</v>
      </c>
      <c r="Q120" s="8">
        <v>121.896174863388</v>
      </c>
      <c r="R120" s="7">
        <v>0.4245939675174014</v>
      </c>
      <c r="S120" s="7">
        <v>0.9907617144126138</v>
      </c>
      <c r="T120" s="8">
        <v>0.5661677468952124</v>
      </c>
      <c r="U120" s="8">
        <v>0.5641655988091292</v>
      </c>
    </row>
    <row r="121" spans="1:21">
      <c r="A121" s="3">
        <v>0.128</v>
      </c>
      <c r="B121" s="6">
        <v>3</v>
      </c>
      <c r="C121" s="6">
        <v>3</v>
      </c>
      <c r="D121" s="6">
        <v>3</v>
      </c>
      <c r="E121" s="6">
        <v>9</v>
      </c>
      <c r="F121" s="7">
        <v>0.0003526783964888906</v>
      </c>
      <c r="G121" s="7">
        <v>0.3333333333333333</v>
      </c>
      <c r="H121" s="7">
        <v>0.00744059524761981</v>
      </c>
      <c r="I121" s="7">
        <v>0.4679245283018868</v>
      </c>
      <c r="J121" s="7">
        <v>0.006960556844547564</v>
      </c>
      <c r="K121" s="7">
        <v>0.0001332445036642239</v>
      </c>
      <c r="L121" s="7">
        <v>0.001165954139137194</v>
      </c>
      <c r="M121" s="6">
        <v>6</v>
      </c>
      <c r="N121" s="7">
        <v>0.0002391581632653061</v>
      </c>
      <c r="O121" s="6">
        <v>186</v>
      </c>
      <c r="P121" s="6">
        <v>22310</v>
      </c>
      <c r="Q121" s="8">
        <v>119.9462365591398</v>
      </c>
      <c r="R121" s="7">
        <v>0.431554524361949</v>
      </c>
      <c r="S121" s="7">
        <v>0.990894958916278</v>
      </c>
      <c r="T121" s="8">
        <v>0.559340434554329</v>
      </c>
      <c r="U121" s="8">
        <v>0.5574442001278469</v>
      </c>
    </row>
    <row r="122" spans="1:21">
      <c r="A122" s="3">
        <v>0.129</v>
      </c>
      <c r="B122" s="6">
        <v>8</v>
      </c>
      <c r="C122" s="6">
        <v>4</v>
      </c>
      <c r="D122" s="6">
        <v>2</v>
      </c>
      <c r="E122" s="6">
        <v>14</v>
      </c>
      <c r="F122" s="7">
        <v>0.0005486108389827187</v>
      </c>
      <c r="G122" s="7">
        <v>0.2857142857142857</v>
      </c>
      <c r="H122" s="7">
        <v>0.007596353750199904</v>
      </c>
      <c r="I122" s="7">
        <v>0.4702495201535509</v>
      </c>
      <c r="J122" s="7">
        <v>0.009280742459396751</v>
      </c>
      <c r="K122" s="7">
        <v>0.0003553186764379303</v>
      </c>
      <c r="L122" s="7">
        <v>0.0007773027594247959</v>
      </c>
      <c r="M122" s="6">
        <v>10</v>
      </c>
      <c r="N122" s="7">
        <v>0.0003985969387755102</v>
      </c>
      <c r="O122" s="6">
        <v>190</v>
      </c>
      <c r="P122" s="6">
        <v>22318</v>
      </c>
      <c r="Q122" s="8">
        <v>117.4631578947368</v>
      </c>
      <c r="R122" s="7">
        <v>0.4408352668213457</v>
      </c>
      <c r="S122" s="7">
        <v>0.991250277592716</v>
      </c>
      <c r="T122" s="8">
        <v>0.5504150107713703</v>
      </c>
      <c r="U122" s="8">
        <v>0.5485620546072256</v>
      </c>
    </row>
    <row r="123" spans="1:21">
      <c r="A123" s="3">
        <v>0.131</v>
      </c>
      <c r="B123" s="6">
        <v>1</v>
      </c>
      <c r="C123" s="6">
        <v>0</v>
      </c>
      <c r="D123" s="6">
        <v>3</v>
      </c>
      <c r="E123" s="6">
        <v>4</v>
      </c>
      <c r="F123" s="7">
        <v>0.0001567459539950625</v>
      </c>
      <c r="G123" s="7">
        <v>0</v>
      </c>
      <c r="H123" s="7">
        <v>0.00759513911096898</v>
      </c>
      <c r="I123" s="7">
        <v>0.4753451676528599</v>
      </c>
      <c r="J123" s="7">
        <v>0</v>
      </c>
      <c r="K123" s="7">
        <v>4.441483455474128E-05</v>
      </c>
      <c r="L123" s="7">
        <v>0.001165954139137194</v>
      </c>
      <c r="M123" s="6">
        <v>4</v>
      </c>
      <c r="N123" s="7">
        <v>0.0001594387755102041</v>
      </c>
      <c r="O123" s="6">
        <v>190</v>
      </c>
      <c r="P123" s="6">
        <v>22319</v>
      </c>
      <c r="Q123" s="8">
        <v>117.4684210526316</v>
      </c>
      <c r="R123" s="7">
        <v>0.4408352668213457</v>
      </c>
      <c r="S123" s="7">
        <v>0.9912946924272708</v>
      </c>
      <c r="T123" s="8">
        <v>0.550459425605925</v>
      </c>
      <c r="U123" s="8">
        <v>0.548721493382736</v>
      </c>
    </row>
    <row r="124" spans="1:21">
      <c r="A124" s="3">
        <v>0.133</v>
      </c>
      <c r="B124" s="6">
        <v>6</v>
      </c>
      <c r="C124" s="6">
        <v>1</v>
      </c>
      <c r="D124" s="6">
        <v>2</v>
      </c>
      <c r="E124" s="6">
        <v>9</v>
      </c>
      <c r="F124" s="7">
        <v>0.0003526783964888906</v>
      </c>
      <c r="G124" s="7">
        <v>0.1111111111111111</v>
      </c>
      <c r="H124" s="7">
        <v>0.007632367632367632</v>
      </c>
      <c r="I124" s="7">
        <v>0.4791252485089463</v>
      </c>
      <c r="J124" s="7">
        <v>0.002320185614849188</v>
      </c>
      <c r="K124" s="7">
        <v>0.0002664890073284477</v>
      </c>
      <c r="L124" s="7">
        <v>0.0007773027594247959</v>
      </c>
      <c r="M124" s="6">
        <v>8</v>
      </c>
      <c r="N124" s="7">
        <v>0.0003188775510204081</v>
      </c>
      <c r="O124" s="6">
        <v>191</v>
      </c>
      <c r="P124" s="6">
        <v>22325</v>
      </c>
      <c r="Q124" s="8">
        <v>116.8848167539267</v>
      </c>
      <c r="R124" s="7">
        <v>0.4431554524361949</v>
      </c>
      <c r="S124" s="7">
        <v>0.9915611814345991</v>
      </c>
      <c r="T124" s="8">
        <v>0.5484057289984042</v>
      </c>
      <c r="U124" s="8">
        <v>0.5467201853189071</v>
      </c>
    </row>
    <row r="125" spans="1:21">
      <c r="A125" s="3">
        <v>0.134</v>
      </c>
      <c r="B125" s="6">
        <v>2</v>
      </c>
      <c r="C125" s="6">
        <v>0</v>
      </c>
      <c r="D125" s="6">
        <v>0</v>
      </c>
      <c r="E125" s="6">
        <v>2</v>
      </c>
      <c r="F125" s="7">
        <v>7.837297699753124E-05</v>
      </c>
      <c r="G125" s="7">
        <v>0</v>
      </c>
      <c r="H125" s="7">
        <v>0.007631757701682183</v>
      </c>
      <c r="I125" s="7">
        <v>0.48582995951417</v>
      </c>
      <c r="J125" s="7">
        <v>0</v>
      </c>
      <c r="K125" s="7">
        <v>8.882966910948257E-05</v>
      </c>
      <c r="L125" s="7">
        <v>0</v>
      </c>
      <c r="M125" s="6">
        <v>2</v>
      </c>
      <c r="N125" s="7">
        <v>7.971938775510203E-05</v>
      </c>
      <c r="O125" s="6">
        <v>191</v>
      </c>
      <c r="P125" s="6">
        <v>22327</v>
      </c>
      <c r="Q125" s="8">
        <v>116.8952879581152</v>
      </c>
      <c r="R125" s="7">
        <v>0.4431554524361949</v>
      </c>
      <c r="S125" s="7">
        <v>0.9916500111037087</v>
      </c>
      <c r="T125" s="8">
        <v>0.5484945586675137</v>
      </c>
      <c r="U125" s="8">
        <v>0.5467999047066622</v>
      </c>
    </row>
    <row r="126" spans="1:21">
      <c r="A126" s="3">
        <v>0.136</v>
      </c>
      <c r="B126" s="6">
        <v>1</v>
      </c>
      <c r="C126" s="6">
        <v>0</v>
      </c>
      <c r="D126" s="6">
        <v>0</v>
      </c>
      <c r="E126" s="6">
        <v>1</v>
      </c>
      <c r="F126" s="7">
        <v>3.918648849876562E-05</v>
      </c>
      <c r="G126" s="7">
        <v>0</v>
      </c>
      <c r="H126" s="7">
        <v>0.007631452772894358</v>
      </c>
      <c r="I126" s="7">
        <v>0.4878048780487805</v>
      </c>
      <c r="J126" s="7">
        <v>0</v>
      </c>
      <c r="K126" s="7">
        <v>4.441483455474128E-05</v>
      </c>
      <c r="L126" s="7">
        <v>0</v>
      </c>
      <c r="M126" s="6">
        <v>1</v>
      </c>
      <c r="N126" s="7">
        <v>3.985969387755102E-05</v>
      </c>
      <c r="O126" s="6">
        <v>191</v>
      </c>
      <c r="P126" s="6">
        <v>22328</v>
      </c>
      <c r="Q126" s="8">
        <v>116.9005235602094</v>
      </c>
      <c r="R126" s="7">
        <v>0.4431554524361949</v>
      </c>
      <c r="S126" s="7">
        <v>0.9916944259382634</v>
      </c>
      <c r="T126" s="8">
        <v>0.5485389735020685</v>
      </c>
      <c r="U126" s="8">
        <v>0.5468397644005398</v>
      </c>
    </row>
    <row r="127" spans="1:21">
      <c r="A127" s="3">
        <v>0.137</v>
      </c>
      <c r="B127" s="6">
        <v>7</v>
      </c>
      <c r="C127" s="6">
        <v>3</v>
      </c>
      <c r="D127" s="6">
        <v>0</v>
      </c>
      <c r="E127" s="6">
        <v>10</v>
      </c>
      <c r="F127" s="7">
        <v>0.0003918648849876563</v>
      </c>
      <c r="G127" s="7">
        <v>0.3</v>
      </c>
      <c r="H127" s="7">
        <v>0.007748222701493729</v>
      </c>
      <c r="I127" s="7">
        <v>0.4887983706720977</v>
      </c>
      <c r="J127" s="7">
        <v>0.006960556844547564</v>
      </c>
      <c r="K127" s="7">
        <v>0.000310903841883189</v>
      </c>
      <c r="L127" s="7">
        <v>0</v>
      </c>
      <c r="M127" s="6">
        <v>7</v>
      </c>
      <c r="N127" s="7">
        <v>0.0002790178571428571</v>
      </c>
      <c r="O127" s="6">
        <v>194</v>
      </c>
      <c r="P127" s="6">
        <v>22335</v>
      </c>
      <c r="Q127" s="8">
        <v>115.1288659793814</v>
      </c>
      <c r="R127" s="7">
        <v>0.4501160092807425</v>
      </c>
      <c r="S127" s="7">
        <v>0.9920053297801465</v>
      </c>
      <c r="T127" s="8">
        <v>0.5418893204994041</v>
      </c>
      <c r="U127" s="8">
        <v>0.5401582254131351</v>
      </c>
    </row>
    <row r="128" spans="1:21">
      <c r="A128" s="3">
        <v>0.138</v>
      </c>
      <c r="B128" s="6">
        <v>4</v>
      </c>
      <c r="C128" s="6">
        <v>1</v>
      </c>
      <c r="D128" s="6">
        <v>0</v>
      </c>
      <c r="E128" s="6">
        <v>5</v>
      </c>
      <c r="F128" s="7">
        <v>0.0001959324424938281</v>
      </c>
      <c r="G128" s="7">
        <v>0.2</v>
      </c>
      <c r="H128" s="7">
        <v>0.007786607035898255</v>
      </c>
      <c r="I128" s="7">
        <v>0.4927234927234928</v>
      </c>
      <c r="J128" s="7">
        <v>0.002320185614849188</v>
      </c>
      <c r="K128" s="7">
        <v>0.0001776593382189651</v>
      </c>
      <c r="L128" s="7">
        <v>0</v>
      </c>
      <c r="M128" s="6">
        <v>4</v>
      </c>
      <c r="N128" s="7">
        <v>0.0001594387755102041</v>
      </c>
      <c r="O128" s="6">
        <v>195</v>
      </c>
      <c r="P128" s="6">
        <v>22339</v>
      </c>
      <c r="Q128" s="8">
        <v>114.5589743589744</v>
      </c>
      <c r="R128" s="7">
        <v>0.4524361948955917</v>
      </c>
      <c r="S128" s="7">
        <v>0.9921829891183656</v>
      </c>
      <c r="T128" s="8">
        <v>0.5397467942227738</v>
      </c>
      <c r="U128" s="8">
        <v>0.537997478573796</v>
      </c>
    </row>
    <row r="129" spans="1:21">
      <c r="A129" s="3">
        <v>0.14</v>
      </c>
      <c r="B129" s="6">
        <v>5</v>
      </c>
      <c r="C129" s="6">
        <v>0</v>
      </c>
      <c r="D129" s="6">
        <v>0</v>
      </c>
      <c r="E129" s="6">
        <v>5</v>
      </c>
      <c r="F129" s="7">
        <v>0.0001959324424938281</v>
      </c>
      <c r="G129" s="7">
        <v>0</v>
      </c>
      <c r="H129" s="7">
        <v>0.007785052698818269</v>
      </c>
      <c r="I129" s="7">
        <v>0.4957983193277311</v>
      </c>
      <c r="J129" s="7">
        <v>0</v>
      </c>
      <c r="K129" s="7">
        <v>0.0002220741727737064</v>
      </c>
      <c r="L129" s="7">
        <v>0</v>
      </c>
      <c r="M129" s="6">
        <v>5</v>
      </c>
      <c r="N129" s="7">
        <v>0.0001992984693877551</v>
      </c>
      <c r="O129" s="6">
        <v>195</v>
      </c>
      <c r="P129" s="6">
        <v>22344</v>
      </c>
      <c r="Q129" s="8">
        <v>114.5846153846154</v>
      </c>
      <c r="R129" s="7">
        <v>0.4524361948955917</v>
      </c>
      <c r="S129" s="7">
        <v>0.9924050632911392</v>
      </c>
      <c r="T129" s="8">
        <v>0.5399688683955475</v>
      </c>
      <c r="U129" s="8">
        <v>0.5381967770431839</v>
      </c>
    </row>
    <row r="130" spans="1:21">
      <c r="A130" s="3">
        <v>0.141</v>
      </c>
      <c r="B130" s="6">
        <v>2</v>
      </c>
      <c r="C130" s="6">
        <v>2</v>
      </c>
      <c r="D130" s="6">
        <v>0</v>
      </c>
      <c r="E130" s="6">
        <v>4</v>
      </c>
      <c r="F130" s="7">
        <v>0.0001567459539950625</v>
      </c>
      <c r="G130" s="7">
        <v>0.5</v>
      </c>
      <c r="H130" s="7">
        <v>0.007863643621267763</v>
      </c>
      <c r="I130" s="7">
        <v>0.5010615711252654</v>
      </c>
      <c r="J130" s="7">
        <v>0.004640371229698376</v>
      </c>
      <c r="K130" s="7">
        <v>8.882966910948257E-05</v>
      </c>
      <c r="L130" s="7">
        <v>0</v>
      </c>
      <c r="M130" s="6">
        <v>2</v>
      </c>
      <c r="N130" s="7">
        <v>7.971938775510203E-05</v>
      </c>
      <c r="O130" s="6">
        <v>197</v>
      </c>
      <c r="P130" s="6">
        <v>22346</v>
      </c>
      <c r="Q130" s="8">
        <v>113.4314720812183</v>
      </c>
      <c r="R130" s="7">
        <v>0.45707656612529</v>
      </c>
      <c r="S130" s="7">
        <v>0.9924938929602487</v>
      </c>
      <c r="T130" s="8">
        <v>0.5354173268349587</v>
      </c>
      <c r="U130" s="8">
        <v>0.5336361252012406</v>
      </c>
    </row>
    <row r="131" spans="1:21">
      <c r="A131" s="3">
        <v>0.142</v>
      </c>
      <c r="B131" s="6">
        <v>1</v>
      </c>
      <c r="C131" s="6">
        <v>1</v>
      </c>
      <c r="D131" s="6">
        <v>0</v>
      </c>
      <c r="E131" s="6">
        <v>2</v>
      </c>
      <c r="F131" s="7">
        <v>7.837297699753124E-05</v>
      </c>
      <c r="G131" s="7">
        <v>0.5</v>
      </c>
      <c r="H131" s="7">
        <v>0.007902929671908678</v>
      </c>
      <c r="I131" s="7">
        <v>0.5010706638115632</v>
      </c>
      <c r="J131" s="7">
        <v>0.002320185614849188</v>
      </c>
      <c r="K131" s="7">
        <v>4.441483455474128E-05</v>
      </c>
      <c r="L131" s="7">
        <v>0</v>
      </c>
      <c r="M131" s="6">
        <v>1</v>
      </c>
      <c r="N131" s="7">
        <v>3.985969387755102E-05</v>
      </c>
      <c r="O131" s="6">
        <v>198</v>
      </c>
      <c r="P131" s="6">
        <v>22347</v>
      </c>
      <c r="Q131" s="8">
        <v>112.8636363636364</v>
      </c>
      <c r="R131" s="7">
        <v>0.4593967517401392</v>
      </c>
      <c r="S131" s="7">
        <v>0.9925383077948035</v>
      </c>
      <c r="T131" s="8">
        <v>0.5331415560546642</v>
      </c>
      <c r="U131" s="8">
        <v>0.5313557992802689</v>
      </c>
    </row>
    <row r="132" spans="1:21">
      <c r="A132" s="3">
        <v>0.144</v>
      </c>
      <c r="B132" s="6">
        <v>7</v>
      </c>
      <c r="C132" s="6">
        <v>2</v>
      </c>
      <c r="D132" s="6">
        <v>0</v>
      </c>
      <c r="E132" s="6">
        <v>9</v>
      </c>
      <c r="F132" s="7">
        <v>0.0003526783964888906</v>
      </c>
      <c r="G132" s="7">
        <v>0.2222222222222222</v>
      </c>
      <c r="H132" s="7">
        <v>0.007979890675497746</v>
      </c>
      <c r="I132" s="7">
        <v>0.5010752688172043</v>
      </c>
      <c r="J132" s="7">
        <v>0.004640371229698376</v>
      </c>
      <c r="K132" s="7">
        <v>0.000310903841883189</v>
      </c>
      <c r="L132" s="7">
        <v>0</v>
      </c>
      <c r="M132" s="6">
        <v>7</v>
      </c>
      <c r="N132" s="7">
        <v>0.0002790178571428571</v>
      </c>
      <c r="O132" s="6">
        <v>200</v>
      </c>
      <c r="P132" s="6">
        <v>22354</v>
      </c>
      <c r="Q132" s="8">
        <v>111.77</v>
      </c>
      <c r="R132" s="7">
        <v>0.4640371229698376</v>
      </c>
      <c r="S132" s="7">
        <v>0.9928492116366866</v>
      </c>
      <c r="T132" s="8">
        <v>0.528812088666849</v>
      </c>
      <c r="U132" s="8">
        <v>0.5269944459077135</v>
      </c>
    </row>
    <row r="133" spans="1:21">
      <c r="A133" s="3">
        <v>0.147</v>
      </c>
      <c r="B133" s="6">
        <v>1</v>
      </c>
      <c r="C133" s="6">
        <v>0</v>
      </c>
      <c r="D133" s="6">
        <v>0</v>
      </c>
      <c r="E133" s="6">
        <v>1</v>
      </c>
      <c r="F133" s="7">
        <v>3.918648849876562E-05</v>
      </c>
      <c r="G133" s="7">
        <v>0</v>
      </c>
      <c r="H133" s="7">
        <v>0.007979572294924991</v>
      </c>
      <c r="I133" s="7">
        <v>0.506578947368421</v>
      </c>
      <c r="J133" s="7">
        <v>0</v>
      </c>
      <c r="K133" s="7">
        <v>4.441483455474128E-05</v>
      </c>
      <c r="L133" s="7">
        <v>0</v>
      </c>
      <c r="M133" s="6">
        <v>1</v>
      </c>
      <c r="N133" s="7">
        <v>3.985969387755102E-05</v>
      </c>
      <c r="O133" s="6">
        <v>200</v>
      </c>
      <c r="P133" s="6">
        <v>22355</v>
      </c>
      <c r="Q133" s="8">
        <v>111.775</v>
      </c>
      <c r="R133" s="7">
        <v>0.4640371229698376</v>
      </c>
      <c r="S133" s="7">
        <v>0.9928936264712414</v>
      </c>
      <c r="T133" s="8">
        <v>0.5288565035014038</v>
      </c>
      <c r="U133" s="8">
        <v>0.527034305601591</v>
      </c>
    </row>
    <row r="134" spans="1:21">
      <c r="A134" s="3">
        <v>0.149</v>
      </c>
      <c r="B134" s="6">
        <v>4</v>
      </c>
      <c r="C134" s="6">
        <v>3</v>
      </c>
      <c r="D134" s="6">
        <v>4</v>
      </c>
      <c r="E134" s="6">
        <v>11</v>
      </c>
      <c r="F134" s="7">
        <v>0.0004310513734864219</v>
      </c>
      <c r="G134" s="7">
        <v>0.2727272727272727</v>
      </c>
      <c r="H134" s="7">
        <v>0.008095712861415753</v>
      </c>
      <c r="I134" s="7">
        <v>0.5076923076923077</v>
      </c>
      <c r="J134" s="7">
        <v>0.006960556844547564</v>
      </c>
      <c r="K134" s="7">
        <v>0.0001776593382189651</v>
      </c>
      <c r="L134" s="7">
        <v>0.001554605518849592</v>
      </c>
      <c r="M134" s="6">
        <v>8</v>
      </c>
      <c r="N134" s="7">
        <v>0.0003188775510204081</v>
      </c>
      <c r="O134" s="6">
        <v>203</v>
      </c>
      <c r="P134" s="6">
        <v>22359</v>
      </c>
      <c r="Q134" s="8">
        <v>110.1428571428571</v>
      </c>
      <c r="R134" s="7">
        <v>0.4709976798143852</v>
      </c>
      <c r="S134" s="7">
        <v>0.9930712858094604</v>
      </c>
      <c r="T134" s="8">
        <v>0.5220736059950752</v>
      </c>
      <c r="U134" s="8">
        <v>0.5203926263080638</v>
      </c>
    </row>
    <row r="135" spans="1:21">
      <c r="A135" s="3">
        <v>0.152</v>
      </c>
      <c r="B135" s="6">
        <v>1</v>
      </c>
      <c r="C135" s="6">
        <v>0</v>
      </c>
      <c r="D135" s="6">
        <v>0</v>
      </c>
      <c r="E135" s="6">
        <v>1</v>
      </c>
      <c r="F135" s="7">
        <v>3.918648849876562E-05</v>
      </c>
      <c r="G135" s="7">
        <v>0</v>
      </c>
      <c r="H135" s="7">
        <v>0.008095390014356357</v>
      </c>
      <c r="I135" s="7">
        <v>0.5135135135135135</v>
      </c>
      <c r="J135" s="7">
        <v>0</v>
      </c>
      <c r="K135" s="7">
        <v>4.441483455474128E-05</v>
      </c>
      <c r="L135" s="7">
        <v>0</v>
      </c>
      <c r="M135" s="6">
        <v>1</v>
      </c>
      <c r="N135" s="7">
        <v>3.985969387755102E-05</v>
      </c>
      <c r="O135" s="6">
        <v>203</v>
      </c>
      <c r="P135" s="6">
        <v>22360</v>
      </c>
      <c r="Q135" s="8">
        <v>110.1477832512315</v>
      </c>
      <c r="R135" s="7">
        <v>0.4709976798143852</v>
      </c>
      <c r="S135" s="7">
        <v>0.9931157006440151</v>
      </c>
      <c r="T135" s="8">
        <v>0.5221180208296299</v>
      </c>
      <c r="U135" s="8">
        <v>0.5204324860019414</v>
      </c>
    </row>
    <row r="136" spans="1:21">
      <c r="A136" s="3">
        <v>0.153</v>
      </c>
      <c r="B136" s="6">
        <v>3</v>
      </c>
      <c r="C136" s="6">
        <v>0</v>
      </c>
      <c r="D136" s="6">
        <v>0</v>
      </c>
      <c r="E136" s="6">
        <v>3</v>
      </c>
      <c r="F136" s="7">
        <v>0.0001175594654962969</v>
      </c>
      <c r="G136" s="7">
        <v>0</v>
      </c>
      <c r="H136" s="7">
        <v>0.008094421627656605</v>
      </c>
      <c r="I136" s="7">
        <v>0.5146726862302483</v>
      </c>
      <c r="J136" s="7">
        <v>0</v>
      </c>
      <c r="K136" s="7">
        <v>0.0001332445036642239</v>
      </c>
      <c r="L136" s="7">
        <v>0</v>
      </c>
      <c r="M136" s="6">
        <v>3</v>
      </c>
      <c r="N136" s="7">
        <v>0.0001195790816326531</v>
      </c>
      <c r="O136" s="6">
        <v>203</v>
      </c>
      <c r="P136" s="6">
        <v>22363</v>
      </c>
      <c r="Q136" s="8">
        <v>110.1625615763547</v>
      </c>
      <c r="R136" s="7">
        <v>0.4709976798143852</v>
      </c>
      <c r="S136" s="7">
        <v>0.9932489451476794</v>
      </c>
      <c r="T136" s="8">
        <v>0.5222512653332942</v>
      </c>
      <c r="U136" s="8">
        <v>0.520552065083574</v>
      </c>
    </row>
    <row r="137" spans="1:21">
      <c r="A137" s="3">
        <v>0.154</v>
      </c>
      <c r="B137" s="6">
        <v>1</v>
      </c>
      <c r="C137" s="6">
        <v>0</v>
      </c>
      <c r="D137" s="6">
        <v>0</v>
      </c>
      <c r="E137" s="6">
        <v>1</v>
      </c>
      <c r="F137" s="7">
        <v>3.918648849876562E-05</v>
      </c>
      <c r="G137" s="7">
        <v>0</v>
      </c>
      <c r="H137" s="7">
        <v>0.008094098883572569</v>
      </c>
      <c r="I137" s="7">
        <v>0.5181818181818182</v>
      </c>
      <c r="J137" s="7">
        <v>0</v>
      </c>
      <c r="K137" s="7">
        <v>4.441483455474128E-05</v>
      </c>
      <c r="L137" s="7">
        <v>0</v>
      </c>
      <c r="M137" s="6">
        <v>1</v>
      </c>
      <c r="N137" s="7">
        <v>3.985969387755102E-05</v>
      </c>
      <c r="O137" s="6">
        <v>203</v>
      </c>
      <c r="P137" s="6">
        <v>22364</v>
      </c>
      <c r="Q137" s="8">
        <v>110.1674876847291</v>
      </c>
      <c r="R137" s="7">
        <v>0.4709976798143852</v>
      </c>
      <c r="S137" s="7">
        <v>0.9932933599822341</v>
      </c>
      <c r="T137" s="8">
        <v>0.5222956801678489</v>
      </c>
      <c r="U137" s="8">
        <v>0.5205919247774515</v>
      </c>
    </row>
    <row r="138" spans="1:21">
      <c r="A138" s="3">
        <v>0.156</v>
      </c>
      <c r="B138" s="6">
        <v>3</v>
      </c>
      <c r="C138" s="6">
        <v>1</v>
      </c>
      <c r="D138" s="6">
        <v>1</v>
      </c>
      <c r="E138" s="6">
        <v>5</v>
      </c>
      <c r="F138" s="7">
        <v>0.0001959324424938281</v>
      </c>
      <c r="G138" s="7">
        <v>0.2</v>
      </c>
      <c r="H138" s="7">
        <v>0.008132350009966115</v>
      </c>
      <c r="I138" s="7">
        <v>0.5193621867881549</v>
      </c>
      <c r="J138" s="7">
        <v>0.002320185614849188</v>
      </c>
      <c r="K138" s="7">
        <v>0.0001332445036642239</v>
      </c>
      <c r="L138" s="7">
        <v>0.000388651379712398</v>
      </c>
      <c r="M138" s="6">
        <v>4</v>
      </c>
      <c r="N138" s="7">
        <v>0.0001594387755102041</v>
      </c>
      <c r="O138" s="6">
        <v>204</v>
      </c>
      <c r="P138" s="6">
        <v>22367</v>
      </c>
      <c r="Q138" s="8">
        <v>109.6421568627451</v>
      </c>
      <c r="R138" s="7">
        <v>0.4733178654292343</v>
      </c>
      <c r="S138" s="7">
        <v>0.9934266044858983</v>
      </c>
      <c r="T138" s="8">
        <v>0.5201087390566639</v>
      </c>
      <c r="U138" s="8">
        <v>0.5184311779381126</v>
      </c>
    </row>
    <row r="139" spans="1:21">
      <c r="A139" s="3">
        <v>0.158</v>
      </c>
      <c r="B139" s="6">
        <v>1</v>
      </c>
      <c r="C139" s="6">
        <v>1</v>
      </c>
      <c r="D139" s="6">
        <v>0</v>
      </c>
      <c r="E139" s="6">
        <v>2</v>
      </c>
      <c r="F139" s="7">
        <v>7.837297699753124E-05</v>
      </c>
      <c r="G139" s="7">
        <v>0.5</v>
      </c>
      <c r="H139" s="7">
        <v>0.008171562960896082</v>
      </c>
      <c r="I139" s="7">
        <v>0.5230414746543779</v>
      </c>
      <c r="J139" s="7">
        <v>0.002320185614849188</v>
      </c>
      <c r="K139" s="7">
        <v>4.441483455474128E-05</v>
      </c>
      <c r="L139" s="7">
        <v>0</v>
      </c>
      <c r="M139" s="6">
        <v>1</v>
      </c>
      <c r="N139" s="7">
        <v>3.985969387755102E-05</v>
      </c>
      <c r="O139" s="6">
        <v>205</v>
      </c>
      <c r="P139" s="6">
        <v>22368</v>
      </c>
      <c r="Q139" s="8">
        <v>109.1121951219512</v>
      </c>
      <c r="R139" s="7">
        <v>0.4756380510440835</v>
      </c>
      <c r="S139" s="7">
        <v>0.993471019320453</v>
      </c>
      <c r="T139" s="8">
        <v>0.5178329682763695</v>
      </c>
      <c r="U139" s="8">
        <v>0.5161508520171409</v>
      </c>
    </row>
    <row r="140" spans="1:21">
      <c r="A140" s="3">
        <v>0.159</v>
      </c>
      <c r="B140" s="6">
        <v>0</v>
      </c>
      <c r="C140" s="6">
        <v>1</v>
      </c>
      <c r="D140" s="6">
        <v>0</v>
      </c>
      <c r="E140" s="6">
        <v>1</v>
      </c>
      <c r="F140" s="7">
        <v>3.918648849876562E-05</v>
      </c>
      <c r="G140" s="7">
        <v>1</v>
      </c>
      <c r="H140" s="7">
        <v>0.00821109693877551</v>
      </c>
      <c r="I140" s="7">
        <v>0.5231481481481481</v>
      </c>
      <c r="J140" s="7">
        <v>0.002320185614849188</v>
      </c>
      <c r="K140" s="7">
        <v>0</v>
      </c>
      <c r="L140" s="7">
        <v>0</v>
      </c>
      <c r="M140" s="6">
        <v>0</v>
      </c>
      <c r="N140" s="7">
        <v>0</v>
      </c>
      <c r="O140" s="6">
        <v>206</v>
      </c>
      <c r="P140" s="6">
        <v>22368</v>
      </c>
      <c r="Q140" s="8">
        <v>108.5825242718447</v>
      </c>
      <c r="R140" s="7">
        <v>0.4779582366589327</v>
      </c>
      <c r="S140" s="7">
        <v>0.993471019320453</v>
      </c>
      <c r="T140" s="8">
        <v>0.5155127826615202</v>
      </c>
      <c r="U140" s="8">
        <v>0.5138306664022918</v>
      </c>
    </row>
    <row r="141" spans="1:21">
      <c r="A141" s="3">
        <v>0.161</v>
      </c>
      <c r="B141" s="6">
        <v>1</v>
      </c>
      <c r="C141" s="6">
        <v>2</v>
      </c>
      <c r="D141" s="6">
        <v>0</v>
      </c>
      <c r="E141" s="6">
        <v>3</v>
      </c>
      <c r="F141" s="7">
        <v>0.0001175594654962969</v>
      </c>
      <c r="G141" s="7">
        <v>0.6666666666666666</v>
      </c>
      <c r="H141" s="7">
        <v>0.008289825036865808</v>
      </c>
      <c r="I141" s="7">
        <v>0.5220417633410673</v>
      </c>
      <c r="J141" s="7">
        <v>0.004640371229698376</v>
      </c>
      <c r="K141" s="7">
        <v>4.441483455474128E-05</v>
      </c>
      <c r="L141" s="7">
        <v>0</v>
      </c>
      <c r="M141" s="6">
        <v>1</v>
      </c>
      <c r="N141" s="7">
        <v>3.985969387755102E-05</v>
      </c>
      <c r="O141" s="6">
        <v>208</v>
      </c>
      <c r="P141" s="6">
        <v>22369</v>
      </c>
      <c r="Q141" s="8">
        <v>107.5432692307692</v>
      </c>
      <c r="R141" s="7">
        <v>0.4825986078886311</v>
      </c>
      <c r="S141" s="7">
        <v>0.9935154341550078</v>
      </c>
      <c r="T141" s="8">
        <v>0.5109168262663767</v>
      </c>
      <c r="U141" s="8">
        <v>0.5092301548664709</v>
      </c>
    </row>
    <row r="142" spans="1:21">
      <c r="A142" s="3">
        <v>0.163</v>
      </c>
      <c r="B142" s="6">
        <v>1</v>
      </c>
      <c r="C142" s="6">
        <v>1</v>
      </c>
      <c r="D142" s="6">
        <v>4</v>
      </c>
      <c r="E142" s="6">
        <v>6</v>
      </c>
      <c r="F142" s="7">
        <v>0.0002351189309925938</v>
      </c>
      <c r="G142" s="7">
        <v>0.1666666666666667</v>
      </c>
      <c r="H142" s="7">
        <v>0.008327688568354783</v>
      </c>
      <c r="I142" s="7">
        <v>0.5210280373831776</v>
      </c>
      <c r="J142" s="7">
        <v>0.002320185614849188</v>
      </c>
      <c r="K142" s="7">
        <v>4.441483455474128E-05</v>
      </c>
      <c r="L142" s="7">
        <v>0.001554605518849592</v>
      </c>
      <c r="M142" s="6">
        <v>5</v>
      </c>
      <c r="N142" s="7">
        <v>0.0001992984693877551</v>
      </c>
      <c r="O142" s="6">
        <v>209</v>
      </c>
      <c r="P142" s="6">
        <v>22370</v>
      </c>
      <c r="Q142" s="8">
        <v>107.0334928229665</v>
      </c>
      <c r="R142" s="7">
        <v>0.4849187935034803</v>
      </c>
      <c r="S142" s="7">
        <v>0.9935598489895625</v>
      </c>
      <c r="T142" s="8">
        <v>0.5086410554860823</v>
      </c>
      <c r="U142" s="8">
        <v>0.5071092677210096</v>
      </c>
    </row>
    <row r="143" spans="1:21">
      <c r="A143" s="3">
        <v>0.164</v>
      </c>
      <c r="B143" s="6">
        <v>2</v>
      </c>
      <c r="C143" s="6">
        <v>1</v>
      </c>
      <c r="D143" s="6">
        <v>0</v>
      </c>
      <c r="E143" s="6">
        <v>3</v>
      </c>
      <c r="F143" s="7">
        <v>0.0001175594654962969</v>
      </c>
      <c r="G143" s="7">
        <v>0.3333333333333333</v>
      </c>
      <c r="H143" s="7">
        <v>0.008366533864541833</v>
      </c>
      <c r="I143" s="7">
        <v>0.5260663507109005</v>
      </c>
      <c r="J143" s="7">
        <v>0.002320185614849188</v>
      </c>
      <c r="K143" s="7">
        <v>8.882966910948257E-05</v>
      </c>
      <c r="L143" s="7">
        <v>0</v>
      </c>
      <c r="M143" s="6">
        <v>2</v>
      </c>
      <c r="N143" s="7">
        <v>7.971938775510203E-05</v>
      </c>
      <c r="O143" s="6">
        <v>210</v>
      </c>
      <c r="P143" s="6">
        <v>22372</v>
      </c>
      <c r="Q143" s="8">
        <v>106.5333333333333</v>
      </c>
      <c r="R143" s="7">
        <v>0.4872389791183295</v>
      </c>
      <c r="S143" s="7">
        <v>0.993648678658672</v>
      </c>
      <c r="T143" s="8">
        <v>0.5064096995403425</v>
      </c>
      <c r="U143" s="8">
        <v>0.5048688014939154</v>
      </c>
    </row>
    <row r="144" spans="1:21">
      <c r="A144" s="3">
        <v>0.165</v>
      </c>
      <c r="B144" s="6">
        <v>1</v>
      </c>
      <c r="C144" s="6">
        <v>1</v>
      </c>
      <c r="D144" s="6">
        <v>1</v>
      </c>
      <c r="E144" s="6">
        <v>3</v>
      </c>
      <c r="F144" s="7">
        <v>0.0001175594654962969</v>
      </c>
      <c r="G144" s="7">
        <v>0.3333333333333333</v>
      </c>
      <c r="H144" s="7">
        <v>0.008405369876110425</v>
      </c>
      <c r="I144" s="7">
        <v>0.5274463007159904</v>
      </c>
      <c r="J144" s="7">
        <v>0.002320185614849188</v>
      </c>
      <c r="K144" s="7">
        <v>4.441483455474128E-05</v>
      </c>
      <c r="L144" s="7">
        <v>0.000388651379712398</v>
      </c>
      <c r="M144" s="6">
        <v>2</v>
      </c>
      <c r="N144" s="7">
        <v>7.971938775510203E-05</v>
      </c>
      <c r="O144" s="6">
        <v>211</v>
      </c>
      <c r="P144" s="6">
        <v>22373</v>
      </c>
      <c r="Q144" s="8">
        <v>106.0331753554502</v>
      </c>
      <c r="R144" s="7">
        <v>0.4895591647331787</v>
      </c>
      <c r="S144" s="7">
        <v>0.9936930934932268</v>
      </c>
      <c r="T144" s="8">
        <v>0.5041339287600481</v>
      </c>
      <c r="U144" s="8">
        <v>0.5026283352668213</v>
      </c>
    </row>
    <row r="145" spans="1:21">
      <c r="A145" s="3">
        <v>0.166</v>
      </c>
      <c r="B145" s="6">
        <v>1</v>
      </c>
      <c r="C145" s="6">
        <v>0</v>
      </c>
      <c r="D145" s="6">
        <v>0</v>
      </c>
      <c r="E145" s="6">
        <v>1</v>
      </c>
      <c r="F145" s="7">
        <v>3.918648849876562E-05</v>
      </c>
      <c r="G145" s="7">
        <v>0</v>
      </c>
      <c r="H145" s="7">
        <v>0.008405035054174633</v>
      </c>
      <c r="I145" s="7">
        <v>0.5288461538461539</v>
      </c>
      <c r="J145" s="7">
        <v>0</v>
      </c>
      <c r="K145" s="7">
        <v>4.441483455474128E-05</v>
      </c>
      <c r="L145" s="7">
        <v>0</v>
      </c>
      <c r="M145" s="6">
        <v>1</v>
      </c>
      <c r="N145" s="7">
        <v>3.985969387755102E-05</v>
      </c>
      <c r="O145" s="6">
        <v>211</v>
      </c>
      <c r="P145" s="6">
        <v>22374</v>
      </c>
      <c r="Q145" s="8">
        <v>106.0379146919431</v>
      </c>
      <c r="R145" s="7">
        <v>0.4895591647331787</v>
      </c>
      <c r="S145" s="7">
        <v>0.9937375083277815</v>
      </c>
      <c r="T145" s="8">
        <v>0.5041783435946028</v>
      </c>
      <c r="U145" s="8">
        <v>0.5026681949606988</v>
      </c>
    </row>
    <row r="146" spans="1:21">
      <c r="A146" s="3">
        <v>0.169</v>
      </c>
      <c r="B146" s="6">
        <v>3</v>
      </c>
      <c r="C146" s="6">
        <v>3</v>
      </c>
      <c r="D146" s="6">
        <v>1</v>
      </c>
      <c r="E146" s="6">
        <v>7</v>
      </c>
      <c r="F146" s="7">
        <v>0.0002743054194913594</v>
      </c>
      <c r="G146" s="7">
        <v>0.4285714285714285</v>
      </c>
      <c r="H146" s="7">
        <v>0.008522161602484967</v>
      </c>
      <c r="I146" s="7">
        <v>0.5301204819277109</v>
      </c>
      <c r="J146" s="7">
        <v>0.006960556844547564</v>
      </c>
      <c r="K146" s="7">
        <v>0.0001332445036642239</v>
      </c>
      <c r="L146" s="7">
        <v>0.000388651379712398</v>
      </c>
      <c r="M146" s="6">
        <v>4</v>
      </c>
      <c r="N146" s="7">
        <v>0.0001594387755102041</v>
      </c>
      <c r="O146" s="6">
        <v>214</v>
      </c>
      <c r="P146" s="6">
        <v>22377</v>
      </c>
      <c r="Q146" s="8">
        <v>104.5654205607477</v>
      </c>
      <c r="R146" s="7">
        <v>0.4965197215777262</v>
      </c>
      <c r="S146" s="7">
        <v>0.9938707528314457</v>
      </c>
      <c r="T146" s="8">
        <v>0.4973510312537194</v>
      </c>
      <c r="U146" s="8">
        <v>0.4958670768916615</v>
      </c>
    </row>
    <row r="147" spans="1:21">
      <c r="A147" s="3">
        <v>0.171</v>
      </c>
      <c r="B147" s="6">
        <v>0</v>
      </c>
      <c r="C147" s="6">
        <v>0</v>
      </c>
      <c r="D147" s="6">
        <v>1</v>
      </c>
      <c r="E147" s="6">
        <v>1</v>
      </c>
      <c r="F147" s="7">
        <v>3.918648849876562E-05</v>
      </c>
      <c r="G147" s="7">
        <v>0</v>
      </c>
      <c r="H147" s="7">
        <v>0.008521822236381014</v>
      </c>
      <c r="I147" s="7">
        <v>0.5318627450980392</v>
      </c>
      <c r="J147" s="7">
        <v>0</v>
      </c>
      <c r="K147" s="7">
        <v>0</v>
      </c>
      <c r="L147" s="7">
        <v>0.000388651379712398</v>
      </c>
      <c r="M147" s="6">
        <v>1</v>
      </c>
      <c r="N147" s="7">
        <v>3.985969387755102E-05</v>
      </c>
      <c r="O147" s="6">
        <v>214</v>
      </c>
      <c r="P147" s="6">
        <v>22377</v>
      </c>
      <c r="Q147" s="8">
        <v>104.5654205607477</v>
      </c>
      <c r="R147" s="7">
        <v>0.4965197215777262</v>
      </c>
      <c r="S147" s="7">
        <v>0.9938707528314457</v>
      </c>
      <c r="T147" s="8">
        <v>0.4973510312537194</v>
      </c>
      <c r="U147" s="8">
        <v>0.495906936585539</v>
      </c>
    </row>
    <row r="148" spans="1:21">
      <c r="A148" s="3">
        <v>0.173</v>
      </c>
      <c r="B148" s="6">
        <v>2</v>
      </c>
      <c r="C148" s="6">
        <v>1</v>
      </c>
      <c r="D148" s="6">
        <v>0</v>
      </c>
      <c r="E148" s="6">
        <v>3</v>
      </c>
      <c r="F148" s="7">
        <v>0.0001175594654962969</v>
      </c>
      <c r="G148" s="7">
        <v>0.3333333333333333</v>
      </c>
      <c r="H148" s="7">
        <v>0.008560621142743381</v>
      </c>
      <c r="I148" s="7">
        <v>0.5331695331695332</v>
      </c>
      <c r="J148" s="7">
        <v>0.002320185614849188</v>
      </c>
      <c r="K148" s="7">
        <v>8.882966910948257E-05</v>
      </c>
      <c r="L148" s="7">
        <v>0</v>
      </c>
      <c r="M148" s="6">
        <v>2</v>
      </c>
      <c r="N148" s="7">
        <v>7.971938775510203E-05</v>
      </c>
      <c r="O148" s="6">
        <v>215</v>
      </c>
      <c r="P148" s="6">
        <v>22379</v>
      </c>
      <c r="Q148" s="8">
        <v>104.0883720930233</v>
      </c>
      <c r="R148" s="7">
        <v>0.4988399071925754</v>
      </c>
      <c r="S148" s="7">
        <v>0.9939595825005552</v>
      </c>
      <c r="T148" s="8">
        <v>0.4951196753079797</v>
      </c>
      <c r="U148" s="8">
        <v>0.493666470358445</v>
      </c>
    </row>
    <row r="149" spans="1:21">
      <c r="A149" s="3">
        <v>0.174</v>
      </c>
      <c r="B149" s="6">
        <v>1</v>
      </c>
      <c r="C149" s="6">
        <v>1</v>
      </c>
      <c r="D149" s="6">
        <v>2</v>
      </c>
      <c r="E149" s="6">
        <v>4</v>
      </c>
      <c r="F149" s="7">
        <v>0.0001567459539950625</v>
      </c>
      <c r="G149" s="7">
        <v>0.25</v>
      </c>
      <c r="H149" s="7">
        <v>0.008599068434252956</v>
      </c>
      <c r="I149" s="7">
        <v>0.5346534653465347</v>
      </c>
      <c r="J149" s="7">
        <v>0.002320185614849188</v>
      </c>
      <c r="K149" s="7">
        <v>4.441483455474128E-05</v>
      </c>
      <c r="L149" s="7">
        <v>0.0007773027594247959</v>
      </c>
      <c r="M149" s="6">
        <v>3</v>
      </c>
      <c r="N149" s="7">
        <v>0.0001195790816326531</v>
      </c>
      <c r="O149" s="6">
        <v>216</v>
      </c>
      <c r="P149" s="6">
        <v>22380</v>
      </c>
      <c r="Q149" s="8">
        <v>103.6111111111111</v>
      </c>
      <c r="R149" s="7">
        <v>0.5011600928074246</v>
      </c>
      <c r="S149" s="7">
        <v>0.9940039973351099</v>
      </c>
      <c r="T149" s="8">
        <v>0.4928439045276853</v>
      </c>
      <c r="U149" s="8">
        <v>0.4914658638252285</v>
      </c>
    </row>
    <row r="150" spans="1:21">
      <c r="A150" s="3">
        <v>0.176</v>
      </c>
      <c r="B150" s="6">
        <v>0</v>
      </c>
      <c r="C150" s="6">
        <v>0</v>
      </c>
      <c r="D150" s="6">
        <v>2</v>
      </c>
      <c r="E150" s="6">
        <v>2</v>
      </c>
      <c r="F150" s="7">
        <v>7.837297699753124E-05</v>
      </c>
      <c r="G150" s="7">
        <v>0</v>
      </c>
      <c r="H150" s="7">
        <v>0.008598383822300068</v>
      </c>
      <c r="I150" s="7">
        <v>0.5375</v>
      </c>
      <c r="J150" s="7">
        <v>0</v>
      </c>
      <c r="K150" s="7">
        <v>0</v>
      </c>
      <c r="L150" s="7">
        <v>0.0007773027594247959</v>
      </c>
      <c r="M150" s="6">
        <v>2</v>
      </c>
      <c r="N150" s="7">
        <v>7.971938775510203E-05</v>
      </c>
      <c r="O150" s="6">
        <v>216</v>
      </c>
      <c r="P150" s="6">
        <v>22380</v>
      </c>
      <c r="Q150" s="8">
        <v>103.6111111111111</v>
      </c>
      <c r="R150" s="7">
        <v>0.5011600928074246</v>
      </c>
      <c r="S150" s="7">
        <v>0.9940039973351099</v>
      </c>
      <c r="T150" s="8">
        <v>0.4928439045276853</v>
      </c>
      <c r="U150" s="8">
        <v>0.4915455832129836</v>
      </c>
    </row>
    <row r="151" spans="1:21">
      <c r="A151" s="3">
        <v>0.177</v>
      </c>
      <c r="B151" s="6">
        <v>1</v>
      </c>
      <c r="C151" s="6">
        <v>0</v>
      </c>
      <c r="D151" s="6">
        <v>0</v>
      </c>
      <c r="E151" s="6">
        <v>1</v>
      </c>
      <c r="F151" s="7">
        <v>3.918648849876562E-05</v>
      </c>
      <c r="G151" s="7">
        <v>0</v>
      </c>
      <c r="H151" s="7">
        <v>0.008598041557200859</v>
      </c>
      <c r="I151" s="7">
        <v>0.5402010050251256</v>
      </c>
      <c r="J151" s="7">
        <v>0</v>
      </c>
      <c r="K151" s="7">
        <v>4.441483455474128E-05</v>
      </c>
      <c r="L151" s="7">
        <v>0</v>
      </c>
      <c r="M151" s="6">
        <v>1</v>
      </c>
      <c r="N151" s="7">
        <v>3.985969387755102E-05</v>
      </c>
      <c r="O151" s="6">
        <v>216</v>
      </c>
      <c r="P151" s="6">
        <v>22381</v>
      </c>
      <c r="Q151" s="8">
        <v>103.6157407407407</v>
      </c>
      <c r="R151" s="7">
        <v>0.5011600928074246</v>
      </c>
      <c r="S151" s="7">
        <v>0.9940484121696647</v>
      </c>
      <c r="T151" s="8">
        <v>0.4928883193622401</v>
      </c>
      <c r="U151" s="8">
        <v>0.4915854429068611</v>
      </c>
    </row>
    <row r="152" spans="1:21">
      <c r="A152" s="3">
        <v>0.178</v>
      </c>
      <c r="B152" s="6">
        <v>3</v>
      </c>
      <c r="C152" s="6">
        <v>1</v>
      </c>
      <c r="D152" s="6">
        <v>2</v>
      </c>
      <c r="E152" s="6">
        <v>6</v>
      </c>
      <c r="F152" s="7">
        <v>0.0002351189309925938</v>
      </c>
      <c r="G152" s="7">
        <v>0.1666666666666667</v>
      </c>
      <c r="H152" s="7">
        <v>0.008635784781916588</v>
      </c>
      <c r="I152" s="7">
        <v>0.5415617128463476</v>
      </c>
      <c r="J152" s="7">
        <v>0.002320185614849188</v>
      </c>
      <c r="K152" s="7">
        <v>0.0001332445036642239</v>
      </c>
      <c r="L152" s="7">
        <v>0.0007773027594247959</v>
      </c>
      <c r="M152" s="6">
        <v>5</v>
      </c>
      <c r="N152" s="7">
        <v>0.0001992984693877551</v>
      </c>
      <c r="O152" s="6">
        <v>217</v>
      </c>
      <c r="P152" s="6">
        <v>22384</v>
      </c>
      <c r="Q152" s="8">
        <v>103.1520737327189</v>
      </c>
      <c r="R152" s="7">
        <v>0.5034802784222738</v>
      </c>
      <c r="S152" s="7">
        <v>0.9941816566733289</v>
      </c>
      <c r="T152" s="8">
        <v>0.4907013782510551</v>
      </c>
      <c r="U152" s="8">
        <v>0.4894645557613997</v>
      </c>
    </row>
    <row r="153" spans="1:21">
      <c r="A153" s="3">
        <v>0.18</v>
      </c>
      <c r="B153" s="6">
        <v>3</v>
      </c>
      <c r="C153" s="6">
        <v>1</v>
      </c>
      <c r="D153" s="6">
        <v>1</v>
      </c>
      <c r="E153" s="6">
        <v>5</v>
      </c>
      <c r="F153" s="7">
        <v>0.0001959324424938281</v>
      </c>
      <c r="G153" s="7">
        <v>0.2</v>
      </c>
      <c r="H153" s="7">
        <v>0.008673855090916326</v>
      </c>
      <c r="I153" s="7">
        <v>0.5473145780051151</v>
      </c>
      <c r="J153" s="7">
        <v>0.002320185614849188</v>
      </c>
      <c r="K153" s="7">
        <v>0.0001332445036642239</v>
      </c>
      <c r="L153" s="7">
        <v>0.000388651379712398</v>
      </c>
      <c r="M153" s="6">
        <v>4</v>
      </c>
      <c r="N153" s="7">
        <v>0.0001594387755102041</v>
      </c>
      <c r="O153" s="6">
        <v>218</v>
      </c>
      <c r="P153" s="6">
        <v>22387</v>
      </c>
      <c r="Q153" s="8">
        <v>102.6926605504587</v>
      </c>
      <c r="R153" s="7">
        <v>0.505800464037123</v>
      </c>
      <c r="S153" s="7">
        <v>0.9943149011769932</v>
      </c>
      <c r="T153" s="8">
        <v>0.4885144371398702</v>
      </c>
      <c r="U153" s="8">
        <v>0.4873038089220607</v>
      </c>
    </row>
    <row r="154" spans="1:21">
      <c r="A154" s="3">
        <v>0.181</v>
      </c>
      <c r="B154" s="6">
        <v>2</v>
      </c>
      <c r="C154" s="6">
        <v>2</v>
      </c>
      <c r="D154" s="6">
        <v>0</v>
      </c>
      <c r="E154" s="6">
        <v>4</v>
      </c>
      <c r="F154" s="7">
        <v>0.0001567459539950625</v>
      </c>
      <c r="G154" s="7">
        <v>0.5</v>
      </c>
      <c r="H154" s="7">
        <v>0.008752038827226798</v>
      </c>
      <c r="I154" s="7">
        <v>0.5518134715025906</v>
      </c>
      <c r="J154" s="7">
        <v>0.004640371229698376</v>
      </c>
      <c r="K154" s="7">
        <v>8.882966910948257E-05</v>
      </c>
      <c r="L154" s="7">
        <v>0</v>
      </c>
      <c r="M154" s="6">
        <v>2</v>
      </c>
      <c r="N154" s="7">
        <v>7.971938775510203E-05</v>
      </c>
      <c r="O154" s="6">
        <v>220</v>
      </c>
      <c r="P154" s="6">
        <v>22389</v>
      </c>
      <c r="Q154" s="8">
        <v>101.7681818181818</v>
      </c>
      <c r="R154" s="7">
        <v>0.5104408352668214</v>
      </c>
      <c r="S154" s="7">
        <v>0.9944037308461026</v>
      </c>
      <c r="T154" s="8">
        <v>0.4839628955792812</v>
      </c>
      <c r="U154" s="8">
        <v>0.4827431570801174</v>
      </c>
    </row>
    <row r="155" spans="1:21">
      <c r="A155" s="3">
        <v>0.182</v>
      </c>
      <c r="B155" s="6">
        <v>3</v>
      </c>
      <c r="C155" s="6">
        <v>1</v>
      </c>
      <c r="D155" s="6">
        <v>1</v>
      </c>
      <c r="E155" s="6">
        <v>5</v>
      </c>
      <c r="F155" s="7">
        <v>0.0001959324424938281</v>
      </c>
      <c r="G155" s="7">
        <v>0.2</v>
      </c>
      <c r="H155" s="7">
        <v>0.008790072388831437</v>
      </c>
      <c r="I155" s="7">
        <v>0.5523560209424084</v>
      </c>
      <c r="J155" s="7">
        <v>0.002320185614849188</v>
      </c>
      <c r="K155" s="7">
        <v>0.0001332445036642239</v>
      </c>
      <c r="L155" s="7">
        <v>0.000388651379712398</v>
      </c>
      <c r="M155" s="6">
        <v>4</v>
      </c>
      <c r="N155" s="7">
        <v>0.0001594387755102041</v>
      </c>
      <c r="O155" s="6">
        <v>221</v>
      </c>
      <c r="P155" s="6">
        <v>22392</v>
      </c>
      <c r="Q155" s="8">
        <v>101.3212669683258</v>
      </c>
      <c r="R155" s="7">
        <v>0.5127610208816705</v>
      </c>
      <c r="S155" s="7">
        <v>0.9945369753497668</v>
      </c>
      <c r="T155" s="8">
        <v>0.4817759544680963</v>
      </c>
      <c r="U155" s="8">
        <v>0.4805824102407784</v>
      </c>
    </row>
    <row r="156" spans="1:21">
      <c r="A156" s="3">
        <v>0.183</v>
      </c>
      <c r="B156" s="6">
        <v>4</v>
      </c>
      <c r="C156" s="6">
        <v>2</v>
      </c>
      <c r="D156" s="6">
        <v>1</v>
      </c>
      <c r="E156" s="6">
        <v>7</v>
      </c>
      <c r="F156" s="7">
        <v>0.0002743054194913594</v>
      </c>
      <c r="G156" s="7">
        <v>0.2857142857142857</v>
      </c>
      <c r="H156" s="7">
        <v>0.008867151775418506</v>
      </c>
      <c r="I156" s="7">
        <v>0.5570291777188329</v>
      </c>
      <c r="J156" s="7">
        <v>0.004640371229698376</v>
      </c>
      <c r="K156" s="7">
        <v>0.0001776593382189651</v>
      </c>
      <c r="L156" s="7">
        <v>0.000388651379712398</v>
      </c>
      <c r="M156" s="6">
        <v>5</v>
      </c>
      <c r="N156" s="7">
        <v>0.0001992984693877551</v>
      </c>
      <c r="O156" s="6">
        <v>223</v>
      </c>
      <c r="P156" s="6">
        <v>22396</v>
      </c>
      <c r="Q156" s="8">
        <v>100.4304932735426</v>
      </c>
      <c r="R156" s="7">
        <v>0.5174013921113689</v>
      </c>
      <c r="S156" s="7">
        <v>0.9947146346879858</v>
      </c>
      <c r="T156" s="8">
        <v>0.4773132425766169</v>
      </c>
      <c r="U156" s="8">
        <v>0.4761413374804678</v>
      </c>
    </row>
    <row r="157" spans="1:21">
      <c r="A157" s="3">
        <v>0.184</v>
      </c>
      <c r="B157" s="6">
        <v>8</v>
      </c>
      <c r="C157" s="6">
        <v>5</v>
      </c>
      <c r="D157" s="6">
        <v>3</v>
      </c>
      <c r="E157" s="6">
        <v>16</v>
      </c>
      <c r="F157" s="7">
        <v>0.00062698381598025</v>
      </c>
      <c r="G157" s="7">
        <v>0.3125</v>
      </c>
      <c r="H157" s="7">
        <v>0.009060202662427975</v>
      </c>
      <c r="I157" s="7">
        <v>0.5621621621621622</v>
      </c>
      <c r="J157" s="7">
        <v>0.01160092807424594</v>
      </c>
      <c r="K157" s="7">
        <v>0.0003553186764379303</v>
      </c>
      <c r="L157" s="7">
        <v>0.001165954139137194</v>
      </c>
      <c r="M157" s="6">
        <v>11</v>
      </c>
      <c r="N157" s="7">
        <v>0.0004384566326530612</v>
      </c>
      <c r="O157" s="6">
        <v>228</v>
      </c>
      <c r="P157" s="6">
        <v>22404</v>
      </c>
      <c r="Q157" s="8">
        <v>98.26315789473684</v>
      </c>
      <c r="R157" s="7">
        <v>0.5290023201856149</v>
      </c>
      <c r="S157" s="7">
        <v>0.9950699533644237</v>
      </c>
      <c r="T157" s="8">
        <v>0.4660676331788088</v>
      </c>
      <c r="U157" s="8">
        <v>0.4649788660388749</v>
      </c>
    </row>
    <row r="158" spans="1:21">
      <c r="A158" s="3">
        <v>0.186</v>
      </c>
      <c r="B158" s="6">
        <v>4</v>
      </c>
      <c r="C158" s="6">
        <v>2</v>
      </c>
      <c r="D158" s="6">
        <v>1</v>
      </c>
      <c r="E158" s="6">
        <v>7</v>
      </c>
      <c r="F158" s="7">
        <v>0.0002743054194913594</v>
      </c>
      <c r="G158" s="7">
        <v>0.2857142857142857</v>
      </c>
      <c r="H158" s="7">
        <v>0.009137136500873987</v>
      </c>
      <c r="I158" s="7">
        <v>0.5734463276836158</v>
      </c>
      <c r="J158" s="7">
        <v>0.004640371229698376</v>
      </c>
      <c r="K158" s="7">
        <v>0.0001776593382189651</v>
      </c>
      <c r="L158" s="7">
        <v>0.000388651379712398</v>
      </c>
      <c r="M158" s="6">
        <v>5</v>
      </c>
      <c r="N158" s="7">
        <v>0.0001992984693877551</v>
      </c>
      <c r="O158" s="6">
        <v>230</v>
      </c>
      <c r="P158" s="6">
        <v>22408</v>
      </c>
      <c r="Q158" s="8">
        <v>97.42608695652174</v>
      </c>
      <c r="R158" s="7">
        <v>0.5336426914153132</v>
      </c>
      <c r="S158" s="7">
        <v>0.9952476127026427</v>
      </c>
      <c r="T158" s="8">
        <v>0.4616049212873296</v>
      </c>
      <c r="U158" s="8">
        <v>0.4605377932785644</v>
      </c>
    </row>
    <row r="159" spans="1:21">
      <c r="A159" s="3">
        <v>0.187</v>
      </c>
      <c r="B159" s="6">
        <v>2</v>
      </c>
      <c r="C159" s="6">
        <v>3</v>
      </c>
      <c r="D159" s="6">
        <v>0</v>
      </c>
      <c r="E159" s="6">
        <v>5</v>
      </c>
      <c r="F159" s="7">
        <v>0.0001959324424938281</v>
      </c>
      <c r="G159" s="7">
        <v>0.6</v>
      </c>
      <c r="H159" s="7">
        <v>0.009254478293680741</v>
      </c>
      <c r="I159" s="7">
        <v>0.579250720461095</v>
      </c>
      <c r="J159" s="7">
        <v>0.006960556844547564</v>
      </c>
      <c r="K159" s="7">
        <v>8.882966910948257E-05</v>
      </c>
      <c r="L159" s="7">
        <v>0</v>
      </c>
      <c r="M159" s="6">
        <v>2</v>
      </c>
      <c r="N159" s="7">
        <v>7.971938775510203E-05</v>
      </c>
      <c r="O159" s="6">
        <v>233</v>
      </c>
      <c r="P159" s="6">
        <v>22410</v>
      </c>
      <c r="Q159" s="8">
        <v>96.18025751072962</v>
      </c>
      <c r="R159" s="7">
        <v>0.5406032482598608</v>
      </c>
      <c r="S159" s="7">
        <v>0.9953364423717521</v>
      </c>
      <c r="T159" s="8">
        <v>0.4547331941118913</v>
      </c>
      <c r="U159" s="8">
        <v>0.4536569558217718</v>
      </c>
    </row>
    <row r="160" spans="1:21">
      <c r="A160" s="3">
        <v>0.188</v>
      </c>
      <c r="B160" s="6">
        <v>1</v>
      </c>
      <c r="C160" s="6">
        <v>1</v>
      </c>
      <c r="D160" s="6">
        <v>0</v>
      </c>
      <c r="E160" s="6">
        <v>2</v>
      </c>
      <c r="F160" s="7">
        <v>7.837297699753124E-05</v>
      </c>
      <c r="G160" s="7">
        <v>0.5</v>
      </c>
      <c r="H160" s="7">
        <v>0.009293458834743239</v>
      </c>
      <c r="I160" s="7">
        <v>0.5789473684210527</v>
      </c>
      <c r="J160" s="7">
        <v>0.002320185614849188</v>
      </c>
      <c r="K160" s="7">
        <v>4.441483455474128E-05</v>
      </c>
      <c r="L160" s="7">
        <v>0</v>
      </c>
      <c r="M160" s="6">
        <v>1</v>
      </c>
      <c r="N160" s="7">
        <v>3.985969387755102E-05</v>
      </c>
      <c r="O160" s="6">
        <v>234</v>
      </c>
      <c r="P160" s="6">
        <v>22411</v>
      </c>
      <c r="Q160" s="8">
        <v>95.77350427350427</v>
      </c>
      <c r="R160" s="7">
        <v>0.54292343387471</v>
      </c>
      <c r="S160" s="7">
        <v>0.9953808572063069</v>
      </c>
      <c r="T160" s="8">
        <v>0.4524574233315969</v>
      </c>
      <c r="U160" s="8">
        <v>0.4513766299008002</v>
      </c>
    </row>
    <row r="161" spans="1:21">
      <c r="A161" s="3">
        <v>0.19</v>
      </c>
      <c r="B161" s="6">
        <v>1</v>
      </c>
      <c r="C161" s="6">
        <v>1</v>
      </c>
      <c r="D161" s="6">
        <v>0</v>
      </c>
      <c r="E161" s="6">
        <v>2</v>
      </c>
      <c r="F161" s="7">
        <v>7.837297699753124E-05</v>
      </c>
      <c r="G161" s="7">
        <v>0.5</v>
      </c>
      <c r="H161" s="7">
        <v>0.009332433183749652</v>
      </c>
      <c r="I161" s="7">
        <v>0.5794117647058824</v>
      </c>
      <c r="J161" s="7">
        <v>0.002320185614849188</v>
      </c>
      <c r="K161" s="7">
        <v>4.441483455474128E-05</v>
      </c>
      <c r="L161" s="7">
        <v>0</v>
      </c>
      <c r="M161" s="6">
        <v>1</v>
      </c>
      <c r="N161" s="7">
        <v>3.985969387755102E-05</v>
      </c>
      <c r="O161" s="6">
        <v>235</v>
      </c>
      <c r="P161" s="6">
        <v>22412</v>
      </c>
      <c r="Q161" s="8">
        <v>95.37021276595745</v>
      </c>
      <c r="R161" s="7">
        <v>0.5452436194895591</v>
      </c>
      <c r="S161" s="7">
        <v>0.9954252720408616</v>
      </c>
      <c r="T161" s="8">
        <v>0.4501816525513025</v>
      </c>
      <c r="U161" s="8">
        <v>0.4490963039798286</v>
      </c>
    </row>
    <row r="162" spans="1:21">
      <c r="A162" s="3">
        <v>0.192</v>
      </c>
      <c r="B162" s="6">
        <v>1</v>
      </c>
      <c r="C162" s="6">
        <v>1</v>
      </c>
      <c r="D162" s="6">
        <v>0</v>
      </c>
      <c r="E162" s="6">
        <v>2</v>
      </c>
      <c r="F162" s="7">
        <v>7.837297699753124E-05</v>
      </c>
      <c r="G162" s="7">
        <v>0.5</v>
      </c>
      <c r="H162" s="7">
        <v>0.009371401342175277</v>
      </c>
      <c r="I162" s="7">
        <v>0.5798816568047337</v>
      </c>
      <c r="J162" s="7">
        <v>0.002320185614849188</v>
      </c>
      <c r="K162" s="7">
        <v>4.441483455474128E-05</v>
      </c>
      <c r="L162" s="7">
        <v>0</v>
      </c>
      <c r="M162" s="6">
        <v>1</v>
      </c>
      <c r="N162" s="7">
        <v>3.985969387755102E-05</v>
      </c>
      <c r="O162" s="6">
        <v>236</v>
      </c>
      <c r="P162" s="6">
        <v>22413</v>
      </c>
      <c r="Q162" s="8">
        <v>94.97033898305085</v>
      </c>
      <c r="R162" s="7">
        <v>0.5475638051044084</v>
      </c>
      <c r="S162" s="7">
        <v>0.9954696868754164</v>
      </c>
      <c r="T162" s="8">
        <v>0.447905881771008</v>
      </c>
      <c r="U162" s="8">
        <v>0.4468159780588569</v>
      </c>
    </row>
    <row r="163" spans="1:21">
      <c r="A163" s="3">
        <v>0.198</v>
      </c>
      <c r="B163" s="6">
        <v>3</v>
      </c>
      <c r="C163" s="6">
        <v>1</v>
      </c>
      <c r="D163" s="6">
        <v>0</v>
      </c>
      <c r="E163" s="6">
        <v>4</v>
      </c>
      <c r="F163" s="7">
        <v>0.0001567459539950625</v>
      </c>
      <c r="G163" s="7">
        <v>0.25</v>
      </c>
      <c r="H163" s="7">
        <v>0.009409616071783063</v>
      </c>
      <c r="I163" s="7">
        <v>0.5803571428571429</v>
      </c>
      <c r="J163" s="7">
        <v>0.002320185614849188</v>
      </c>
      <c r="K163" s="7">
        <v>0.0001332445036642239</v>
      </c>
      <c r="L163" s="7">
        <v>0</v>
      </c>
      <c r="M163" s="6">
        <v>3</v>
      </c>
      <c r="N163" s="7">
        <v>0.0001195790816326531</v>
      </c>
      <c r="O163" s="6">
        <v>237</v>
      </c>
      <c r="P163" s="6">
        <v>22416</v>
      </c>
      <c r="Q163" s="8">
        <v>94.58227848101266</v>
      </c>
      <c r="R163" s="7">
        <v>0.5498839907192575</v>
      </c>
      <c r="S163" s="7">
        <v>0.9956029313790806</v>
      </c>
      <c r="T163" s="8">
        <v>0.4457189406598231</v>
      </c>
      <c r="U163" s="8">
        <v>0.4446153715256405</v>
      </c>
    </row>
    <row r="164" spans="1:21">
      <c r="A164" s="3">
        <v>0.203</v>
      </c>
      <c r="B164" s="6">
        <v>0</v>
      </c>
      <c r="C164" s="6">
        <v>2</v>
      </c>
      <c r="D164" s="6">
        <v>0</v>
      </c>
      <c r="E164" s="6">
        <v>2</v>
      </c>
      <c r="F164" s="7">
        <v>7.837297699753124E-05</v>
      </c>
      <c r="G164" s="7">
        <v>1</v>
      </c>
      <c r="H164" s="7">
        <v>0.009488268688713327</v>
      </c>
      <c r="I164" s="7">
        <v>0.5843373493975904</v>
      </c>
      <c r="J164" s="7">
        <v>0.004640371229698376</v>
      </c>
      <c r="K164" s="7">
        <v>0</v>
      </c>
      <c r="L164" s="7">
        <v>0</v>
      </c>
      <c r="M164" s="6">
        <v>0</v>
      </c>
      <c r="N164" s="7">
        <v>0</v>
      </c>
      <c r="O164" s="6">
        <v>239</v>
      </c>
      <c r="P164" s="6">
        <v>22416</v>
      </c>
      <c r="Q164" s="8">
        <v>93.79079497907949</v>
      </c>
      <c r="R164" s="7">
        <v>0.5545243619489559</v>
      </c>
      <c r="S164" s="7">
        <v>0.9956029313790806</v>
      </c>
      <c r="T164" s="8">
        <v>0.4410785694301247</v>
      </c>
      <c r="U164" s="8">
        <v>0.4399750002959421</v>
      </c>
    </row>
    <row r="165" spans="1:21">
      <c r="A165" s="3">
        <v>0.206</v>
      </c>
      <c r="B165" s="6">
        <v>0</v>
      </c>
      <c r="C165" s="6">
        <v>2</v>
      </c>
      <c r="D165" s="6">
        <v>0</v>
      </c>
      <c r="E165" s="6">
        <v>2</v>
      </c>
      <c r="F165" s="7">
        <v>7.837297699753124E-05</v>
      </c>
      <c r="G165" s="7">
        <v>1</v>
      </c>
      <c r="H165" s="7">
        <v>0.009566908816640863</v>
      </c>
      <c r="I165" s="7">
        <v>0.5818181818181818</v>
      </c>
      <c r="J165" s="7">
        <v>0.004640371229698376</v>
      </c>
      <c r="K165" s="7">
        <v>0</v>
      </c>
      <c r="L165" s="7">
        <v>0</v>
      </c>
      <c r="M165" s="6">
        <v>0</v>
      </c>
      <c r="N165" s="7">
        <v>0</v>
      </c>
      <c r="O165" s="6">
        <v>241</v>
      </c>
      <c r="P165" s="6">
        <v>22416</v>
      </c>
      <c r="Q165" s="8">
        <v>93.01244813278008</v>
      </c>
      <c r="R165" s="7">
        <v>0.5591647331786543</v>
      </c>
      <c r="S165" s="7">
        <v>0.9956029313790806</v>
      </c>
      <c r="T165" s="8">
        <v>0.4364381982004263</v>
      </c>
      <c r="U165" s="8">
        <v>0.4353346290662437</v>
      </c>
    </row>
    <row r="166" spans="1:21">
      <c r="A166" s="3">
        <v>0.207</v>
      </c>
      <c r="B166" s="6">
        <v>1</v>
      </c>
      <c r="C166" s="6">
        <v>1</v>
      </c>
      <c r="D166" s="6">
        <v>1</v>
      </c>
      <c r="E166" s="6">
        <v>3</v>
      </c>
      <c r="F166" s="7">
        <v>0.0001175594654962969</v>
      </c>
      <c r="G166" s="7">
        <v>0.3333333333333333</v>
      </c>
      <c r="H166" s="7">
        <v>0.009605461617845519</v>
      </c>
      <c r="I166" s="7">
        <v>0.5792682926829268</v>
      </c>
      <c r="J166" s="7">
        <v>0.002320185614849188</v>
      </c>
      <c r="K166" s="7">
        <v>4.441483455474128E-05</v>
      </c>
      <c r="L166" s="7">
        <v>0.000388651379712398</v>
      </c>
      <c r="M166" s="6">
        <v>2</v>
      </c>
      <c r="N166" s="7">
        <v>7.971938775510203E-05</v>
      </c>
      <c r="O166" s="6">
        <v>242</v>
      </c>
      <c r="P166" s="6">
        <v>22417</v>
      </c>
      <c r="Q166" s="8">
        <v>92.63223140495867</v>
      </c>
      <c r="R166" s="7">
        <v>0.5614849187935035</v>
      </c>
      <c r="S166" s="7">
        <v>0.9956473462136354</v>
      </c>
      <c r="T166" s="8">
        <v>0.4341624274201319</v>
      </c>
      <c r="U166" s="8">
        <v>0.4330941628391496</v>
      </c>
    </row>
    <row r="167" spans="1:21">
      <c r="A167" s="3">
        <v>0.208</v>
      </c>
      <c r="B167" s="6">
        <v>1</v>
      </c>
      <c r="C167" s="6">
        <v>1</v>
      </c>
      <c r="D167" s="6">
        <v>1</v>
      </c>
      <c r="E167" s="6">
        <v>3</v>
      </c>
      <c r="F167" s="7">
        <v>0.0001175594654962969</v>
      </c>
      <c r="G167" s="7">
        <v>0.3333333333333333</v>
      </c>
      <c r="H167" s="7">
        <v>0.009644005238718894</v>
      </c>
      <c r="I167" s="7">
        <v>0.5815384615384616</v>
      </c>
      <c r="J167" s="7">
        <v>0.002320185614849188</v>
      </c>
      <c r="K167" s="7">
        <v>4.441483455474128E-05</v>
      </c>
      <c r="L167" s="7">
        <v>0.000388651379712398</v>
      </c>
      <c r="M167" s="6">
        <v>2</v>
      </c>
      <c r="N167" s="7">
        <v>7.971938775510203E-05</v>
      </c>
      <c r="O167" s="6">
        <v>243</v>
      </c>
      <c r="P167" s="6">
        <v>22418</v>
      </c>
      <c r="Q167" s="8">
        <v>92.25514403292181</v>
      </c>
      <c r="R167" s="7">
        <v>0.5638051044083526</v>
      </c>
      <c r="S167" s="7">
        <v>0.9956917610481901</v>
      </c>
      <c r="T167" s="8">
        <v>0.4318866566398375</v>
      </c>
      <c r="U167" s="8">
        <v>0.4308536966120555</v>
      </c>
    </row>
    <row r="168" spans="1:21">
      <c r="A168" s="3">
        <v>0.212</v>
      </c>
      <c r="B168" s="6">
        <v>1</v>
      </c>
      <c r="C168" s="6">
        <v>2</v>
      </c>
      <c r="D168" s="6">
        <v>0</v>
      </c>
      <c r="E168" s="6">
        <v>3</v>
      </c>
      <c r="F168" s="7">
        <v>0.0001175594654962969</v>
      </c>
      <c r="G168" s="7">
        <v>0.6666666666666666</v>
      </c>
      <c r="H168" s="7">
        <v>0.009722222222222222</v>
      </c>
      <c r="I168" s="7">
        <v>0.5838509316770186</v>
      </c>
      <c r="J168" s="7">
        <v>0.004640371229698376</v>
      </c>
      <c r="K168" s="7">
        <v>4.441483455474128E-05</v>
      </c>
      <c r="L168" s="7">
        <v>0</v>
      </c>
      <c r="M168" s="6">
        <v>1</v>
      </c>
      <c r="N168" s="7">
        <v>3.985969387755102E-05</v>
      </c>
      <c r="O168" s="6">
        <v>245</v>
      </c>
      <c r="P168" s="6">
        <v>22419</v>
      </c>
      <c r="Q168" s="8">
        <v>91.5061224489796</v>
      </c>
      <c r="R168" s="7">
        <v>0.568445475638051</v>
      </c>
      <c r="S168" s="7">
        <v>0.9957361758827449</v>
      </c>
      <c r="T168" s="8">
        <v>0.4272907002446938</v>
      </c>
      <c r="U168" s="8">
        <v>0.4262531850762347</v>
      </c>
    </row>
    <row r="169" spans="1:21">
      <c r="A169" s="3">
        <v>0.219</v>
      </c>
      <c r="B169" s="6">
        <v>3</v>
      </c>
      <c r="C169" s="6">
        <v>4</v>
      </c>
      <c r="D169" s="6">
        <v>2</v>
      </c>
      <c r="E169" s="6">
        <v>9</v>
      </c>
      <c r="F169" s="7">
        <v>0.0003526783964888906</v>
      </c>
      <c r="G169" s="7">
        <v>0.4444444444444444</v>
      </c>
      <c r="H169" s="7">
        <v>0.009877424729263359</v>
      </c>
      <c r="I169" s="7">
        <v>0.5830721003134797</v>
      </c>
      <c r="J169" s="7">
        <v>0.009280742459396751</v>
      </c>
      <c r="K169" s="7">
        <v>0.0001332445036642239</v>
      </c>
      <c r="L169" s="7">
        <v>0.0007773027594247959</v>
      </c>
      <c r="M169" s="6">
        <v>5</v>
      </c>
      <c r="N169" s="7">
        <v>0.0001992984693877551</v>
      </c>
      <c r="O169" s="6">
        <v>249</v>
      </c>
      <c r="P169" s="6">
        <v>22422</v>
      </c>
      <c r="Q169" s="8">
        <v>90.04819277108433</v>
      </c>
      <c r="R169" s="7">
        <v>0.5777262180974478</v>
      </c>
      <c r="S169" s="7">
        <v>0.995869420386409</v>
      </c>
      <c r="T169" s="8">
        <v>0.4181432022889612</v>
      </c>
      <c r="U169" s="8">
        <v>0.4171717410862257</v>
      </c>
    </row>
    <row r="170" spans="1:21">
      <c r="A170" s="3">
        <v>0.222</v>
      </c>
      <c r="B170" s="6">
        <v>8</v>
      </c>
      <c r="C170" s="6">
        <v>5</v>
      </c>
      <c r="D170" s="6">
        <v>1</v>
      </c>
      <c r="E170" s="6">
        <v>14</v>
      </c>
      <c r="F170" s="7">
        <v>0.0005486108389827187</v>
      </c>
      <c r="G170" s="7">
        <v>0.3571428571428572</v>
      </c>
      <c r="H170" s="7">
        <v>0.01007017404749633</v>
      </c>
      <c r="I170" s="7">
        <v>0.5870967741935483</v>
      </c>
      <c r="J170" s="7">
        <v>0.01160092807424594</v>
      </c>
      <c r="K170" s="7">
        <v>0.0003553186764379303</v>
      </c>
      <c r="L170" s="7">
        <v>0.000388651379712398</v>
      </c>
      <c r="M170" s="6">
        <v>9</v>
      </c>
      <c r="N170" s="7">
        <v>0.0003587372448979592</v>
      </c>
      <c r="O170" s="6">
        <v>254</v>
      </c>
      <c r="P170" s="6">
        <v>22430</v>
      </c>
      <c r="Q170" s="8">
        <v>88.30708661417323</v>
      </c>
      <c r="R170" s="7">
        <v>0.5893271461716937</v>
      </c>
      <c r="S170" s="7">
        <v>0.996224739062847</v>
      </c>
      <c r="T170" s="8">
        <v>0.4068975928911533</v>
      </c>
      <c r="U170" s="8">
        <v>0.4059295502568777</v>
      </c>
    </row>
    <row r="171" spans="1:21">
      <c r="A171" s="3">
        <v>0.225</v>
      </c>
      <c r="B171" s="6">
        <v>1</v>
      </c>
      <c r="C171" s="6">
        <v>1</v>
      </c>
      <c r="D171" s="6">
        <v>1</v>
      </c>
      <c r="E171" s="6">
        <v>3</v>
      </c>
      <c r="F171" s="7">
        <v>0.0001175594654962969</v>
      </c>
      <c r="G171" s="7">
        <v>0.3333333333333333</v>
      </c>
      <c r="H171" s="7">
        <v>0.0101086180924443</v>
      </c>
      <c r="I171" s="7">
        <v>0.597972972972973</v>
      </c>
      <c r="J171" s="7">
        <v>0.002320185614849188</v>
      </c>
      <c r="K171" s="7">
        <v>4.441483455474128E-05</v>
      </c>
      <c r="L171" s="7">
        <v>0.000388651379712398</v>
      </c>
      <c r="M171" s="6">
        <v>2</v>
      </c>
      <c r="N171" s="7">
        <v>7.971938775510203E-05</v>
      </c>
      <c r="O171" s="6">
        <v>255</v>
      </c>
      <c r="P171" s="6">
        <v>22431</v>
      </c>
      <c r="Q171" s="8">
        <v>87.96470588235294</v>
      </c>
      <c r="R171" s="7">
        <v>0.5916473317865429</v>
      </c>
      <c r="S171" s="7">
        <v>0.9962691538974018</v>
      </c>
      <c r="T171" s="8">
        <v>0.4046218221108588</v>
      </c>
      <c r="U171" s="8">
        <v>0.4036890840297835</v>
      </c>
    </row>
    <row r="172" spans="1:21">
      <c r="A172" s="3">
        <v>0.228</v>
      </c>
      <c r="B172" s="6">
        <v>4</v>
      </c>
      <c r="C172" s="6">
        <v>1</v>
      </c>
      <c r="D172" s="6">
        <v>1</v>
      </c>
      <c r="E172" s="6">
        <v>6</v>
      </c>
      <c r="F172" s="7">
        <v>0.0002351189309925938</v>
      </c>
      <c r="G172" s="7">
        <v>0.1666666666666667</v>
      </c>
      <c r="H172" s="7">
        <v>0.01014584654407102</v>
      </c>
      <c r="I172" s="7">
        <v>0.6006825938566553</v>
      </c>
      <c r="J172" s="7">
        <v>0.002320185614849188</v>
      </c>
      <c r="K172" s="7">
        <v>0.0001776593382189651</v>
      </c>
      <c r="L172" s="7">
        <v>0.000388651379712398</v>
      </c>
      <c r="M172" s="6">
        <v>5</v>
      </c>
      <c r="N172" s="7">
        <v>0.0001992984693877551</v>
      </c>
      <c r="O172" s="6">
        <v>256</v>
      </c>
      <c r="P172" s="6">
        <v>22435</v>
      </c>
      <c r="Q172" s="8">
        <v>87.63671875</v>
      </c>
      <c r="R172" s="7">
        <v>0.5939675174013921</v>
      </c>
      <c r="S172" s="7">
        <v>0.9964468132356207</v>
      </c>
      <c r="T172" s="8">
        <v>0.4024792958342286</v>
      </c>
      <c r="U172" s="8">
        <v>0.4015681968843222</v>
      </c>
    </row>
    <row r="173" spans="1:21">
      <c r="A173" s="3">
        <v>0.235</v>
      </c>
      <c r="B173" s="6">
        <v>2</v>
      </c>
      <c r="C173" s="6">
        <v>1</v>
      </c>
      <c r="D173" s="6">
        <v>0</v>
      </c>
      <c r="E173" s="6">
        <v>3</v>
      </c>
      <c r="F173" s="7">
        <v>0.0001175594654962969</v>
      </c>
      <c r="G173" s="7">
        <v>0.3333333333333333</v>
      </c>
      <c r="H173" s="7">
        <v>0.01018426788191005</v>
      </c>
      <c r="I173" s="7">
        <v>0.6097560975609756</v>
      </c>
      <c r="J173" s="7">
        <v>0.002320185614849188</v>
      </c>
      <c r="K173" s="7">
        <v>8.882966910948257E-05</v>
      </c>
      <c r="L173" s="7">
        <v>0</v>
      </c>
      <c r="M173" s="6">
        <v>2</v>
      </c>
      <c r="N173" s="7">
        <v>7.971938775510203E-05</v>
      </c>
      <c r="O173" s="6">
        <v>257</v>
      </c>
      <c r="P173" s="6">
        <v>22437</v>
      </c>
      <c r="Q173" s="8">
        <v>87.3035019455253</v>
      </c>
      <c r="R173" s="7">
        <v>0.5962877030162413</v>
      </c>
      <c r="S173" s="7">
        <v>0.9965356429047302</v>
      </c>
      <c r="T173" s="8">
        <v>0.4002479398884888</v>
      </c>
      <c r="U173" s="8">
        <v>0.399327730657228</v>
      </c>
    </row>
    <row r="174" spans="1:21">
      <c r="A174" s="3">
        <v>0.236</v>
      </c>
      <c r="B174" s="6">
        <v>0</v>
      </c>
      <c r="C174" s="6">
        <v>0</v>
      </c>
      <c r="D174" s="6">
        <v>2</v>
      </c>
      <c r="E174" s="6">
        <v>2</v>
      </c>
      <c r="F174" s="7">
        <v>7.837297699753124E-05</v>
      </c>
      <c r="G174" s="7">
        <v>0</v>
      </c>
      <c r="H174" s="7">
        <v>0.01018346079169473</v>
      </c>
      <c r="I174" s="7">
        <v>0.6126760563380281</v>
      </c>
      <c r="J174" s="7">
        <v>0</v>
      </c>
      <c r="K174" s="7">
        <v>0</v>
      </c>
      <c r="L174" s="7">
        <v>0.0007773027594247959</v>
      </c>
      <c r="M174" s="6">
        <v>2</v>
      </c>
      <c r="N174" s="7">
        <v>7.971938775510203E-05</v>
      </c>
      <c r="O174" s="6">
        <v>257</v>
      </c>
      <c r="P174" s="6">
        <v>22437</v>
      </c>
      <c r="Q174" s="8">
        <v>87.3035019455253</v>
      </c>
      <c r="R174" s="7">
        <v>0.5962877030162413</v>
      </c>
      <c r="S174" s="7">
        <v>0.9965356429047302</v>
      </c>
      <c r="T174" s="8">
        <v>0.4002479398884888</v>
      </c>
      <c r="U174" s="8">
        <v>0.3994074500449831</v>
      </c>
    </row>
    <row r="175" spans="1:21">
      <c r="A175" s="3">
        <v>0.242</v>
      </c>
      <c r="B175" s="6">
        <v>3</v>
      </c>
      <c r="C175" s="6">
        <v>4</v>
      </c>
      <c r="D175" s="6">
        <v>0</v>
      </c>
      <c r="E175" s="6">
        <v>7</v>
      </c>
      <c r="F175" s="7">
        <v>0.0002743054194913594</v>
      </c>
      <c r="G175" s="7">
        <v>0.5714285714285714</v>
      </c>
      <c r="H175" s="7">
        <v>0.01033909047694502</v>
      </c>
      <c r="I175" s="7">
        <v>0.6170212765957447</v>
      </c>
      <c r="J175" s="7">
        <v>0.009280742459396751</v>
      </c>
      <c r="K175" s="7">
        <v>0.0001332445036642239</v>
      </c>
      <c r="L175" s="7">
        <v>0</v>
      </c>
      <c r="M175" s="6">
        <v>3</v>
      </c>
      <c r="N175" s="7">
        <v>0.0001195790816326531</v>
      </c>
      <c r="O175" s="6">
        <v>261</v>
      </c>
      <c r="P175" s="6">
        <v>22440</v>
      </c>
      <c r="Q175" s="8">
        <v>85.97701149425288</v>
      </c>
      <c r="R175" s="7">
        <v>0.605568445475638</v>
      </c>
      <c r="S175" s="7">
        <v>0.9966688874083944</v>
      </c>
      <c r="T175" s="8">
        <v>0.3911004419327564</v>
      </c>
      <c r="U175" s="8">
        <v>0.3902462866672191</v>
      </c>
    </row>
    <row r="176" spans="1:21">
      <c r="A176" s="3">
        <v>0.243</v>
      </c>
      <c r="B176" s="6">
        <v>0</v>
      </c>
      <c r="C176" s="6">
        <v>3</v>
      </c>
      <c r="D176" s="6">
        <v>0</v>
      </c>
      <c r="E176" s="6">
        <v>3</v>
      </c>
      <c r="F176" s="7">
        <v>0.0001175594654962969</v>
      </c>
      <c r="G176" s="7">
        <v>1</v>
      </c>
      <c r="H176" s="7">
        <v>0.01045668792331762</v>
      </c>
      <c r="I176" s="7">
        <v>0.6181818181818182</v>
      </c>
      <c r="J176" s="7">
        <v>0.006960556844547564</v>
      </c>
      <c r="K176" s="7">
        <v>0</v>
      </c>
      <c r="L176" s="7">
        <v>0</v>
      </c>
      <c r="M176" s="6">
        <v>0</v>
      </c>
      <c r="N176" s="7">
        <v>0</v>
      </c>
      <c r="O176" s="6">
        <v>264</v>
      </c>
      <c r="P176" s="6">
        <v>22440</v>
      </c>
      <c r="Q176" s="8">
        <v>85</v>
      </c>
      <c r="R176" s="7">
        <v>0.6125290023201856</v>
      </c>
      <c r="S176" s="7">
        <v>0.9966688874083944</v>
      </c>
      <c r="T176" s="8">
        <v>0.3841398850882088</v>
      </c>
      <c r="U176" s="8">
        <v>0.3832857298226715</v>
      </c>
    </row>
    <row r="177" spans="1:21">
      <c r="A177" s="3">
        <v>0.245</v>
      </c>
      <c r="B177" s="6">
        <v>2</v>
      </c>
      <c r="C177" s="6">
        <v>2</v>
      </c>
      <c r="D177" s="6">
        <v>0</v>
      </c>
      <c r="E177" s="6">
        <v>4</v>
      </c>
      <c r="F177" s="7">
        <v>0.0001567459539950625</v>
      </c>
      <c r="G177" s="7">
        <v>0.5</v>
      </c>
      <c r="H177" s="7">
        <v>0.01053423626787058</v>
      </c>
      <c r="I177" s="7">
        <v>0.6139705882352942</v>
      </c>
      <c r="J177" s="7">
        <v>0.004640371229698376</v>
      </c>
      <c r="K177" s="7">
        <v>8.882966910948257E-05</v>
      </c>
      <c r="L177" s="7">
        <v>0</v>
      </c>
      <c r="M177" s="6">
        <v>2</v>
      </c>
      <c r="N177" s="7">
        <v>7.971938775510203E-05</v>
      </c>
      <c r="O177" s="6">
        <v>266</v>
      </c>
      <c r="P177" s="6">
        <v>22442</v>
      </c>
      <c r="Q177" s="8">
        <v>84.36842105263158</v>
      </c>
      <c r="R177" s="7">
        <v>0.617169373549884</v>
      </c>
      <c r="S177" s="7">
        <v>0.9967577170775039</v>
      </c>
      <c r="T177" s="8">
        <v>0.3795883435276199</v>
      </c>
      <c r="U177" s="8">
        <v>0.3787250779807283</v>
      </c>
    </row>
    <row r="178" spans="1:21">
      <c r="A178" s="3">
        <v>0.246</v>
      </c>
      <c r="B178" s="6">
        <v>0</v>
      </c>
      <c r="C178" s="6">
        <v>1</v>
      </c>
      <c r="D178" s="6">
        <v>0</v>
      </c>
      <c r="E178" s="6">
        <v>1</v>
      </c>
      <c r="F178" s="7">
        <v>3.918648849876562E-05</v>
      </c>
      <c r="G178" s="7">
        <v>1</v>
      </c>
      <c r="H178" s="7">
        <v>0.01057341992713448</v>
      </c>
      <c r="I178" s="7">
        <v>0.6156716417910447</v>
      </c>
      <c r="J178" s="7">
        <v>0.002320185614849188</v>
      </c>
      <c r="K178" s="7">
        <v>0</v>
      </c>
      <c r="L178" s="7">
        <v>0</v>
      </c>
      <c r="M178" s="6">
        <v>0</v>
      </c>
      <c r="N178" s="7">
        <v>0</v>
      </c>
      <c r="O178" s="6">
        <v>267</v>
      </c>
      <c r="P178" s="6">
        <v>22442</v>
      </c>
      <c r="Q178" s="8">
        <v>84.05243445692884</v>
      </c>
      <c r="R178" s="7">
        <v>0.6194895591647331</v>
      </c>
      <c r="S178" s="7">
        <v>0.9967577170775039</v>
      </c>
      <c r="T178" s="8">
        <v>0.3772681579127708</v>
      </c>
      <c r="U178" s="8">
        <v>0.3764048923658792</v>
      </c>
    </row>
    <row r="179" spans="1:21">
      <c r="A179" s="3">
        <v>0.247</v>
      </c>
      <c r="B179" s="6">
        <v>1</v>
      </c>
      <c r="C179" s="6">
        <v>1</v>
      </c>
      <c r="D179" s="6">
        <v>0</v>
      </c>
      <c r="E179" s="6">
        <v>2</v>
      </c>
      <c r="F179" s="7">
        <v>7.837297699753124E-05</v>
      </c>
      <c r="G179" s="7">
        <v>0.5</v>
      </c>
      <c r="H179" s="7">
        <v>0.01061218024867348</v>
      </c>
      <c r="I179" s="7">
        <v>0.6142322097378277</v>
      </c>
      <c r="J179" s="7">
        <v>0.002320185614849188</v>
      </c>
      <c r="K179" s="7">
        <v>4.441483455474128E-05</v>
      </c>
      <c r="L179" s="7">
        <v>0</v>
      </c>
      <c r="M179" s="6">
        <v>1</v>
      </c>
      <c r="N179" s="7">
        <v>3.985969387755102E-05</v>
      </c>
      <c r="O179" s="6">
        <v>268</v>
      </c>
      <c r="P179" s="6">
        <v>22443</v>
      </c>
      <c r="Q179" s="8">
        <v>83.74253731343283</v>
      </c>
      <c r="R179" s="7">
        <v>0.6218097447795824</v>
      </c>
      <c r="S179" s="7">
        <v>0.9968021319120586</v>
      </c>
      <c r="T179" s="8">
        <v>0.3749923871324762</v>
      </c>
      <c r="U179" s="8">
        <v>0.3741245664449074</v>
      </c>
    </row>
    <row r="180" spans="1:21">
      <c r="A180" s="3">
        <v>0.252</v>
      </c>
      <c r="B180" s="6">
        <v>1</v>
      </c>
      <c r="C180" s="6">
        <v>2</v>
      </c>
      <c r="D180" s="6">
        <v>0</v>
      </c>
      <c r="E180" s="6">
        <v>3</v>
      </c>
      <c r="F180" s="7">
        <v>0.0001175594654962969</v>
      </c>
      <c r="G180" s="7">
        <v>0.6666666666666666</v>
      </c>
      <c r="H180" s="7">
        <v>0.01069010571326761</v>
      </c>
      <c r="I180" s="7">
        <v>0.6150943396226415</v>
      </c>
      <c r="J180" s="7">
        <v>0.004640371229698376</v>
      </c>
      <c r="K180" s="7">
        <v>4.441483455474128E-05</v>
      </c>
      <c r="L180" s="7">
        <v>0</v>
      </c>
      <c r="M180" s="6">
        <v>1</v>
      </c>
      <c r="N180" s="7">
        <v>3.985969387755102E-05</v>
      </c>
      <c r="O180" s="6">
        <v>270</v>
      </c>
      <c r="P180" s="6">
        <v>22444</v>
      </c>
      <c r="Q180" s="8">
        <v>83.12592592592593</v>
      </c>
      <c r="R180" s="7">
        <v>0.6264501160092807</v>
      </c>
      <c r="S180" s="7">
        <v>0.9968465467466133</v>
      </c>
      <c r="T180" s="8">
        <v>0.3703964307373326</v>
      </c>
      <c r="U180" s="8">
        <v>0.3695240549090867</v>
      </c>
    </row>
    <row r="181" spans="1:21">
      <c r="A181" s="3">
        <v>0.256</v>
      </c>
      <c r="B181" s="6">
        <v>0</v>
      </c>
      <c r="C181" s="6">
        <v>2</v>
      </c>
      <c r="D181" s="6">
        <v>0</v>
      </c>
      <c r="E181" s="6">
        <v>2</v>
      </c>
      <c r="F181" s="7">
        <v>7.837297699753124E-05</v>
      </c>
      <c r="G181" s="7">
        <v>1</v>
      </c>
      <c r="H181" s="7">
        <v>0.01076843897224752</v>
      </c>
      <c r="I181" s="7">
        <v>0.6145038167938931</v>
      </c>
      <c r="J181" s="7">
        <v>0.004640371229698376</v>
      </c>
      <c r="K181" s="7">
        <v>0</v>
      </c>
      <c r="L181" s="7">
        <v>0</v>
      </c>
      <c r="M181" s="6">
        <v>0</v>
      </c>
      <c r="N181" s="7">
        <v>0</v>
      </c>
      <c r="O181" s="6">
        <v>272</v>
      </c>
      <c r="P181" s="6">
        <v>22444</v>
      </c>
      <c r="Q181" s="8">
        <v>82.51470588235294</v>
      </c>
      <c r="R181" s="7">
        <v>0.6310904872389791</v>
      </c>
      <c r="S181" s="7">
        <v>0.9968465467466133</v>
      </c>
      <c r="T181" s="8">
        <v>0.3657560595076342</v>
      </c>
      <c r="U181" s="8">
        <v>0.3648836836793883</v>
      </c>
    </row>
    <row r="182" spans="1:21">
      <c r="A182" s="3">
        <v>0.258</v>
      </c>
      <c r="B182" s="6">
        <v>0</v>
      </c>
      <c r="C182" s="6">
        <v>1</v>
      </c>
      <c r="D182" s="6">
        <v>0</v>
      </c>
      <c r="E182" s="6">
        <v>1</v>
      </c>
      <c r="F182" s="7">
        <v>3.918648849876562E-05</v>
      </c>
      <c r="G182" s="7">
        <v>1</v>
      </c>
      <c r="H182" s="7">
        <v>0.01080760095011877</v>
      </c>
      <c r="I182" s="7">
        <v>0.6115384615384616</v>
      </c>
      <c r="J182" s="7">
        <v>0.002320185614849188</v>
      </c>
      <c r="K182" s="7">
        <v>0</v>
      </c>
      <c r="L182" s="7">
        <v>0</v>
      </c>
      <c r="M182" s="6">
        <v>0</v>
      </c>
      <c r="N182" s="7">
        <v>0</v>
      </c>
      <c r="O182" s="6">
        <v>273</v>
      </c>
      <c r="P182" s="6">
        <v>22444</v>
      </c>
      <c r="Q182" s="8">
        <v>82.21245421245422</v>
      </c>
      <c r="R182" s="7">
        <v>0.6334106728538283</v>
      </c>
      <c r="S182" s="7">
        <v>0.9968465467466133</v>
      </c>
      <c r="T182" s="8">
        <v>0.363435873892785</v>
      </c>
      <c r="U182" s="8">
        <v>0.362563498064539</v>
      </c>
    </row>
    <row r="183" spans="1:21">
      <c r="A183" s="3">
        <v>0.26</v>
      </c>
      <c r="B183" s="6">
        <v>0</v>
      </c>
      <c r="C183" s="6">
        <v>1</v>
      </c>
      <c r="D183" s="6">
        <v>0</v>
      </c>
      <c r="E183" s="6">
        <v>1</v>
      </c>
      <c r="F183" s="7">
        <v>3.918648849876562E-05</v>
      </c>
      <c r="G183" s="7">
        <v>1</v>
      </c>
      <c r="H183" s="7">
        <v>0.01084675982740192</v>
      </c>
      <c r="I183" s="7">
        <v>0.61003861003861</v>
      </c>
      <c r="J183" s="7">
        <v>0.002320185614849188</v>
      </c>
      <c r="K183" s="7">
        <v>0</v>
      </c>
      <c r="L183" s="7">
        <v>0</v>
      </c>
      <c r="M183" s="6">
        <v>0</v>
      </c>
      <c r="N183" s="7">
        <v>0</v>
      </c>
      <c r="O183" s="6">
        <v>274</v>
      </c>
      <c r="P183" s="6">
        <v>22444</v>
      </c>
      <c r="Q183" s="8">
        <v>81.91240875912409</v>
      </c>
      <c r="R183" s="7">
        <v>0.6357308584686775</v>
      </c>
      <c r="S183" s="7">
        <v>0.9968465467466133</v>
      </c>
      <c r="T183" s="8">
        <v>0.3611156882779358</v>
      </c>
      <c r="U183" s="8">
        <v>0.3602433124496899</v>
      </c>
    </row>
    <row r="184" spans="1:21">
      <c r="A184" s="3">
        <v>0.262</v>
      </c>
      <c r="B184" s="6">
        <v>0</v>
      </c>
      <c r="C184" s="6">
        <v>1</v>
      </c>
      <c r="D184" s="6">
        <v>0</v>
      </c>
      <c r="E184" s="6">
        <v>1</v>
      </c>
      <c r="F184" s="7">
        <v>3.918648849876562E-05</v>
      </c>
      <c r="G184" s="7">
        <v>1</v>
      </c>
      <c r="H184" s="7">
        <v>0.0108859156044652</v>
      </c>
      <c r="I184" s="7">
        <v>0.6085271317829457</v>
      </c>
      <c r="J184" s="7">
        <v>0.002320185614849188</v>
      </c>
      <c r="K184" s="7">
        <v>0</v>
      </c>
      <c r="L184" s="7">
        <v>0</v>
      </c>
      <c r="M184" s="6">
        <v>0</v>
      </c>
      <c r="N184" s="7">
        <v>0</v>
      </c>
      <c r="O184" s="6">
        <v>275</v>
      </c>
      <c r="P184" s="6">
        <v>22444</v>
      </c>
      <c r="Q184" s="8">
        <v>81.61454545454545</v>
      </c>
      <c r="R184" s="7">
        <v>0.6380510440835266</v>
      </c>
      <c r="S184" s="7">
        <v>0.9968465467466133</v>
      </c>
      <c r="T184" s="8">
        <v>0.3587955026630867</v>
      </c>
      <c r="U184" s="8">
        <v>0.3579231268348407</v>
      </c>
    </row>
    <row r="185" spans="1:21">
      <c r="A185" s="3">
        <v>0.263</v>
      </c>
      <c r="B185" s="6">
        <v>6</v>
      </c>
      <c r="C185" s="6">
        <v>4</v>
      </c>
      <c r="D185" s="6">
        <v>0</v>
      </c>
      <c r="E185" s="6">
        <v>10</v>
      </c>
      <c r="F185" s="7">
        <v>0.0003918648849876563</v>
      </c>
      <c r="G185" s="7">
        <v>0.4</v>
      </c>
      <c r="H185" s="7">
        <v>0.01103988603988604</v>
      </c>
      <c r="I185" s="7">
        <v>0.6070038910505836</v>
      </c>
      <c r="J185" s="7">
        <v>0.009280742459396751</v>
      </c>
      <c r="K185" s="7">
        <v>0.0002664890073284477</v>
      </c>
      <c r="L185" s="7">
        <v>0</v>
      </c>
      <c r="M185" s="6">
        <v>6</v>
      </c>
      <c r="N185" s="7">
        <v>0.0002391581632653061</v>
      </c>
      <c r="O185" s="6">
        <v>279</v>
      </c>
      <c r="P185" s="6">
        <v>22450</v>
      </c>
      <c r="Q185" s="8">
        <v>80.46594982078852</v>
      </c>
      <c r="R185" s="7">
        <v>0.6473317865429234</v>
      </c>
      <c r="S185" s="7">
        <v>0.9971130357539418</v>
      </c>
      <c r="T185" s="8">
        <v>0.3497812492110184</v>
      </c>
      <c r="U185" s="8">
        <v>0.3488815425387092</v>
      </c>
    </row>
    <row r="186" spans="1:21">
      <c r="A186" s="3">
        <v>0.265</v>
      </c>
      <c r="B186" s="6">
        <v>0</v>
      </c>
      <c r="C186" s="6">
        <v>1</v>
      </c>
      <c r="D186" s="6">
        <v>0</v>
      </c>
      <c r="E186" s="6">
        <v>1</v>
      </c>
      <c r="F186" s="7">
        <v>3.918648849876562E-05</v>
      </c>
      <c r="G186" s="7">
        <v>1</v>
      </c>
      <c r="H186" s="7">
        <v>0.01107901713290864</v>
      </c>
      <c r="I186" s="7">
        <v>0.6153846153846154</v>
      </c>
      <c r="J186" s="7">
        <v>0.002320185614849188</v>
      </c>
      <c r="K186" s="7">
        <v>0</v>
      </c>
      <c r="L186" s="7">
        <v>0</v>
      </c>
      <c r="M186" s="6">
        <v>0</v>
      </c>
      <c r="N186" s="7">
        <v>0</v>
      </c>
      <c r="O186" s="6">
        <v>280</v>
      </c>
      <c r="P186" s="6">
        <v>22450</v>
      </c>
      <c r="Q186" s="8">
        <v>80.17857142857143</v>
      </c>
      <c r="R186" s="7">
        <v>0.6496519721577726</v>
      </c>
      <c r="S186" s="7">
        <v>0.9971130357539418</v>
      </c>
      <c r="T186" s="8">
        <v>0.3474610635961692</v>
      </c>
      <c r="U186" s="8">
        <v>0.34656135692386</v>
      </c>
    </row>
    <row r="187" spans="1:21">
      <c r="A187" s="3">
        <v>0.267</v>
      </c>
      <c r="B187" s="6">
        <v>0</v>
      </c>
      <c r="C187" s="6">
        <v>1</v>
      </c>
      <c r="D187" s="6">
        <v>1</v>
      </c>
      <c r="E187" s="6">
        <v>2</v>
      </c>
      <c r="F187" s="7">
        <v>7.837297699753124E-05</v>
      </c>
      <c r="G187" s="7">
        <v>0.5</v>
      </c>
      <c r="H187" s="7">
        <v>0.01111770524233432</v>
      </c>
      <c r="I187" s="7">
        <v>0.6138211382113821</v>
      </c>
      <c r="J187" s="7">
        <v>0.002320185614849188</v>
      </c>
      <c r="K187" s="7">
        <v>0</v>
      </c>
      <c r="L187" s="7">
        <v>0.000388651379712398</v>
      </c>
      <c r="M187" s="6">
        <v>1</v>
      </c>
      <c r="N187" s="7">
        <v>3.985969387755102E-05</v>
      </c>
      <c r="O187" s="6">
        <v>281</v>
      </c>
      <c r="P187" s="6">
        <v>22450</v>
      </c>
      <c r="Q187" s="8">
        <v>79.89323843416371</v>
      </c>
      <c r="R187" s="7">
        <v>0.6519721577726219</v>
      </c>
      <c r="S187" s="7">
        <v>0.9971130357539418</v>
      </c>
      <c r="T187" s="8">
        <v>0.34514087798132</v>
      </c>
      <c r="U187" s="8">
        <v>0.3442810310028883</v>
      </c>
    </row>
    <row r="188" spans="1:21">
      <c r="A188" s="3">
        <v>0.268</v>
      </c>
      <c r="B188" s="6">
        <v>0</v>
      </c>
      <c r="C188" s="6">
        <v>1</v>
      </c>
      <c r="D188" s="6">
        <v>2</v>
      </c>
      <c r="E188" s="6">
        <v>3</v>
      </c>
      <c r="F188" s="7">
        <v>0.0001175594654962969</v>
      </c>
      <c r="G188" s="7">
        <v>0.3333333333333333</v>
      </c>
      <c r="H188" s="7">
        <v>0.01115594588179445</v>
      </c>
      <c r="I188" s="7">
        <v>0.6147540983606558</v>
      </c>
      <c r="J188" s="7">
        <v>0.002320185614849188</v>
      </c>
      <c r="K188" s="7">
        <v>0</v>
      </c>
      <c r="L188" s="7">
        <v>0.0007773027594247959</v>
      </c>
      <c r="M188" s="6">
        <v>2</v>
      </c>
      <c r="N188" s="7">
        <v>7.971938775510203E-05</v>
      </c>
      <c r="O188" s="6">
        <v>282</v>
      </c>
      <c r="P188" s="6">
        <v>22450</v>
      </c>
      <c r="Q188" s="8">
        <v>79.60992907801419</v>
      </c>
      <c r="R188" s="7">
        <v>0.654292343387471</v>
      </c>
      <c r="S188" s="7">
        <v>0.9971130357539418</v>
      </c>
      <c r="T188" s="8">
        <v>0.3428206923664708</v>
      </c>
      <c r="U188" s="8">
        <v>0.3420405647757943</v>
      </c>
    </row>
    <row r="189" spans="1:21">
      <c r="A189" s="3">
        <v>0.27</v>
      </c>
      <c r="B189" s="6">
        <v>0</v>
      </c>
      <c r="C189" s="6">
        <v>1</v>
      </c>
      <c r="D189" s="6">
        <v>0</v>
      </c>
      <c r="E189" s="6">
        <v>1</v>
      </c>
      <c r="F189" s="7">
        <v>3.918648849876562E-05</v>
      </c>
      <c r="G189" s="7">
        <v>1</v>
      </c>
      <c r="H189" s="7">
        <v>0.01119506309585031</v>
      </c>
      <c r="I189" s="7">
        <v>0.6182572614107884</v>
      </c>
      <c r="J189" s="7">
        <v>0.002320185614849188</v>
      </c>
      <c r="K189" s="7">
        <v>0</v>
      </c>
      <c r="L189" s="7">
        <v>0</v>
      </c>
      <c r="M189" s="6">
        <v>0</v>
      </c>
      <c r="N189" s="7">
        <v>0</v>
      </c>
      <c r="O189" s="6">
        <v>283</v>
      </c>
      <c r="P189" s="6">
        <v>22450</v>
      </c>
      <c r="Q189" s="8">
        <v>79.3286219081272</v>
      </c>
      <c r="R189" s="7">
        <v>0.6566125290023201</v>
      </c>
      <c r="S189" s="7">
        <v>0.9971130357539418</v>
      </c>
      <c r="T189" s="8">
        <v>0.3405005067516217</v>
      </c>
      <c r="U189" s="8">
        <v>0.3397203791609451</v>
      </c>
    </row>
    <row r="190" spans="1:21">
      <c r="A190" s="3">
        <v>0.277</v>
      </c>
      <c r="B190" s="6">
        <v>3</v>
      </c>
      <c r="C190" s="6">
        <v>3</v>
      </c>
      <c r="D190" s="6">
        <v>0</v>
      </c>
      <c r="E190" s="6">
        <v>6</v>
      </c>
      <c r="F190" s="7">
        <v>0.0002351189309925938</v>
      </c>
      <c r="G190" s="7">
        <v>0.5</v>
      </c>
      <c r="H190" s="7">
        <v>0.01131105398457584</v>
      </c>
      <c r="I190" s="7">
        <v>0.6166666666666667</v>
      </c>
      <c r="J190" s="7">
        <v>0.006960556844547564</v>
      </c>
      <c r="K190" s="7">
        <v>0.0001332445036642239</v>
      </c>
      <c r="L190" s="7">
        <v>0</v>
      </c>
      <c r="M190" s="6">
        <v>3</v>
      </c>
      <c r="N190" s="7">
        <v>0.0001195790816326531</v>
      </c>
      <c r="O190" s="6">
        <v>286</v>
      </c>
      <c r="P190" s="6">
        <v>22453</v>
      </c>
      <c r="Q190" s="8">
        <v>78.50699300699301</v>
      </c>
      <c r="R190" s="7">
        <v>0.6635730858468677</v>
      </c>
      <c r="S190" s="7">
        <v>0.9972462802576061</v>
      </c>
      <c r="T190" s="8">
        <v>0.3336731944107384</v>
      </c>
      <c r="U190" s="8">
        <v>0.3328794013980303</v>
      </c>
    </row>
    <row r="191" spans="1:21">
      <c r="A191" s="3">
        <v>0.28</v>
      </c>
      <c r="B191" s="6">
        <v>0</v>
      </c>
      <c r="C191" s="6">
        <v>1</v>
      </c>
      <c r="D191" s="6">
        <v>0</v>
      </c>
      <c r="E191" s="6">
        <v>1</v>
      </c>
      <c r="F191" s="7">
        <v>3.918648849876562E-05</v>
      </c>
      <c r="G191" s="7">
        <v>1</v>
      </c>
      <c r="H191" s="7">
        <v>0.01135015423554536</v>
      </c>
      <c r="I191" s="7">
        <v>0.6196581196581197</v>
      </c>
      <c r="J191" s="7">
        <v>0.002320185614849188</v>
      </c>
      <c r="K191" s="7">
        <v>0</v>
      </c>
      <c r="L191" s="7">
        <v>0</v>
      </c>
      <c r="M191" s="6">
        <v>0</v>
      </c>
      <c r="N191" s="7">
        <v>0</v>
      </c>
      <c r="O191" s="6">
        <v>287</v>
      </c>
      <c r="P191" s="6">
        <v>22453</v>
      </c>
      <c r="Q191" s="8">
        <v>78.23344947735191</v>
      </c>
      <c r="R191" s="7">
        <v>0.665893271461717</v>
      </c>
      <c r="S191" s="7">
        <v>0.9972462802576061</v>
      </c>
      <c r="T191" s="8">
        <v>0.3313530087958891</v>
      </c>
      <c r="U191" s="8">
        <v>0.330559215783181</v>
      </c>
    </row>
    <row r="192" spans="1:21">
      <c r="A192" s="3">
        <v>0.291</v>
      </c>
      <c r="B192" s="6">
        <v>1</v>
      </c>
      <c r="C192" s="6">
        <v>1</v>
      </c>
      <c r="D192" s="6">
        <v>0</v>
      </c>
      <c r="E192" s="6">
        <v>2</v>
      </c>
      <c r="F192" s="7">
        <v>7.837297699753124E-05</v>
      </c>
      <c r="G192" s="7">
        <v>0.5</v>
      </c>
      <c r="H192" s="7">
        <v>0.01138880101233787</v>
      </c>
      <c r="I192" s="7">
        <v>0.6180257510729614</v>
      </c>
      <c r="J192" s="7">
        <v>0.002320185614849188</v>
      </c>
      <c r="K192" s="7">
        <v>4.441483455474128E-05</v>
      </c>
      <c r="L192" s="7">
        <v>0</v>
      </c>
      <c r="M192" s="6">
        <v>1</v>
      </c>
      <c r="N192" s="7">
        <v>3.985969387755102E-05</v>
      </c>
      <c r="O192" s="6">
        <v>288</v>
      </c>
      <c r="P192" s="6">
        <v>22454</v>
      </c>
      <c r="Q192" s="8">
        <v>77.96527777777777</v>
      </c>
      <c r="R192" s="7">
        <v>0.6682134570765661</v>
      </c>
      <c r="S192" s="7">
        <v>0.9972906950921607</v>
      </c>
      <c r="T192" s="8">
        <v>0.3290772380155946</v>
      </c>
      <c r="U192" s="8">
        <v>0.3282788898622094</v>
      </c>
    </row>
    <row r="193" spans="1:21">
      <c r="A193" s="3">
        <v>0.294</v>
      </c>
      <c r="B193" s="6">
        <v>1</v>
      </c>
      <c r="C193" s="6">
        <v>2</v>
      </c>
      <c r="D193" s="6">
        <v>0</v>
      </c>
      <c r="E193" s="6">
        <v>3</v>
      </c>
      <c r="F193" s="7">
        <v>0.0001175594654962969</v>
      </c>
      <c r="G193" s="7">
        <v>0.6666666666666666</v>
      </c>
      <c r="H193" s="7">
        <v>0.01146652959550828</v>
      </c>
      <c r="I193" s="7">
        <v>0.6190476190476191</v>
      </c>
      <c r="J193" s="7">
        <v>0.004640371229698376</v>
      </c>
      <c r="K193" s="7">
        <v>4.441483455474128E-05</v>
      </c>
      <c r="L193" s="7">
        <v>0</v>
      </c>
      <c r="M193" s="6">
        <v>1</v>
      </c>
      <c r="N193" s="7">
        <v>3.985969387755102E-05</v>
      </c>
      <c r="O193" s="6">
        <v>290</v>
      </c>
      <c r="P193" s="6">
        <v>22455</v>
      </c>
      <c r="Q193" s="8">
        <v>77.43103448275862</v>
      </c>
      <c r="R193" s="7">
        <v>0.6728538283062645</v>
      </c>
      <c r="S193" s="7">
        <v>0.9973351099267155</v>
      </c>
      <c r="T193" s="8">
        <v>0.324481281620451</v>
      </c>
      <c r="U193" s="8">
        <v>0.3236783783263886</v>
      </c>
    </row>
    <row r="194" spans="1:21">
      <c r="A194" s="3">
        <v>0.298</v>
      </c>
      <c r="B194" s="6">
        <v>0</v>
      </c>
      <c r="C194" s="6">
        <v>1</v>
      </c>
      <c r="D194" s="6">
        <v>3</v>
      </c>
      <c r="E194" s="6">
        <v>4</v>
      </c>
      <c r="F194" s="7">
        <v>0.0001567459539950625</v>
      </c>
      <c r="G194" s="7">
        <v>0.25</v>
      </c>
      <c r="H194" s="7">
        <v>0.01150424985174936</v>
      </c>
      <c r="I194" s="7">
        <v>0.618421052631579</v>
      </c>
      <c r="J194" s="7">
        <v>0.002320185614849188</v>
      </c>
      <c r="K194" s="7">
        <v>0</v>
      </c>
      <c r="L194" s="7">
        <v>0.001165954139137194</v>
      </c>
      <c r="M194" s="6">
        <v>3</v>
      </c>
      <c r="N194" s="7">
        <v>0.0001195790816326531</v>
      </c>
      <c r="O194" s="6">
        <v>291</v>
      </c>
      <c r="P194" s="6">
        <v>22455</v>
      </c>
      <c r="Q194" s="8">
        <v>77.16494845360825</v>
      </c>
      <c r="R194" s="7">
        <v>0.6751740139211136</v>
      </c>
      <c r="S194" s="7">
        <v>0.9973351099267155</v>
      </c>
      <c r="T194" s="8">
        <v>0.3221610960056018</v>
      </c>
      <c r="U194" s="8">
        <v>0.3214777717931721</v>
      </c>
    </row>
    <row r="195" spans="1:21">
      <c r="A195" s="3">
        <v>0.299</v>
      </c>
      <c r="B195" s="6">
        <v>0</v>
      </c>
      <c r="C195" s="6">
        <v>2</v>
      </c>
      <c r="D195" s="6">
        <v>1</v>
      </c>
      <c r="E195" s="6">
        <v>3</v>
      </c>
      <c r="F195" s="7">
        <v>0.0001175594654962969</v>
      </c>
      <c r="G195" s="7">
        <v>0.6666666666666666</v>
      </c>
      <c r="H195" s="7">
        <v>0.0115819432366195</v>
      </c>
      <c r="I195" s="7">
        <v>0.625</v>
      </c>
      <c r="J195" s="7">
        <v>0.004640371229698376</v>
      </c>
      <c r="K195" s="7">
        <v>0</v>
      </c>
      <c r="L195" s="7">
        <v>0.000388651379712398</v>
      </c>
      <c r="M195" s="6">
        <v>1</v>
      </c>
      <c r="N195" s="7">
        <v>3.985969387755102E-05</v>
      </c>
      <c r="O195" s="6">
        <v>293</v>
      </c>
      <c r="P195" s="6">
        <v>22455</v>
      </c>
      <c r="Q195" s="8">
        <v>76.6382252559727</v>
      </c>
      <c r="R195" s="7">
        <v>0.6798143851508121</v>
      </c>
      <c r="S195" s="7">
        <v>0.9973351099267155</v>
      </c>
      <c r="T195" s="8">
        <v>0.3175207247759034</v>
      </c>
      <c r="U195" s="8">
        <v>0.3168772602573512</v>
      </c>
    </row>
    <row r="196" spans="1:21">
      <c r="A196" s="3">
        <v>0.3</v>
      </c>
      <c r="B196" s="6">
        <v>3</v>
      </c>
      <c r="C196" s="6">
        <v>1</v>
      </c>
      <c r="D196" s="6">
        <v>0</v>
      </c>
      <c r="E196" s="6">
        <v>4</v>
      </c>
      <c r="F196" s="7">
        <v>0.0001567459539950625</v>
      </c>
      <c r="G196" s="7">
        <v>0.25</v>
      </c>
      <c r="H196" s="7">
        <v>0.01161963481147735</v>
      </c>
      <c r="I196" s="7">
        <v>0.6244343891402715</v>
      </c>
      <c r="J196" s="7">
        <v>0.002320185614849188</v>
      </c>
      <c r="K196" s="7">
        <v>0.0001332445036642239</v>
      </c>
      <c r="L196" s="7">
        <v>0</v>
      </c>
      <c r="M196" s="6">
        <v>3</v>
      </c>
      <c r="N196" s="7">
        <v>0.0001195790816326531</v>
      </c>
      <c r="O196" s="6">
        <v>294</v>
      </c>
      <c r="P196" s="6">
        <v>22458</v>
      </c>
      <c r="Q196" s="8">
        <v>76.38775510204081</v>
      </c>
      <c r="R196" s="7">
        <v>0.6821345707656613</v>
      </c>
      <c r="S196" s="7">
        <v>0.9974683544303797</v>
      </c>
      <c r="T196" s="8">
        <v>0.3153337836647184</v>
      </c>
      <c r="U196" s="8">
        <v>0.3146766537241346</v>
      </c>
    </row>
    <row r="197" spans="1:21">
      <c r="A197" s="3">
        <v>0.301</v>
      </c>
      <c r="B197" s="6">
        <v>0</v>
      </c>
      <c r="C197" s="6">
        <v>1</v>
      </c>
      <c r="D197" s="6">
        <v>0</v>
      </c>
      <c r="E197" s="6">
        <v>1</v>
      </c>
      <c r="F197" s="7">
        <v>3.918648849876562E-05</v>
      </c>
      <c r="G197" s="7">
        <v>1</v>
      </c>
      <c r="H197" s="7">
        <v>0.01165869659724143</v>
      </c>
      <c r="I197" s="7">
        <v>0.631336405529954</v>
      </c>
      <c r="J197" s="7">
        <v>0.002320185614849188</v>
      </c>
      <c r="K197" s="7">
        <v>0</v>
      </c>
      <c r="L197" s="7">
        <v>0</v>
      </c>
      <c r="M197" s="6">
        <v>0</v>
      </c>
      <c r="N197" s="7">
        <v>0</v>
      </c>
      <c r="O197" s="6">
        <v>295</v>
      </c>
      <c r="P197" s="6">
        <v>22458</v>
      </c>
      <c r="Q197" s="8">
        <v>76.12881355932204</v>
      </c>
      <c r="R197" s="7">
        <v>0.6844547563805105</v>
      </c>
      <c r="S197" s="7">
        <v>0.9974683544303797</v>
      </c>
      <c r="T197" s="8">
        <v>0.3130135980498693</v>
      </c>
      <c r="U197" s="8">
        <v>0.3123564681092854</v>
      </c>
    </row>
    <row r="198" spans="1:21">
      <c r="A198" s="3">
        <v>0.303</v>
      </c>
      <c r="B198" s="6">
        <v>2</v>
      </c>
      <c r="C198" s="6">
        <v>2</v>
      </c>
      <c r="D198" s="6">
        <v>0</v>
      </c>
      <c r="E198" s="6">
        <v>4</v>
      </c>
      <c r="F198" s="7">
        <v>0.0001567459539950625</v>
      </c>
      <c r="G198" s="7">
        <v>0.5</v>
      </c>
      <c r="H198" s="7">
        <v>0.01173588335243213</v>
      </c>
      <c r="I198" s="7">
        <v>0.6296296296296297</v>
      </c>
      <c r="J198" s="7">
        <v>0.004640371229698376</v>
      </c>
      <c r="K198" s="7">
        <v>8.882966910948257E-05</v>
      </c>
      <c r="L198" s="7">
        <v>0</v>
      </c>
      <c r="M198" s="6">
        <v>2</v>
      </c>
      <c r="N198" s="7">
        <v>7.971938775510203E-05</v>
      </c>
      <c r="O198" s="6">
        <v>297</v>
      </c>
      <c r="P198" s="6">
        <v>22460</v>
      </c>
      <c r="Q198" s="8">
        <v>75.62289562289563</v>
      </c>
      <c r="R198" s="7">
        <v>0.6890951276102089</v>
      </c>
      <c r="S198" s="7">
        <v>0.9975571840994892</v>
      </c>
      <c r="T198" s="8">
        <v>0.3084620564892804</v>
      </c>
      <c r="U198" s="8">
        <v>0.3077958162673422</v>
      </c>
    </row>
    <row r="199" spans="1:21">
      <c r="A199" s="3">
        <v>0.304</v>
      </c>
      <c r="B199" s="6">
        <v>4</v>
      </c>
      <c r="C199" s="6">
        <v>3</v>
      </c>
      <c r="D199" s="6">
        <v>1</v>
      </c>
      <c r="E199" s="6">
        <v>8</v>
      </c>
      <c r="F199" s="7">
        <v>0.000313491907990125</v>
      </c>
      <c r="G199" s="7">
        <v>0.375</v>
      </c>
      <c r="H199" s="7">
        <v>0.01185068141418132</v>
      </c>
      <c r="I199" s="7">
        <v>0.6320754716981132</v>
      </c>
      <c r="J199" s="7">
        <v>0.006960556844547564</v>
      </c>
      <c r="K199" s="7">
        <v>0.0001776593382189651</v>
      </c>
      <c r="L199" s="7">
        <v>0.000388651379712398</v>
      </c>
      <c r="M199" s="6">
        <v>5</v>
      </c>
      <c r="N199" s="7">
        <v>0.0001992984693877551</v>
      </c>
      <c r="O199" s="6">
        <v>300</v>
      </c>
      <c r="P199" s="6">
        <v>22464</v>
      </c>
      <c r="Q199" s="8">
        <v>74.88</v>
      </c>
      <c r="R199" s="7">
        <v>0.6960556844547564</v>
      </c>
      <c r="S199" s="7">
        <v>0.9977348434377082</v>
      </c>
      <c r="T199" s="8">
        <v>0.3016791589829518</v>
      </c>
      <c r="U199" s="8">
        <v>0.3010345578921824</v>
      </c>
    </row>
    <row r="200" spans="1:21">
      <c r="A200" s="3">
        <v>0.315</v>
      </c>
      <c r="B200" s="6">
        <v>2</v>
      </c>
      <c r="C200" s="6">
        <v>3</v>
      </c>
      <c r="D200" s="6">
        <v>1</v>
      </c>
      <c r="E200" s="6">
        <v>6</v>
      </c>
      <c r="F200" s="7">
        <v>0.0002351189309925938</v>
      </c>
      <c r="G200" s="7">
        <v>0.5</v>
      </c>
      <c r="H200" s="7">
        <v>0.01196635203980885</v>
      </c>
      <c r="I200" s="7">
        <v>0.6421568627450981</v>
      </c>
      <c r="J200" s="7">
        <v>0.006960556844547564</v>
      </c>
      <c r="K200" s="7">
        <v>8.882966910948257E-05</v>
      </c>
      <c r="L200" s="7">
        <v>0.000388651379712398</v>
      </c>
      <c r="M200" s="6">
        <v>3</v>
      </c>
      <c r="N200" s="7">
        <v>0.0001195790816326531</v>
      </c>
      <c r="O200" s="6">
        <v>303</v>
      </c>
      <c r="P200" s="6">
        <v>22466</v>
      </c>
      <c r="Q200" s="8">
        <v>74.14521452145215</v>
      </c>
      <c r="R200" s="7">
        <v>0.703016241299304</v>
      </c>
      <c r="S200" s="7">
        <v>0.9978236731068176</v>
      </c>
      <c r="T200" s="8">
        <v>0.2948074318075137</v>
      </c>
      <c r="U200" s="8">
        <v>0.2941935801292674</v>
      </c>
    </row>
    <row r="201" spans="1:21">
      <c r="A201" s="3">
        <v>0.32</v>
      </c>
      <c r="B201" s="6">
        <v>3</v>
      </c>
      <c r="C201" s="6">
        <v>2</v>
      </c>
      <c r="D201" s="6">
        <v>0</v>
      </c>
      <c r="E201" s="6">
        <v>5</v>
      </c>
      <c r="F201" s="7">
        <v>0.0001959324424938281</v>
      </c>
      <c r="G201" s="7">
        <v>0.4</v>
      </c>
      <c r="H201" s="7">
        <v>0.01204295980415383</v>
      </c>
      <c r="I201" s="7">
        <v>0.6464646464646465</v>
      </c>
      <c r="J201" s="7">
        <v>0.004640371229698376</v>
      </c>
      <c r="K201" s="7">
        <v>0.0001332445036642239</v>
      </c>
      <c r="L201" s="7">
        <v>0</v>
      </c>
      <c r="M201" s="6">
        <v>3</v>
      </c>
      <c r="N201" s="7">
        <v>0.0001195790816326531</v>
      </c>
      <c r="O201" s="6">
        <v>305</v>
      </c>
      <c r="P201" s="6">
        <v>22469</v>
      </c>
      <c r="Q201" s="8">
        <v>73.66885245901639</v>
      </c>
      <c r="R201" s="7">
        <v>0.7076566125290024</v>
      </c>
      <c r="S201" s="7">
        <v>0.9979569176104819</v>
      </c>
      <c r="T201" s="8">
        <v>0.2903003050814795</v>
      </c>
      <c r="U201" s="8">
        <v>0.2896727879812018</v>
      </c>
    </row>
    <row r="202" spans="1:21">
      <c r="A202" s="3">
        <v>0.328</v>
      </c>
      <c r="B202" s="6">
        <v>2</v>
      </c>
      <c r="C202" s="6">
        <v>2</v>
      </c>
      <c r="D202" s="6">
        <v>1</v>
      </c>
      <c r="E202" s="6">
        <v>5</v>
      </c>
      <c r="F202" s="7">
        <v>0.0001959324424938281</v>
      </c>
      <c r="G202" s="7">
        <v>0.4</v>
      </c>
      <c r="H202" s="7">
        <v>0.01211953732580632</v>
      </c>
      <c r="I202" s="7">
        <v>0.6528497409326425</v>
      </c>
      <c r="J202" s="7">
        <v>0.004640371229698376</v>
      </c>
      <c r="K202" s="7">
        <v>8.882966910948257E-05</v>
      </c>
      <c r="L202" s="7">
        <v>0.000388651379712398</v>
      </c>
      <c r="M202" s="6">
        <v>3</v>
      </c>
      <c r="N202" s="7">
        <v>0.0001195790816326531</v>
      </c>
      <c r="O202" s="6">
        <v>307</v>
      </c>
      <c r="P202" s="6">
        <v>22471</v>
      </c>
      <c r="Q202" s="8">
        <v>73.19543973941369</v>
      </c>
      <c r="R202" s="7">
        <v>0.7122969837587007</v>
      </c>
      <c r="S202" s="7">
        <v>0.9980457472795914</v>
      </c>
      <c r="T202" s="8">
        <v>0.2857487635208907</v>
      </c>
      <c r="U202" s="8">
        <v>0.2851519958331361</v>
      </c>
    </row>
    <row r="203" spans="1:21">
      <c r="A203" s="3">
        <v>0.333</v>
      </c>
      <c r="B203" s="6">
        <v>3</v>
      </c>
      <c r="C203" s="6">
        <v>4</v>
      </c>
      <c r="D203" s="6">
        <v>1</v>
      </c>
      <c r="E203" s="6">
        <v>8</v>
      </c>
      <c r="F203" s="7">
        <v>0.000313491907990125</v>
      </c>
      <c r="G203" s="7">
        <v>0.5</v>
      </c>
      <c r="H203" s="7">
        <v>0.01227357038557165</v>
      </c>
      <c r="I203" s="7">
        <v>0.6595744680851063</v>
      </c>
      <c r="J203" s="7">
        <v>0.009280742459396751</v>
      </c>
      <c r="K203" s="7">
        <v>0.0001332445036642239</v>
      </c>
      <c r="L203" s="7">
        <v>0.000388651379712398</v>
      </c>
      <c r="M203" s="6">
        <v>4</v>
      </c>
      <c r="N203" s="7">
        <v>0.0001594387755102041</v>
      </c>
      <c r="O203" s="6">
        <v>311</v>
      </c>
      <c r="P203" s="6">
        <v>22474</v>
      </c>
      <c r="Q203" s="8">
        <v>72.26366559485531</v>
      </c>
      <c r="R203" s="7">
        <v>0.7215777262180975</v>
      </c>
      <c r="S203" s="7">
        <v>0.9981789917832556</v>
      </c>
      <c r="T203" s="8">
        <v>0.2766012655651582</v>
      </c>
      <c r="U203" s="8">
        <v>0.2760306921492495</v>
      </c>
    </row>
    <row r="204" spans="1:21">
      <c r="A204" s="3">
        <v>0.335</v>
      </c>
      <c r="B204" s="6">
        <v>1</v>
      </c>
      <c r="C204" s="6">
        <v>3</v>
      </c>
      <c r="D204" s="6">
        <v>0</v>
      </c>
      <c r="E204" s="6">
        <v>4</v>
      </c>
      <c r="F204" s="7">
        <v>0.0001567459539950625</v>
      </c>
      <c r="G204" s="7">
        <v>0.75</v>
      </c>
      <c r="H204" s="7">
        <v>0.01239000907548436</v>
      </c>
      <c r="I204" s="7">
        <v>0.6666666666666666</v>
      </c>
      <c r="J204" s="7">
        <v>0.006960556844547564</v>
      </c>
      <c r="K204" s="7">
        <v>4.441483455474128E-05</v>
      </c>
      <c r="L204" s="7">
        <v>0</v>
      </c>
      <c r="M204" s="6">
        <v>1</v>
      </c>
      <c r="N204" s="7">
        <v>3.985969387755102E-05</v>
      </c>
      <c r="O204" s="6">
        <v>314</v>
      </c>
      <c r="P204" s="6">
        <v>22475</v>
      </c>
      <c r="Q204" s="8">
        <v>71.57643312101911</v>
      </c>
      <c r="R204" s="7">
        <v>0.728538283062645</v>
      </c>
      <c r="S204" s="7">
        <v>0.9982234066178104</v>
      </c>
      <c r="T204" s="8">
        <v>0.2696851235551654</v>
      </c>
      <c r="U204" s="8">
        <v>0.2691099949985795</v>
      </c>
    </row>
    <row r="205" spans="1:21">
      <c r="A205" s="3">
        <v>0.336</v>
      </c>
      <c r="B205" s="6">
        <v>1</v>
      </c>
      <c r="C205" s="6">
        <v>3</v>
      </c>
      <c r="D205" s="6">
        <v>0</v>
      </c>
      <c r="E205" s="6">
        <v>4</v>
      </c>
      <c r="F205" s="7">
        <v>0.0001567459539950625</v>
      </c>
      <c r="G205" s="7">
        <v>0.75</v>
      </c>
      <c r="H205" s="7">
        <v>0.01250641101511027</v>
      </c>
      <c r="I205" s="7">
        <v>0.6647727272727273</v>
      </c>
      <c r="J205" s="7">
        <v>0.006960556844547564</v>
      </c>
      <c r="K205" s="7">
        <v>4.441483455474128E-05</v>
      </c>
      <c r="L205" s="7">
        <v>0</v>
      </c>
      <c r="M205" s="6">
        <v>1</v>
      </c>
      <c r="N205" s="7">
        <v>3.985969387755102E-05</v>
      </c>
      <c r="O205" s="6">
        <v>317</v>
      </c>
      <c r="P205" s="6">
        <v>22476</v>
      </c>
      <c r="Q205" s="8">
        <v>70.90220820189275</v>
      </c>
      <c r="R205" s="7">
        <v>0.7354988399071926</v>
      </c>
      <c r="S205" s="7">
        <v>0.9982678214523651</v>
      </c>
      <c r="T205" s="8">
        <v>0.2627689815451726</v>
      </c>
      <c r="U205" s="8">
        <v>0.2621892978479095</v>
      </c>
    </row>
    <row r="206" spans="1:21">
      <c r="A206" s="3">
        <v>0.337</v>
      </c>
      <c r="B206" s="6">
        <v>4</v>
      </c>
      <c r="C206" s="6">
        <v>3</v>
      </c>
      <c r="D206" s="6">
        <v>1</v>
      </c>
      <c r="E206" s="6">
        <v>8</v>
      </c>
      <c r="F206" s="7">
        <v>0.000313491907990125</v>
      </c>
      <c r="G206" s="7">
        <v>0.375</v>
      </c>
      <c r="H206" s="7">
        <v>0.01262078485505817</v>
      </c>
      <c r="I206" s="7">
        <v>0.6627906976744186</v>
      </c>
      <c r="J206" s="7">
        <v>0.006960556844547564</v>
      </c>
      <c r="K206" s="7">
        <v>0.0001776593382189651</v>
      </c>
      <c r="L206" s="7">
        <v>0.000388651379712398</v>
      </c>
      <c r="M206" s="6">
        <v>5</v>
      </c>
      <c r="N206" s="7">
        <v>0.0001992984693877551</v>
      </c>
      <c r="O206" s="6">
        <v>320</v>
      </c>
      <c r="P206" s="6">
        <v>22480</v>
      </c>
      <c r="Q206" s="8">
        <v>70.25</v>
      </c>
      <c r="R206" s="7">
        <v>0.7424593967517401</v>
      </c>
      <c r="S206" s="7">
        <v>0.998445480790584</v>
      </c>
      <c r="T206" s="8">
        <v>0.2559860840388439</v>
      </c>
      <c r="U206" s="8">
        <v>0.2554280394727497</v>
      </c>
    </row>
    <row r="207" spans="1:21">
      <c r="A207" s="3">
        <v>0.339</v>
      </c>
      <c r="B207" s="6">
        <v>1</v>
      </c>
      <c r="C207" s="6">
        <v>2</v>
      </c>
      <c r="D207" s="6">
        <v>0</v>
      </c>
      <c r="E207" s="6">
        <v>3</v>
      </c>
      <c r="F207" s="7">
        <v>0.0001175594654962969</v>
      </c>
      <c r="G207" s="7">
        <v>0.6666666666666666</v>
      </c>
      <c r="H207" s="7">
        <v>0.01269816231564003</v>
      </c>
      <c r="I207" s="7">
        <v>0.676829268292683</v>
      </c>
      <c r="J207" s="7">
        <v>0.004640371229698376</v>
      </c>
      <c r="K207" s="7">
        <v>4.441483455474128E-05</v>
      </c>
      <c r="L207" s="7">
        <v>0</v>
      </c>
      <c r="M207" s="6">
        <v>1</v>
      </c>
      <c r="N207" s="7">
        <v>3.985969387755102E-05</v>
      </c>
      <c r="O207" s="6">
        <v>322</v>
      </c>
      <c r="P207" s="6">
        <v>22481</v>
      </c>
      <c r="Q207" s="8">
        <v>69.8167701863354</v>
      </c>
      <c r="R207" s="7">
        <v>0.7470997679814385</v>
      </c>
      <c r="S207" s="7">
        <v>0.9984898956251388</v>
      </c>
      <c r="T207" s="8">
        <v>0.2513901276437003</v>
      </c>
      <c r="U207" s="8">
        <v>0.2508275279369289</v>
      </c>
    </row>
    <row r="208" spans="1:21">
      <c r="A208" s="3">
        <v>0.34</v>
      </c>
      <c r="B208" s="6">
        <v>3</v>
      </c>
      <c r="C208" s="6">
        <v>4</v>
      </c>
      <c r="D208" s="6">
        <v>0</v>
      </c>
      <c r="E208" s="6">
        <v>7</v>
      </c>
      <c r="F208" s="7">
        <v>0.0002743054194913594</v>
      </c>
      <c r="G208" s="7">
        <v>0.5714285714285714</v>
      </c>
      <c r="H208" s="7">
        <v>0.01285235560812143</v>
      </c>
      <c r="I208" s="7">
        <v>0.6770186335403726</v>
      </c>
      <c r="J208" s="7">
        <v>0.009280742459396751</v>
      </c>
      <c r="K208" s="7">
        <v>0.0001332445036642239</v>
      </c>
      <c r="L208" s="7">
        <v>0</v>
      </c>
      <c r="M208" s="6">
        <v>3</v>
      </c>
      <c r="N208" s="7">
        <v>0.0001195790816326531</v>
      </c>
      <c r="O208" s="6">
        <v>326</v>
      </c>
      <c r="P208" s="6">
        <v>22484</v>
      </c>
      <c r="Q208" s="8">
        <v>68.96932515337423</v>
      </c>
      <c r="R208" s="7">
        <v>0.7563805104408353</v>
      </c>
      <c r="S208" s="7">
        <v>0.998623140128803</v>
      </c>
      <c r="T208" s="8">
        <v>0.2422426296879677</v>
      </c>
      <c r="U208" s="8">
        <v>0.2416663645591647</v>
      </c>
    </row>
    <row r="209" spans="1:21">
      <c r="A209" s="3">
        <v>0.341</v>
      </c>
      <c r="B209" s="6">
        <v>3</v>
      </c>
      <c r="C209" s="6">
        <v>5</v>
      </c>
      <c r="D209" s="6">
        <v>0</v>
      </c>
      <c r="E209" s="6">
        <v>8</v>
      </c>
      <c r="F209" s="7">
        <v>0.000313491907990125</v>
      </c>
      <c r="G209" s="7">
        <v>0.625</v>
      </c>
      <c r="H209" s="7">
        <v>0.01304536318133449</v>
      </c>
      <c r="I209" s="7">
        <v>0.6818181818181818</v>
      </c>
      <c r="J209" s="7">
        <v>0.01160092807424594</v>
      </c>
      <c r="K209" s="7">
        <v>0.0001332445036642239</v>
      </c>
      <c r="L209" s="7">
        <v>0</v>
      </c>
      <c r="M209" s="6">
        <v>3</v>
      </c>
      <c r="N209" s="7">
        <v>0.0001195790816326531</v>
      </c>
      <c r="O209" s="6">
        <v>331</v>
      </c>
      <c r="P209" s="6">
        <v>22487</v>
      </c>
      <c r="Q209" s="8">
        <v>67.93655589123867</v>
      </c>
      <c r="R209" s="7">
        <v>0.7679814385150812</v>
      </c>
      <c r="S209" s="7">
        <v>0.9987563846324673</v>
      </c>
      <c r="T209" s="8">
        <v>0.2307749461173861</v>
      </c>
      <c r="U209" s="8">
        <v>0.2301850155665515</v>
      </c>
    </row>
    <row r="210" spans="1:21">
      <c r="A210" s="3">
        <v>0.343</v>
      </c>
      <c r="B210" s="6">
        <v>0</v>
      </c>
      <c r="C210" s="6">
        <v>1</v>
      </c>
      <c r="D210" s="6">
        <v>0</v>
      </c>
      <c r="E210" s="6">
        <v>1</v>
      </c>
      <c r="F210" s="7">
        <v>3.918648849876562E-05</v>
      </c>
      <c r="G210" s="7">
        <v>1</v>
      </c>
      <c r="H210" s="7">
        <v>0.01308425947820604</v>
      </c>
      <c r="I210" s="7">
        <v>0.684931506849315</v>
      </c>
      <c r="J210" s="7">
        <v>0.002320185614849188</v>
      </c>
      <c r="K210" s="7">
        <v>0</v>
      </c>
      <c r="L210" s="7">
        <v>0</v>
      </c>
      <c r="M210" s="6">
        <v>0</v>
      </c>
      <c r="N210" s="7">
        <v>0</v>
      </c>
      <c r="O210" s="6">
        <v>332</v>
      </c>
      <c r="P210" s="6">
        <v>22487</v>
      </c>
      <c r="Q210" s="8">
        <v>67.73192771084338</v>
      </c>
      <c r="R210" s="7">
        <v>0.7703016241299304</v>
      </c>
      <c r="S210" s="7">
        <v>0.9987563846324673</v>
      </c>
      <c r="T210" s="8">
        <v>0.2284547605025369</v>
      </c>
      <c r="U210" s="8">
        <v>0.2278648299517022</v>
      </c>
    </row>
    <row r="211" spans="1:21">
      <c r="A211" s="3">
        <v>0.344</v>
      </c>
      <c r="B211" s="6">
        <v>2</v>
      </c>
      <c r="C211" s="6">
        <v>2</v>
      </c>
      <c r="D211" s="6">
        <v>0</v>
      </c>
      <c r="E211" s="6">
        <v>4</v>
      </c>
      <c r="F211" s="7">
        <v>0.0001567459539950625</v>
      </c>
      <c r="G211" s="7">
        <v>0.5</v>
      </c>
      <c r="H211" s="7">
        <v>0.01316100559539759</v>
      </c>
      <c r="I211" s="7">
        <v>0.6827586206896552</v>
      </c>
      <c r="J211" s="7">
        <v>0.004640371229698376</v>
      </c>
      <c r="K211" s="7">
        <v>8.882966910948257E-05</v>
      </c>
      <c r="L211" s="7">
        <v>0</v>
      </c>
      <c r="M211" s="6">
        <v>2</v>
      </c>
      <c r="N211" s="7">
        <v>7.971938775510203E-05</v>
      </c>
      <c r="O211" s="6">
        <v>334</v>
      </c>
      <c r="P211" s="6">
        <v>22489</v>
      </c>
      <c r="Q211" s="8">
        <v>67.33233532934132</v>
      </c>
      <c r="R211" s="7">
        <v>0.7749419953596288</v>
      </c>
      <c r="S211" s="7">
        <v>0.9988452143015767</v>
      </c>
      <c r="T211" s="8">
        <v>0.2239032189419479</v>
      </c>
      <c r="U211" s="8">
        <v>0.2233041781097589</v>
      </c>
    </row>
    <row r="212" spans="1:21">
      <c r="A212" s="3">
        <v>0.352</v>
      </c>
      <c r="B212" s="6">
        <v>6</v>
      </c>
      <c r="C212" s="6">
        <v>6</v>
      </c>
      <c r="D212" s="6">
        <v>2</v>
      </c>
      <c r="E212" s="6">
        <v>14</v>
      </c>
      <c r="F212" s="7">
        <v>0.0005486108389827187</v>
      </c>
      <c r="G212" s="7">
        <v>0.4285714285714285</v>
      </c>
      <c r="H212" s="7">
        <v>0.01339004410838059</v>
      </c>
      <c r="I212" s="7">
        <v>0.6879432624113475</v>
      </c>
      <c r="J212" s="7">
        <v>0.01392111368909513</v>
      </c>
      <c r="K212" s="7">
        <v>0.0002664890073284477</v>
      </c>
      <c r="L212" s="7">
        <v>0.0007773027594247959</v>
      </c>
      <c r="M212" s="6">
        <v>8</v>
      </c>
      <c r="N212" s="7">
        <v>0.0003188775510204081</v>
      </c>
      <c r="O212" s="6">
        <v>340</v>
      </c>
      <c r="P212" s="6">
        <v>22495</v>
      </c>
      <c r="Q212" s="8">
        <v>66.16176470588235</v>
      </c>
      <c r="R212" s="7">
        <v>0.7888631090487239</v>
      </c>
      <c r="S212" s="7">
        <v>0.9991117033089052</v>
      </c>
      <c r="T212" s="8">
        <v>0.2102485942601813</v>
      </c>
      <c r="U212" s="8">
        <v>0.2097019419716842</v>
      </c>
    </row>
    <row r="213" spans="1:21">
      <c r="A213" s="3">
        <v>0.353</v>
      </c>
      <c r="B213" s="6">
        <v>0</v>
      </c>
      <c r="C213" s="6">
        <v>2</v>
      </c>
      <c r="D213" s="6">
        <v>0</v>
      </c>
      <c r="E213" s="6">
        <v>2</v>
      </c>
      <c r="F213" s="7">
        <v>7.837297699753124E-05</v>
      </c>
      <c r="G213" s="7">
        <v>1</v>
      </c>
      <c r="H213" s="7">
        <v>0.01346774828699693</v>
      </c>
      <c r="I213" s="7">
        <v>0.7165354330708661</v>
      </c>
      <c r="J213" s="7">
        <v>0.004640371229698376</v>
      </c>
      <c r="K213" s="7">
        <v>0</v>
      </c>
      <c r="L213" s="7">
        <v>0</v>
      </c>
      <c r="M213" s="6">
        <v>0</v>
      </c>
      <c r="N213" s="7">
        <v>0</v>
      </c>
      <c r="O213" s="6">
        <v>342</v>
      </c>
      <c r="P213" s="6">
        <v>22495</v>
      </c>
      <c r="Q213" s="8">
        <v>65.77485380116958</v>
      </c>
      <c r="R213" s="7">
        <v>0.7935034802784223</v>
      </c>
      <c r="S213" s="7">
        <v>0.9991117033089052</v>
      </c>
      <c r="T213" s="8">
        <v>0.2056082230304829</v>
      </c>
      <c r="U213" s="8">
        <v>0.2050615707419858</v>
      </c>
    </row>
    <row r="214" spans="1:21">
      <c r="A214" s="3">
        <v>0.365</v>
      </c>
      <c r="B214" s="6">
        <v>0</v>
      </c>
      <c r="C214" s="6">
        <v>1</v>
      </c>
      <c r="D214" s="6">
        <v>0</v>
      </c>
      <c r="E214" s="6">
        <v>1</v>
      </c>
      <c r="F214" s="7">
        <v>3.918648849876562E-05</v>
      </c>
      <c r="G214" s="7">
        <v>1</v>
      </c>
      <c r="H214" s="7">
        <v>0.01350659578657216</v>
      </c>
      <c r="I214" s="7">
        <v>0.712</v>
      </c>
      <c r="J214" s="7">
        <v>0.002320185614849188</v>
      </c>
      <c r="K214" s="7">
        <v>0</v>
      </c>
      <c r="L214" s="7">
        <v>0</v>
      </c>
      <c r="M214" s="6">
        <v>0</v>
      </c>
      <c r="N214" s="7">
        <v>0</v>
      </c>
      <c r="O214" s="6">
        <v>343</v>
      </c>
      <c r="P214" s="6">
        <v>22495</v>
      </c>
      <c r="Q214" s="8">
        <v>65.58309037900875</v>
      </c>
      <c r="R214" s="7">
        <v>0.7958236658932715</v>
      </c>
      <c r="S214" s="7">
        <v>0.9991117033089052</v>
      </c>
      <c r="T214" s="8">
        <v>0.2032880374156337</v>
      </c>
      <c r="U214" s="8">
        <v>0.2027413851271367</v>
      </c>
    </row>
    <row r="215" spans="1:21">
      <c r="A215" s="3">
        <v>0.37</v>
      </c>
      <c r="B215" s="6">
        <v>0</v>
      </c>
      <c r="C215" s="6">
        <v>1</v>
      </c>
      <c r="D215" s="6">
        <v>0</v>
      </c>
      <c r="E215" s="6">
        <v>1</v>
      </c>
      <c r="F215" s="7">
        <v>3.918648849876562E-05</v>
      </c>
      <c r="G215" s="7">
        <v>1</v>
      </c>
      <c r="H215" s="7">
        <v>0.01354544022680737</v>
      </c>
      <c r="I215" s="7">
        <v>0.7096774193548387</v>
      </c>
      <c r="J215" s="7">
        <v>0.002320185614849188</v>
      </c>
      <c r="K215" s="7">
        <v>0</v>
      </c>
      <c r="L215" s="7">
        <v>0</v>
      </c>
      <c r="M215" s="6">
        <v>0</v>
      </c>
      <c r="N215" s="7">
        <v>0</v>
      </c>
      <c r="O215" s="6">
        <v>344</v>
      </c>
      <c r="P215" s="6">
        <v>22495</v>
      </c>
      <c r="Q215" s="8">
        <v>65.39244186046511</v>
      </c>
      <c r="R215" s="7">
        <v>0.7981438515081206</v>
      </c>
      <c r="S215" s="7">
        <v>0.9991117033089052</v>
      </c>
      <c r="T215" s="8">
        <v>0.2009678518007846</v>
      </c>
      <c r="U215" s="8">
        <v>0.2004211995122875</v>
      </c>
    </row>
    <row r="216" spans="1:21">
      <c r="A216" s="3">
        <v>0.372</v>
      </c>
      <c r="B216" s="6">
        <v>1</v>
      </c>
      <c r="C216" s="6">
        <v>1</v>
      </c>
      <c r="D216" s="6">
        <v>0</v>
      </c>
      <c r="E216" s="6">
        <v>2</v>
      </c>
      <c r="F216" s="7">
        <v>7.837297699753124E-05</v>
      </c>
      <c r="G216" s="7">
        <v>0.5</v>
      </c>
      <c r="H216" s="7">
        <v>0.01358374675171273</v>
      </c>
      <c r="I216" s="7">
        <v>0.7073170731707317</v>
      </c>
      <c r="J216" s="7">
        <v>0.002320185614849188</v>
      </c>
      <c r="K216" s="7">
        <v>4.441483455474128E-05</v>
      </c>
      <c r="L216" s="7">
        <v>0</v>
      </c>
      <c r="M216" s="6">
        <v>1</v>
      </c>
      <c r="N216" s="7">
        <v>3.985969387755102E-05</v>
      </c>
      <c r="O216" s="6">
        <v>345</v>
      </c>
      <c r="P216" s="6">
        <v>22496</v>
      </c>
      <c r="Q216" s="8">
        <v>65.20579710144928</v>
      </c>
      <c r="R216" s="7">
        <v>0.8004640371229699</v>
      </c>
      <c r="S216" s="7">
        <v>0.9991561181434599</v>
      </c>
      <c r="T216" s="8">
        <v>0.1986920810204901</v>
      </c>
      <c r="U216" s="8">
        <v>0.1981408735913158</v>
      </c>
    </row>
    <row r="217" spans="1:21">
      <c r="A217" s="3">
        <v>0.381</v>
      </c>
      <c r="B217" s="6">
        <v>1</v>
      </c>
      <c r="C217" s="6">
        <v>4</v>
      </c>
      <c r="D217" s="6">
        <v>1</v>
      </c>
      <c r="E217" s="6">
        <v>6</v>
      </c>
      <c r="F217" s="7">
        <v>0.0002351189309925938</v>
      </c>
      <c r="G217" s="7">
        <v>0.6666666666666666</v>
      </c>
      <c r="H217" s="7">
        <v>0.01373799401669028</v>
      </c>
      <c r="I217" s="7">
        <v>0.7107438016528925</v>
      </c>
      <c r="J217" s="7">
        <v>0.009280742459396751</v>
      </c>
      <c r="K217" s="7">
        <v>4.441483455474128E-05</v>
      </c>
      <c r="L217" s="7">
        <v>0.000388651379712398</v>
      </c>
      <c r="M217" s="6">
        <v>2</v>
      </c>
      <c r="N217" s="7">
        <v>7.971938775510203E-05</v>
      </c>
      <c r="O217" s="6">
        <v>349</v>
      </c>
      <c r="P217" s="6">
        <v>22497</v>
      </c>
      <c r="Q217" s="8">
        <v>64.46131805157593</v>
      </c>
      <c r="R217" s="7">
        <v>0.8097447795823666</v>
      </c>
      <c r="S217" s="7">
        <v>0.9992005329780147</v>
      </c>
      <c r="T217" s="8">
        <v>0.1894557533956481</v>
      </c>
      <c r="U217" s="8">
        <v>0.1889398505196742</v>
      </c>
    </row>
    <row r="218" spans="1:21">
      <c r="A218" s="3">
        <v>0.385</v>
      </c>
      <c r="B218" s="6">
        <v>2</v>
      </c>
      <c r="C218" s="6">
        <v>3</v>
      </c>
      <c r="D218" s="6">
        <v>0</v>
      </c>
      <c r="E218" s="6">
        <v>5</v>
      </c>
      <c r="F218" s="7">
        <v>0.0001959324424938281</v>
      </c>
      <c r="G218" s="7">
        <v>0.6</v>
      </c>
      <c r="H218" s="7">
        <v>0.01385335904600732</v>
      </c>
      <c r="I218" s="7">
        <v>0.7130434782608696</v>
      </c>
      <c r="J218" s="7">
        <v>0.006960556844547564</v>
      </c>
      <c r="K218" s="7">
        <v>8.882966910948257E-05</v>
      </c>
      <c r="L218" s="7">
        <v>0</v>
      </c>
      <c r="M218" s="6">
        <v>2</v>
      </c>
      <c r="N218" s="7">
        <v>7.971938775510203E-05</v>
      </c>
      <c r="O218" s="6">
        <v>352</v>
      </c>
      <c r="P218" s="6">
        <v>22499</v>
      </c>
      <c r="Q218" s="8">
        <v>63.91761363636363</v>
      </c>
      <c r="R218" s="7">
        <v>0.8167053364269141</v>
      </c>
      <c r="S218" s="7">
        <v>0.9992893626471241</v>
      </c>
      <c r="T218" s="8">
        <v>0.18258402622021</v>
      </c>
      <c r="U218" s="8">
        <v>0.1820590130628817</v>
      </c>
    </row>
    <row r="219" spans="1:21">
      <c r="A219" s="3">
        <v>0.386</v>
      </c>
      <c r="B219" s="6">
        <v>0</v>
      </c>
      <c r="C219" s="6">
        <v>4</v>
      </c>
      <c r="D219" s="6">
        <v>0</v>
      </c>
      <c r="E219" s="6">
        <v>4</v>
      </c>
      <c r="F219" s="7">
        <v>0.0001567459539950625</v>
      </c>
      <c r="G219" s="7">
        <v>1</v>
      </c>
      <c r="H219" s="7">
        <v>0.01400857828670366</v>
      </c>
      <c r="I219" s="7">
        <v>0.7181818181818181</v>
      </c>
      <c r="J219" s="7">
        <v>0.009280742459396751</v>
      </c>
      <c r="K219" s="7">
        <v>0</v>
      </c>
      <c r="L219" s="7">
        <v>0</v>
      </c>
      <c r="M219" s="6">
        <v>0</v>
      </c>
      <c r="N219" s="7">
        <v>0</v>
      </c>
      <c r="O219" s="6">
        <v>356</v>
      </c>
      <c r="P219" s="6">
        <v>22499</v>
      </c>
      <c r="Q219" s="8">
        <v>63.19943820224719</v>
      </c>
      <c r="R219" s="7">
        <v>0.8259860788863109</v>
      </c>
      <c r="S219" s="7">
        <v>0.9992893626471241</v>
      </c>
      <c r="T219" s="8">
        <v>0.1733032837608132</v>
      </c>
      <c r="U219" s="8">
        <v>0.1727782706034849</v>
      </c>
    </row>
    <row r="220" spans="1:21">
      <c r="A220" s="3">
        <v>0.396</v>
      </c>
      <c r="B220" s="6">
        <v>1</v>
      </c>
      <c r="C220" s="6">
        <v>2</v>
      </c>
      <c r="D220" s="6">
        <v>0</v>
      </c>
      <c r="E220" s="6">
        <v>3</v>
      </c>
      <c r="F220" s="7">
        <v>0.0001175594654962969</v>
      </c>
      <c r="G220" s="7">
        <v>0.6666666666666666</v>
      </c>
      <c r="H220" s="7">
        <v>0.0140856153604029</v>
      </c>
      <c r="I220" s="7">
        <v>0.7075471698113207</v>
      </c>
      <c r="J220" s="7">
        <v>0.004640371229698376</v>
      </c>
      <c r="K220" s="7">
        <v>4.441483455474128E-05</v>
      </c>
      <c r="L220" s="7">
        <v>0</v>
      </c>
      <c r="M220" s="6">
        <v>1</v>
      </c>
      <c r="N220" s="7">
        <v>3.985969387755102E-05</v>
      </c>
      <c r="O220" s="6">
        <v>358</v>
      </c>
      <c r="P220" s="6">
        <v>22500</v>
      </c>
      <c r="Q220" s="8">
        <v>62.84916201117318</v>
      </c>
      <c r="R220" s="7">
        <v>0.8306264501160093</v>
      </c>
      <c r="S220" s="7">
        <v>0.9993337774816788</v>
      </c>
      <c r="T220" s="8">
        <v>0.1687073273656695</v>
      </c>
      <c r="U220" s="8">
        <v>0.1681777590676642</v>
      </c>
    </row>
    <row r="221" spans="1:21">
      <c r="A221" s="3">
        <v>0.399</v>
      </c>
      <c r="B221" s="6">
        <v>4</v>
      </c>
      <c r="C221" s="6">
        <v>4</v>
      </c>
      <c r="D221" s="6">
        <v>0</v>
      </c>
      <c r="E221" s="6">
        <v>8</v>
      </c>
      <c r="F221" s="7">
        <v>0.000313491907990125</v>
      </c>
      <c r="G221" s="7">
        <v>0.5</v>
      </c>
      <c r="H221" s="7">
        <v>0.01423851478917558</v>
      </c>
      <c r="I221" s="7">
        <v>0.7087378640776699</v>
      </c>
      <c r="J221" s="7">
        <v>0.009280742459396751</v>
      </c>
      <c r="K221" s="7">
        <v>0.0001776593382189651</v>
      </c>
      <c r="L221" s="7">
        <v>0</v>
      </c>
      <c r="M221" s="6">
        <v>4</v>
      </c>
      <c r="N221" s="7">
        <v>0.0001594387755102041</v>
      </c>
      <c r="O221" s="6">
        <v>362</v>
      </c>
      <c r="P221" s="6">
        <v>22504</v>
      </c>
      <c r="Q221" s="8">
        <v>62.16574585635359</v>
      </c>
      <c r="R221" s="7">
        <v>0.839907192575406</v>
      </c>
      <c r="S221" s="7">
        <v>0.9995114368198978</v>
      </c>
      <c r="T221" s="8">
        <v>0.1596042442444918</v>
      </c>
      <c r="U221" s="8">
        <v>0.1590564553837777</v>
      </c>
    </row>
    <row r="222" spans="1:21">
      <c r="A222" s="3">
        <v>0.401</v>
      </c>
      <c r="B222" s="6">
        <v>0</v>
      </c>
      <c r="C222" s="6">
        <v>2</v>
      </c>
      <c r="D222" s="6">
        <v>3</v>
      </c>
      <c r="E222" s="6">
        <v>5</v>
      </c>
      <c r="F222" s="7">
        <v>0.0001959324424938281</v>
      </c>
      <c r="G222" s="7">
        <v>0.4</v>
      </c>
      <c r="H222" s="7">
        <v>0.01431436548822211</v>
      </c>
      <c r="I222" s="7">
        <v>0.7263157894736842</v>
      </c>
      <c r="J222" s="7">
        <v>0.004640371229698376</v>
      </c>
      <c r="K222" s="7">
        <v>0</v>
      </c>
      <c r="L222" s="7">
        <v>0.001165954139137194</v>
      </c>
      <c r="M222" s="6">
        <v>3</v>
      </c>
      <c r="N222" s="7">
        <v>0.0001195790816326531</v>
      </c>
      <c r="O222" s="6">
        <v>364</v>
      </c>
      <c r="P222" s="6">
        <v>22504</v>
      </c>
      <c r="Q222" s="8">
        <v>61.82417582417582</v>
      </c>
      <c r="R222" s="7">
        <v>0.8445475638051044</v>
      </c>
      <c r="S222" s="7">
        <v>0.9995114368198978</v>
      </c>
      <c r="T222" s="8">
        <v>0.1549638730147934</v>
      </c>
      <c r="U222" s="8">
        <v>0.1545356632357119</v>
      </c>
    </row>
    <row r="223" spans="1:21">
      <c r="A223" s="3">
        <v>0.411</v>
      </c>
      <c r="B223" s="6">
        <v>1</v>
      </c>
      <c r="C223" s="6">
        <v>1</v>
      </c>
      <c r="D223" s="6">
        <v>0</v>
      </c>
      <c r="E223" s="6">
        <v>2</v>
      </c>
      <c r="F223" s="7">
        <v>7.837297699753124E-05</v>
      </c>
      <c r="G223" s="7">
        <v>0.5</v>
      </c>
      <c r="H223" s="7">
        <v>0.01435256183398215</v>
      </c>
      <c r="I223" s="7">
        <v>0.7444444444444445</v>
      </c>
      <c r="J223" s="7">
        <v>0.002320185614849188</v>
      </c>
      <c r="K223" s="7">
        <v>4.441483455474128E-05</v>
      </c>
      <c r="L223" s="7">
        <v>0</v>
      </c>
      <c r="M223" s="6">
        <v>1</v>
      </c>
      <c r="N223" s="7">
        <v>3.985969387755102E-05</v>
      </c>
      <c r="O223" s="6">
        <v>365</v>
      </c>
      <c r="P223" s="6">
        <v>22505</v>
      </c>
      <c r="Q223" s="8">
        <v>61.65753424657535</v>
      </c>
      <c r="R223" s="7">
        <v>0.8468677494199536</v>
      </c>
      <c r="S223" s="7">
        <v>0.9995558516544526</v>
      </c>
      <c r="T223" s="8">
        <v>0.152688102234499</v>
      </c>
      <c r="U223" s="8">
        <v>0.1522553373147403</v>
      </c>
    </row>
    <row r="224" spans="1:21">
      <c r="A224" s="3">
        <v>0.424</v>
      </c>
      <c r="B224" s="6">
        <v>0</v>
      </c>
      <c r="C224" s="6">
        <v>1</v>
      </c>
      <c r="D224" s="6">
        <v>0</v>
      </c>
      <c r="E224" s="6">
        <v>1</v>
      </c>
      <c r="F224" s="7">
        <v>3.918648849876562E-05</v>
      </c>
      <c r="G224" s="7">
        <v>1</v>
      </c>
      <c r="H224" s="7">
        <v>0.01439131802453602</v>
      </c>
      <c r="I224" s="7">
        <v>0.75</v>
      </c>
      <c r="J224" s="7">
        <v>0.002320185614849188</v>
      </c>
      <c r="K224" s="7">
        <v>0</v>
      </c>
      <c r="L224" s="7">
        <v>0</v>
      </c>
      <c r="M224" s="6">
        <v>0</v>
      </c>
      <c r="N224" s="7">
        <v>0</v>
      </c>
      <c r="O224" s="6">
        <v>366</v>
      </c>
      <c r="P224" s="6">
        <v>22505</v>
      </c>
      <c r="Q224" s="8">
        <v>61.48907103825137</v>
      </c>
      <c r="R224" s="7">
        <v>0.8491879350348028</v>
      </c>
      <c r="S224" s="7">
        <v>0.9995558516544526</v>
      </c>
      <c r="T224" s="8">
        <v>0.1503679166196498</v>
      </c>
      <c r="U224" s="8">
        <v>0.149935151699891</v>
      </c>
    </row>
    <row r="225" spans="1:21">
      <c r="A225" s="3">
        <v>0.443</v>
      </c>
      <c r="B225" s="6">
        <v>0</v>
      </c>
      <c r="C225" s="6">
        <v>4</v>
      </c>
      <c r="D225" s="6">
        <v>0</v>
      </c>
      <c r="E225" s="6">
        <v>4</v>
      </c>
      <c r="F225" s="7">
        <v>0.0001567459539950625</v>
      </c>
      <c r="G225" s="7">
        <v>1</v>
      </c>
      <c r="H225" s="7">
        <v>0.0145463123132568</v>
      </c>
      <c r="I225" s="7">
        <v>0.7471264367816092</v>
      </c>
      <c r="J225" s="7">
        <v>0.009280742459396751</v>
      </c>
      <c r="K225" s="7">
        <v>0</v>
      </c>
      <c r="L225" s="7">
        <v>0</v>
      </c>
      <c r="M225" s="6">
        <v>0</v>
      </c>
      <c r="N225" s="7">
        <v>0</v>
      </c>
      <c r="O225" s="6">
        <v>370</v>
      </c>
      <c r="P225" s="6">
        <v>22505</v>
      </c>
      <c r="Q225" s="8">
        <v>60.82432432432432</v>
      </c>
      <c r="R225" s="7">
        <v>0.8584686774941995</v>
      </c>
      <c r="S225" s="7">
        <v>0.9995558516544526</v>
      </c>
      <c r="T225" s="8">
        <v>0.1410871741602531</v>
      </c>
      <c r="U225" s="8">
        <v>0.1406544092404943</v>
      </c>
    </row>
    <row r="226" spans="1:21">
      <c r="A226" s="3">
        <v>0.445</v>
      </c>
      <c r="B226" s="6">
        <v>0</v>
      </c>
      <c r="C226" s="6">
        <v>1</v>
      </c>
      <c r="D226" s="6">
        <v>0</v>
      </c>
      <c r="E226" s="6">
        <v>1</v>
      </c>
      <c r="F226" s="7">
        <v>3.918648849876562E-05</v>
      </c>
      <c r="G226" s="7">
        <v>1</v>
      </c>
      <c r="H226" s="7">
        <v>0.01458505326886032</v>
      </c>
      <c r="I226" s="7">
        <v>0.7349397590361446</v>
      </c>
      <c r="J226" s="7">
        <v>0.002320185614849188</v>
      </c>
      <c r="K226" s="7">
        <v>0</v>
      </c>
      <c r="L226" s="7">
        <v>0</v>
      </c>
      <c r="M226" s="6">
        <v>0</v>
      </c>
      <c r="N226" s="7">
        <v>0</v>
      </c>
      <c r="O226" s="6">
        <v>371</v>
      </c>
      <c r="P226" s="6">
        <v>22505</v>
      </c>
      <c r="Q226" s="8">
        <v>60.66037735849056</v>
      </c>
      <c r="R226" s="7">
        <v>0.8607888631090487</v>
      </c>
      <c r="S226" s="7">
        <v>0.9995558516544526</v>
      </c>
      <c r="T226" s="8">
        <v>0.1387669885454039</v>
      </c>
      <c r="U226" s="8">
        <v>0.1383342236256452</v>
      </c>
    </row>
    <row r="227" spans="1:21">
      <c r="A227" s="3">
        <v>0.449</v>
      </c>
      <c r="B227" s="6">
        <v>1</v>
      </c>
      <c r="C227" s="6">
        <v>2</v>
      </c>
      <c r="D227" s="6">
        <v>0</v>
      </c>
      <c r="E227" s="6">
        <v>3</v>
      </c>
      <c r="F227" s="7">
        <v>0.0001175594654962969</v>
      </c>
      <c r="G227" s="7">
        <v>0.6666666666666666</v>
      </c>
      <c r="H227" s="7">
        <v>0.01466194968553459</v>
      </c>
      <c r="I227" s="7">
        <v>0.7317073170731707</v>
      </c>
      <c r="J227" s="7">
        <v>0.004640371229698376</v>
      </c>
      <c r="K227" s="7">
        <v>4.441483455474128E-05</v>
      </c>
      <c r="L227" s="7">
        <v>0</v>
      </c>
      <c r="M227" s="6">
        <v>1</v>
      </c>
      <c r="N227" s="7">
        <v>3.985969387755102E-05</v>
      </c>
      <c r="O227" s="6">
        <v>373</v>
      </c>
      <c r="P227" s="6">
        <v>22506</v>
      </c>
      <c r="Q227" s="8">
        <v>60.33780160857909</v>
      </c>
      <c r="R227" s="7">
        <v>0.8654292343387471</v>
      </c>
      <c r="S227" s="7">
        <v>0.9996002664890073</v>
      </c>
      <c r="T227" s="8">
        <v>0.1341710321502603</v>
      </c>
      <c r="U227" s="8">
        <v>0.1337337120898243</v>
      </c>
    </row>
    <row r="228" spans="1:21">
      <c r="A228" s="3">
        <v>0.454</v>
      </c>
      <c r="B228" s="6">
        <v>1</v>
      </c>
      <c r="C228" s="6">
        <v>3</v>
      </c>
      <c r="D228" s="6">
        <v>0</v>
      </c>
      <c r="E228" s="6">
        <v>4</v>
      </c>
      <c r="F228" s="7">
        <v>0.0001567459539950625</v>
      </c>
      <c r="G228" s="7">
        <v>0.75</v>
      </c>
      <c r="H228" s="7">
        <v>0.01477755069957554</v>
      </c>
      <c r="I228" s="7">
        <v>0.7341772151898734</v>
      </c>
      <c r="J228" s="7">
        <v>0.006960556844547564</v>
      </c>
      <c r="K228" s="7">
        <v>4.441483455474128E-05</v>
      </c>
      <c r="L228" s="7">
        <v>0</v>
      </c>
      <c r="M228" s="6">
        <v>1</v>
      </c>
      <c r="N228" s="7">
        <v>3.985969387755102E-05</v>
      </c>
      <c r="O228" s="6">
        <v>376</v>
      </c>
      <c r="P228" s="6">
        <v>22507</v>
      </c>
      <c r="Q228" s="8">
        <v>59.85904255319149</v>
      </c>
      <c r="R228" s="7">
        <v>0.8723897911832946</v>
      </c>
      <c r="S228" s="7">
        <v>0.9996446813235621</v>
      </c>
      <c r="T228" s="8">
        <v>0.1272548901402675</v>
      </c>
      <c r="U228" s="8">
        <v>0.1268130149391543</v>
      </c>
    </row>
    <row r="229" spans="1:21">
      <c r="A229" s="3">
        <v>0.459</v>
      </c>
      <c r="B229" s="6">
        <v>0</v>
      </c>
      <c r="C229" s="6">
        <v>1</v>
      </c>
      <c r="D229" s="6">
        <v>0</v>
      </c>
      <c r="E229" s="6">
        <v>1</v>
      </c>
      <c r="F229" s="7">
        <v>3.918648849876562E-05</v>
      </c>
      <c r="G229" s="7">
        <v>1</v>
      </c>
      <c r="H229" s="7">
        <v>0.01481627038710945</v>
      </c>
      <c r="I229" s="7">
        <v>0.7333333333333333</v>
      </c>
      <c r="J229" s="7">
        <v>0.002320185614849188</v>
      </c>
      <c r="K229" s="7">
        <v>0</v>
      </c>
      <c r="L229" s="7">
        <v>0</v>
      </c>
      <c r="M229" s="6">
        <v>0</v>
      </c>
      <c r="N229" s="7">
        <v>0</v>
      </c>
      <c r="O229" s="6">
        <v>377</v>
      </c>
      <c r="P229" s="6">
        <v>22507</v>
      </c>
      <c r="Q229" s="8">
        <v>59.70026525198939</v>
      </c>
      <c r="R229" s="7">
        <v>0.8747099767981439</v>
      </c>
      <c r="S229" s="7">
        <v>0.9996446813235621</v>
      </c>
      <c r="T229" s="8">
        <v>0.1249347045254182</v>
      </c>
      <c r="U229" s="8">
        <v>0.1244928293243051</v>
      </c>
    </row>
    <row r="230" spans="1:21">
      <c r="A230" s="3">
        <v>0.462</v>
      </c>
      <c r="B230" s="6">
        <v>1</v>
      </c>
      <c r="C230" s="6">
        <v>2</v>
      </c>
      <c r="D230" s="6">
        <v>2</v>
      </c>
      <c r="E230" s="6">
        <v>5</v>
      </c>
      <c r="F230" s="7">
        <v>0.0001959324424938281</v>
      </c>
      <c r="G230" s="7">
        <v>0.4</v>
      </c>
      <c r="H230" s="7">
        <v>0.01489194499017682</v>
      </c>
      <c r="I230" s="7">
        <v>0.7297297297297297</v>
      </c>
      <c r="J230" s="7">
        <v>0.004640371229698376</v>
      </c>
      <c r="K230" s="7">
        <v>4.441483455474128E-05</v>
      </c>
      <c r="L230" s="7">
        <v>0.0007773027594247959</v>
      </c>
      <c r="M230" s="6">
        <v>3</v>
      </c>
      <c r="N230" s="7">
        <v>0.0001195790816326531</v>
      </c>
      <c r="O230" s="6">
        <v>379</v>
      </c>
      <c r="P230" s="6">
        <v>22508</v>
      </c>
      <c r="Q230" s="8">
        <v>59.38786279683377</v>
      </c>
      <c r="R230" s="7">
        <v>0.8793503480278422</v>
      </c>
      <c r="S230" s="7">
        <v>0.9996890961581169</v>
      </c>
      <c r="T230" s="8">
        <v>0.1203387481302747</v>
      </c>
      <c r="U230" s="8">
        <v>0.1199720371762395</v>
      </c>
    </row>
    <row r="231" spans="1:21">
      <c r="A231" s="3">
        <v>0.464</v>
      </c>
      <c r="B231" s="6">
        <v>1</v>
      </c>
      <c r="C231" s="6">
        <v>2</v>
      </c>
      <c r="D231" s="6">
        <v>1</v>
      </c>
      <c r="E231" s="6">
        <v>4</v>
      </c>
      <c r="F231" s="7">
        <v>0.0001567459539950625</v>
      </c>
      <c r="G231" s="7">
        <v>0.5</v>
      </c>
      <c r="H231" s="7">
        <v>0.0149681778895262</v>
      </c>
      <c r="I231" s="7">
        <v>0.7536231884057971</v>
      </c>
      <c r="J231" s="7">
        <v>0.004640371229698376</v>
      </c>
      <c r="K231" s="7">
        <v>4.441483455474128E-05</v>
      </c>
      <c r="L231" s="7">
        <v>0.000388651379712398</v>
      </c>
      <c r="M231" s="6">
        <v>2</v>
      </c>
      <c r="N231" s="7">
        <v>7.971938775510203E-05</v>
      </c>
      <c r="O231" s="6">
        <v>381</v>
      </c>
      <c r="P231" s="6">
        <v>22509</v>
      </c>
      <c r="Q231" s="8">
        <v>59.07874015748032</v>
      </c>
      <c r="R231" s="7">
        <v>0.8839907192575406</v>
      </c>
      <c r="S231" s="7">
        <v>0.9997335109926716</v>
      </c>
      <c r="T231" s="8">
        <v>0.115742791735131</v>
      </c>
      <c r="U231" s="8">
        <v>0.1154113853342962</v>
      </c>
    </row>
    <row r="232" spans="1:21">
      <c r="A232" s="3">
        <v>0.474</v>
      </c>
      <c r="B232" s="6">
        <v>0</v>
      </c>
      <c r="C232" s="6">
        <v>2</v>
      </c>
      <c r="D232" s="6">
        <v>0</v>
      </c>
      <c r="E232" s="6">
        <v>2</v>
      </c>
      <c r="F232" s="7">
        <v>7.837297699753124E-05</v>
      </c>
      <c r="G232" s="7">
        <v>1</v>
      </c>
      <c r="H232" s="7">
        <v>0.01504556882463859</v>
      </c>
      <c r="I232" s="7">
        <v>0.7692307692307693</v>
      </c>
      <c r="J232" s="7">
        <v>0.004640371229698376</v>
      </c>
      <c r="K232" s="7">
        <v>0</v>
      </c>
      <c r="L232" s="7">
        <v>0</v>
      </c>
      <c r="M232" s="6">
        <v>0</v>
      </c>
      <c r="N232" s="7">
        <v>0</v>
      </c>
      <c r="O232" s="6">
        <v>383</v>
      </c>
      <c r="P232" s="6">
        <v>22509</v>
      </c>
      <c r="Q232" s="8">
        <v>58.77023498694517</v>
      </c>
      <c r="R232" s="7">
        <v>0.888631090487239</v>
      </c>
      <c r="S232" s="7">
        <v>0.9997335109926716</v>
      </c>
      <c r="T232" s="8">
        <v>0.1111024205054326</v>
      </c>
      <c r="U232" s="8">
        <v>0.1107710141045978</v>
      </c>
    </row>
    <row r="233" spans="1:21">
      <c r="A233" s="3">
        <v>0.477</v>
      </c>
      <c r="B233" s="6">
        <v>0</v>
      </c>
      <c r="C233" s="6">
        <v>1</v>
      </c>
      <c r="D233" s="6">
        <v>0</v>
      </c>
      <c r="E233" s="6">
        <v>1</v>
      </c>
      <c r="F233" s="7">
        <v>3.918648849876562E-05</v>
      </c>
      <c r="G233" s="7">
        <v>1</v>
      </c>
      <c r="H233" s="7">
        <v>0.01508425973209726</v>
      </c>
      <c r="I233" s="7">
        <v>0.7619047619047619</v>
      </c>
      <c r="J233" s="7">
        <v>0.002320185614849188</v>
      </c>
      <c r="K233" s="7">
        <v>0</v>
      </c>
      <c r="L233" s="7">
        <v>0</v>
      </c>
      <c r="M233" s="6">
        <v>0</v>
      </c>
      <c r="N233" s="7">
        <v>0</v>
      </c>
      <c r="O233" s="6">
        <v>384</v>
      </c>
      <c r="P233" s="6">
        <v>22509</v>
      </c>
      <c r="Q233" s="8">
        <v>58.6171875</v>
      </c>
      <c r="R233" s="7">
        <v>0.8909512761020881</v>
      </c>
      <c r="S233" s="7">
        <v>0.9997335109926716</v>
      </c>
      <c r="T233" s="8">
        <v>0.1087822348905835</v>
      </c>
      <c r="U233" s="8">
        <v>0.1084508284897486</v>
      </c>
    </row>
    <row r="234" spans="1:21">
      <c r="A234" s="3">
        <v>0.49</v>
      </c>
      <c r="B234" s="6">
        <v>0</v>
      </c>
      <c r="C234" s="6">
        <v>2</v>
      </c>
      <c r="D234" s="6">
        <v>0</v>
      </c>
      <c r="E234" s="6">
        <v>2</v>
      </c>
      <c r="F234" s="7">
        <v>7.837297699753124E-05</v>
      </c>
      <c r="G234" s="7">
        <v>1</v>
      </c>
      <c r="H234" s="7">
        <v>0.01516163242861071</v>
      </c>
      <c r="I234" s="7">
        <v>0.7580645161290323</v>
      </c>
      <c r="J234" s="7">
        <v>0.004640371229698376</v>
      </c>
      <c r="K234" s="7">
        <v>0</v>
      </c>
      <c r="L234" s="7">
        <v>0</v>
      </c>
      <c r="M234" s="6">
        <v>0</v>
      </c>
      <c r="N234" s="7">
        <v>0</v>
      </c>
      <c r="O234" s="6">
        <v>386</v>
      </c>
      <c r="P234" s="6">
        <v>22509</v>
      </c>
      <c r="Q234" s="8">
        <v>58.31347150259067</v>
      </c>
      <c r="R234" s="7">
        <v>0.8955916473317865</v>
      </c>
      <c r="S234" s="7">
        <v>0.9997335109926716</v>
      </c>
      <c r="T234" s="8">
        <v>0.1041418636608851</v>
      </c>
      <c r="U234" s="8">
        <v>0.1038104572600502</v>
      </c>
    </row>
    <row r="235" spans="1:21">
      <c r="A235" s="3">
        <v>0.496</v>
      </c>
      <c r="B235" s="6">
        <v>0</v>
      </c>
      <c r="C235" s="6">
        <v>3</v>
      </c>
      <c r="D235" s="6">
        <v>0</v>
      </c>
      <c r="E235" s="6">
        <v>3</v>
      </c>
      <c r="F235" s="7">
        <v>0.0001175594654962969</v>
      </c>
      <c r="G235" s="7">
        <v>1</v>
      </c>
      <c r="H235" s="7">
        <v>0.01527766868274291</v>
      </c>
      <c r="I235" s="7">
        <v>0.75</v>
      </c>
      <c r="J235" s="7">
        <v>0.006960556844547564</v>
      </c>
      <c r="K235" s="7">
        <v>0</v>
      </c>
      <c r="L235" s="7">
        <v>0</v>
      </c>
      <c r="M235" s="6">
        <v>0</v>
      </c>
      <c r="N235" s="7">
        <v>0</v>
      </c>
      <c r="O235" s="6">
        <v>389</v>
      </c>
      <c r="P235" s="6">
        <v>22509</v>
      </c>
      <c r="Q235" s="8">
        <v>57.86375321336761</v>
      </c>
      <c r="R235" s="7">
        <v>0.9025522041763341</v>
      </c>
      <c r="S235" s="7">
        <v>0.9997335109926716</v>
      </c>
      <c r="T235" s="8">
        <v>0.09718130681633752</v>
      </c>
      <c r="U235" s="8">
        <v>0.09684990041550268</v>
      </c>
    </row>
    <row r="236" spans="1:21">
      <c r="A236" s="3">
        <v>0.5</v>
      </c>
      <c r="B236" s="6">
        <v>0</v>
      </c>
      <c r="C236" s="6">
        <v>1</v>
      </c>
      <c r="D236" s="6">
        <v>0</v>
      </c>
      <c r="E236" s="6">
        <v>1</v>
      </c>
      <c r="F236" s="7">
        <v>3.918648849876562E-05</v>
      </c>
      <c r="G236" s="7">
        <v>1</v>
      </c>
      <c r="H236" s="7">
        <v>0.01531634135804893</v>
      </c>
      <c r="I236" s="7">
        <v>0.7368421052631579</v>
      </c>
      <c r="J236" s="7">
        <v>0.002320185614849188</v>
      </c>
      <c r="K236" s="7">
        <v>0</v>
      </c>
      <c r="L236" s="7">
        <v>0</v>
      </c>
      <c r="M236" s="6">
        <v>0</v>
      </c>
      <c r="N236" s="7">
        <v>0</v>
      </c>
      <c r="O236" s="6">
        <v>390</v>
      </c>
      <c r="P236" s="6">
        <v>22509</v>
      </c>
      <c r="Q236" s="8">
        <v>57.71538461538461</v>
      </c>
      <c r="R236" s="7">
        <v>0.9048723897911833</v>
      </c>
      <c r="S236" s="7">
        <v>0.9997335109926716</v>
      </c>
      <c r="T236" s="8">
        <v>0.09486112120148826</v>
      </c>
      <c r="U236" s="8">
        <v>0.09452971480065342</v>
      </c>
    </row>
    <row r="237" spans="1:21">
      <c r="A237" s="3">
        <v>0.516</v>
      </c>
      <c r="B237" s="6">
        <v>1</v>
      </c>
      <c r="C237" s="6">
        <v>2</v>
      </c>
      <c r="D237" s="6">
        <v>1</v>
      </c>
      <c r="E237" s="6">
        <v>4</v>
      </c>
      <c r="F237" s="7">
        <v>0.0001567459539950625</v>
      </c>
      <c r="G237" s="7">
        <v>0.5</v>
      </c>
      <c r="H237" s="7">
        <v>0.01539246868496486</v>
      </c>
      <c r="I237" s="7">
        <v>0.7321428571428571</v>
      </c>
      <c r="J237" s="7">
        <v>0.004640371229698376</v>
      </c>
      <c r="K237" s="7">
        <v>4.441483455474128E-05</v>
      </c>
      <c r="L237" s="7">
        <v>0.000388651379712398</v>
      </c>
      <c r="M237" s="6">
        <v>2</v>
      </c>
      <c r="N237" s="7">
        <v>7.971938775510203E-05</v>
      </c>
      <c r="O237" s="6">
        <v>392</v>
      </c>
      <c r="P237" s="6">
        <v>22510</v>
      </c>
      <c r="Q237" s="8">
        <v>57.42346938775511</v>
      </c>
      <c r="R237" s="7">
        <v>0.9095127610208816</v>
      </c>
      <c r="S237" s="7">
        <v>0.9997779258272262</v>
      </c>
      <c r="T237" s="8">
        <v>0.09026516480634461</v>
      </c>
      <c r="U237" s="8">
        <v>0.08996906295871021</v>
      </c>
    </row>
    <row r="238" spans="1:21">
      <c r="A238" s="3">
        <v>0.522</v>
      </c>
      <c r="B238" s="6">
        <v>0</v>
      </c>
      <c r="C238" s="6">
        <v>1</v>
      </c>
      <c r="D238" s="6">
        <v>1</v>
      </c>
      <c r="E238" s="6">
        <v>2</v>
      </c>
      <c r="F238" s="7">
        <v>7.837297699753124E-05</v>
      </c>
      <c r="G238" s="7">
        <v>0.5</v>
      </c>
      <c r="H238" s="7">
        <v>0.01543052338136558</v>
      </c>
      <c r="I238" s="7">
        <v>0.75</v>
      </c>
      <c r="J238" s="7">
        <v>0.002320185614849188</v>
      </c>
      <c r="K238" s="7">
        <v>0</v>
      </c>
      <c r="L238" s="7">
        <v>0.000388651379712398</v>
      </c>
      <c r="M238" s="6">
        <v>1</v>
      </c>
      <c r="N238" s="7">
        <v>3.985969387755102E-05</v>
      </c>
      <c r="O238" s="6">
        <v>393</v>
      </c>
      <c r="P238" s="6">
        <v>22510</v>
      </c>
      <c r="Q238" s="8">
        <v>57.27735368956743</v>
      </c>
      <c r="R238" s="7">
        <v>0.9118329466357309</v>
      </c>
      <c r="S238" s="7">
        <v>0.9997779258272262</v>
      </c>
      <c r="T238" s="8">
        <v>0.08794497919149535</v>
      </c>
      <c r="U238" s="8">
        <v>0.0876887370377385</v>
      </c>
    </row>
    <row r="239" spans="1:21">
      <c r="A239" s="3">
        <v>0.527</v>
      </c>
      <c r="B239" s="6">
        <v>2</v>
      </c>
      <c r="C239" s="6">
        <v>3</v>
      </c>
      <c r="D239" s="6">
        <v>0</v>
      </c>
      <c r="E239" s="6">
        <v>5</v>
      </c>
      <c r="F239" s="7">
        <v>0.0001959324424938281</v>
      </c>
      <c r="G239" s="7">
        <v>0.6</v>
      </c>
      <c r="H239" s="7">
        <v>0.01554526183559708</v>
      </c>
      <c r="I239" s="7">
        <v>0.76</v>
      </c>
      <c r="J239" s="7">
        <v>0.006960556844547564</v>
      </c>
      <c r="K239" s="7">
        <v>8.882966910948257E-05</v>
      </c>
      <c r="L239" s="7">
        <v>0</v>
      </c>
      <c r="M239" s="6">
        <v>2</v>
      </c>
      <c r="N239" s="7">
        <v>7.971938775510203E-05</v>
      </c>
      <c r="O239" s="6">
        <v>396</v>
      </c>
      <c r="P239" s="6">
        <v>22512</v>
      </c>
      <c r="Q239" s="8">
        <v>56.84848484848485</v>
      </c>
      <c r="R239" s="7">
        <v>0.9187935034802784</v>
      </c>
      <c r="S239" s="7">
        <v>0.9998667554963357</v>
      </c>
      <c r="T239" s="8">
        <v>0.08107325201605731</v>
      </c>
      <c r="U239" s="8">
        <v>0.08080789958094603</v>
      </c>
    </row>
    <row r="240" spans="1:21">
      <c r="A240" s="3">
        <v>0.554</v>
      </c>
      <c r="B240" s="6">
        <v>0</v>
      </c>
      <c r="C240" s="6">
        <v>2</v>
      </c>
      <c r="D240" s="6">
        <v>0</v>
      </c>
      <c r="E240" s="6">
        <v>2</v>
      </c>
      <c r="F240" s="7">
        <v>7.837297699753124E-05</v>
      </c>
      <c r="G240" s="7">
        <v>1</v>
      </c>
      <c r="H240" s="7">
        <v>0.01562254671062961</v>
      </c>
      <c r="I240" s="7">
        <v>0.7777777777777778</v>
      </c>
      <c r="J240" s="7">
        <v>0.004640371229698376</v>
      </c>
      <c r="K240" s="7">
        <v>0</v>
      </c>
      <c r="L240" s="7">
        <v>0</v>
      </c>
      <c r="M240" s="6">
        <v>0</v>
      </c>
      <c r="N240" s="7">
        <v>0</v>
      </c>
      <c r="O240" s="6">
        <v>398</v>
      </c>
      <c r="P240" s="6">
        <v>22512</v>
      </c>
      <c r="Q240" s="8">
        <v>56.56281407035176</v>
      </c>
      <c r="R240" s="7">
        <v>0.9234338747099768</v>
      </c>
      <c r="S240" s="7">
        <v>0.9998667554963357</v>
      </c>
      <c r="T240" s="8">
        <v>0.0764328807863589</v>
      </c>
      <c r="U240" s="8">
        <v>0.07616752835124763</v>
      </c>
    </row>
    <row r="241" spans="1:21">
      <c r="A241" s="3">
        <v>0.5639999999999999</v>
      </c>
      <c r="B241" s="6">
        <v>0</v>
      </c>
      <c r="C241" s="6">
        <v>1</v>
      </c>
      <c r="D241" s="6">
        <v>0</v>
      </c>
      <c r="E241" s="6">
        <v>1</v>
      </c>
      <c r="F241" s="7">
        <v>3.918648849876562E-05</v>
      </c>
      <c r="G241" s="7">
        <v>1</v>
      </c>
      <c r="H241" s="7">
        <v>0.01566118459787259</v>
      </c>
      <c r="I241" s="7">
        <v>0.7674418604651163</v>
      </c>
      <c r="J241" s="7">
        <v>0.002320185614849188</v>
      </c>
      <c r="K241" s="7">
        <v>0</v>
      </c>
      <c r="L241" s="7">
        <v>0</v>
      </c>
      <c r="M241" s="6">
        <v>0</v>
      </c>
      <c r="N241" s="7">
        <v>0</v>
      </c>
      <c r="O241" s="6">
        <v>399</v>
      </c>
      <c r="P241" s="6">
        <v>22512</v>
      </c>
      <c r="Q241" s="8">
        <v>56.42105263157895</v>
      </c>
      <c r="R241" s="7">
        <v>0.925754060324826</v>
      </c>
      <c r="S241" s="7">
        <v>0.9998667554963357</v>
      </c>
      <c r="T241" s="8">
        <v>0.07411269517150976</v>
      </c>
      <c r="U241" s="8">
        <v>0.07384734273639848</v>
      </c>
    </row>
    <row r="242" spans="1:21">
      <c r="A242" s="3">
        <v>0.576</v>
      </c>
      <c r="B242" s="6">
        <v>1</v>
      </c>
      <c r="C242" s="6">
        <v>2</v>
      </c>
      <c r="D242" s="6">
        <v>0</v>
      </c>
      <c r="E242" s="6">
        <v>3</v>
      </c>
      <c r="F242" s="7">
        <v>0.0001175594654962969</v>
      </c>
      <c r="G242" s="7">
        <v>0.6666666666666666</v>
      </c>
      <c r="H242" s="7">
        <v>0.01573783359497645</v>
      </c>
      <c r="I242" s="7">
        <v>0.7619047619047619</v>
      </c>
      <c r="J242" s="7">
        <v>0.004640371229698376</v>
      </c>
      <c r="K242" s="7">
        <v>4.441483455474128E-05</v>
      </c>
      <c r="L242" s="7">
        <v>0</v>
      </c>
      <c r="M242" s="6">
        <v>1</v>
      </c>
      <c r="N242" s="7">
        <v>3.985969387755102E-05</v>
      </c>
      <c r="O242" s="6">
        <v>401</v>
      </c>
      <c r="P242" s="6">
        <v>22513</v>
      </c>
      <c r="Q242" s="8">
        <v>56.14214463840399</v>
      </c>
      <c r="R242" s="7">
        <v>0.9303944315545244</v>
      </c>
      <c r="S242" s="7">
        <v>0.9999111703308905</v>
      </c>
      <c r="T242" s="8">
        <v>0.0695167387763661</v>
      </c>
      <c r="U242" s="8">
        <v>0.06924683120057762</v>
      </c>
    </row>
    <row r="243" spans="1:21">
      <c r="A243" s="3">
        <v>0.591</v>
      </c>
      <c r="B243" s="6">
        <v>0</v>
      </c>
      <c r="C243" s="6">
        <v>2</v>
      </c>
      <c r="D243" s="6">
        <v>1</v>
      </c>
      <c r="E243" s="6">
        <v>3</v>
      </c>
      <c r="F243" s="7">
        <v>0.0001175594654962969</v>
      </c>
      <c r="G243" s="7">
        <v>0.6666666666666666</v>
      </c>
      <c r="H243" s="7">
        <v>0.01581446454499078</v>
      </c>
      <c r="I243" s="7">
        <v>0.7692307692307693</v>
      </c>
      <c r="J243" s="7">
        <v>0.004640371229698376</v>
      </c>
      <c r="K243" s="7">
        <v>0</v>
      </c>
      <c r="L243" s="7">
        <v>0.000388651379712398</v>
      </c>
      <c r="M243" s="6">
        <v>1</v>
      </c>
      <c r="N243" s="7">
        <v>3.985969387755102E-05</v>
      </c>
      <c r="O243" s="6">
        <v>403</v>
      </c>
      <c r="P243" s="6">
        <v>22513</v>
      </c>
      <c r="Q243" s="8">
        <v>55.86352357320099</v>
      </c>
      <c r="R243" s="7">
        <v>0.9350348027842227</v>
      </c>
      <c r="S243" s="7">
        <v>0.9999111703308905</v>
      </c>
      <c r="T243" s="8">
        <v>0.06487636754666781</v>
      </c>
      <c r="U243" s="8">
        <v>0.06464631966475687</v>
      </c>
    </row>
    <row r="244" spans="1:21">
      <c r="A244" s="3">
        <v>0.594</v>
      </c>
      <c r="B244" s="6">
        <v>0</v>
      </c>
      <c r="C244" s="6">
        <v>1</v>
      </c>
      <c r="D244" s="6">
        <v>0</v>
      </c>
      <c r="E244" s="6">
        <v>1</v>
      </c>
      <c r="F244" s="7">
        <v>3.918648849876562E-05</v>
      </c>
      <c r="G244" s="7">
        <v>1</v>
      </c>
      <c r="H244" s="7">
        <v>0.01585308428818082</v>
      </c>
      <c r="I244" s="7">
        <v>0.7777777777777778</v>
      </c>
      <c r="J244" s="7">
        <v>0.002320185614849188</v>
      </c>
      <c r="K244" s="7">
        <v>0</v>
      </c>
      <c r="L244" s="7">
        <v>0</v>
      </c>
      <c r="M244" s="6">
        <v>0</v>
      </c>
      <c r="N244" s="7">
        <v>0</v>
      </c>
      <c r="O244" s="6">
        <v>404</v>
      </c>
      <c r="P244" s="6">
        <v>22513</v>
      </c>
      <c r="Q244" s="8">
        <v>55.72524752475248</v>
      </c>
      <c r="R244" s="7">
        <v>0.9373549883990719</v>
      </c>
      <c r="S244" s="7">
        <v>0.9999111703308905</v>
      </c>
      <c r="T244" s="8">
        <v>0.06255618193181856</v>
      </c>
      <c r="U244" s="8">
        <v>0.06232613404990761</v>
      </c>
    </row>
    <row r="245" spans="1:21">
      <c r="A245" s="3">
        <v>0.608</v>
      </c>
      <c r="B245" s="6">
        <v>0</v>
      </c>
      <c r="C245" s="6">
        <v>1</v>
      </c>
      <c r="D245" s="6">
        <v>2</v>
      </c>
      <c r="E245" s="6">
        <v>3</v>
      </c>
      <c r="F245" s="7">
        <v>0.0001175594654962969</v>
      </c>
      <c r="G245" s="7">
        <v>0.3333333333333333</v>
      </c>
      <c r="H245" s="7">
        <v>0.01589045395691921</v>
      </c>
      <c r="I245" s="7">
        <v>0.7714285714285715</v>
      </c>
      <c r="J245" s="7">
        <v>0.002320185614849188</v>
      </c>
      <c r="K245" s="7">
        <v>0</v>
      </c>
      <c r="L245" s="7">
        <v>0.0007773027594247959</v>
      </c>
      <c r="M245" s="6">
        <v>2</v>
      </c>
      <c r="N245" s="7">
        <v>7.971938775510203E-05</v>
      </c>
      <c r="O245" s="6">
        <v>405</v>
      </c>
      <c r="P245" s="6">
        <v>22513</v>
      </c>
      <c r="Q245" s="8">
        <v>55.58765432098765</v>
      </c>
      <c r="R245" s="7">
        <v>0.9396751740139211</v>
      </c>
      <c r="S245" s="7">
        <v>0.9999111703308905</v>
      </c>
      <c r="T245" s="8">
        <v>0.06023599631696941</v>
      </c>
      <c r="U245" s="8">
        <v>0.06008566782281366</v>
      </c>
    </row>
    <row r="246" spans="1:21">
      <c r="A246" s="3">
        <v>0.626</v>
      </c>
      <c r="B246" s="6">
        <v>1</v>
      </c>
      <c r="C246" s="6">
        <v>5</v>
      </c>
      <c r="D246" s="6">
        <v>0</v>
      </c>
      <c r="E246" s="6">
        <v>6</v>
      </c>
      <c r="F246" s="7">
        <v>0.0002351189309925938</v>
      </c>
      <c r="G246" s="7">
        <v>0.8333333333333334</v>
      </c>
      <c r="H246" s="7">
        <v>0.01608284627152552</v>
      </c>
      <c r="I246" s="7">
        <v>0.8125</v>
      </c>
      <c r="J246" s="7">
        <v>0.01160092807424594</v>
      </c>
      <c r="K246" s="7">
        <v>4.441483455474128E-05</v>
      </c>
      <c r="L246" s="7">
        <v>0</v>
      </c>
      <c r="M246" s="6">
        <v>1</v>
      </c>
      <c r="N246" s="7">
        <v>3.985969387755102E-05</v>
      </c>
      <c r="O246" s="6">
        <v>410</v>
      </c>
      <c r="P246" s="6">
        <v>22514</v>
      </c>
      <c r="Q246" s="8">
        <v>54.91219512195122</v>
      </c>
      <c r="R246" s="7">
        <v>0.951276102088167</v>
      </c>
      <c r="S246" s="7">
        <v>0.9999555851654452</v>
      </c>
      <c r="T246" s="8">
        <v>0.04867948307727821</v>
      </c>
      <c r="U246" s="8">
        <v>0.04852459944244525</v>
      </c>
    </row>
    <row r="247" spans="1:21">
      <c r="A247" s="3">
        <v>0.697</v>
      </c>
      <c r="B247" s="6">
        <v>0</v>
      </c>
      <c r="C247" s="6">
        <v>1</v>
      </c>
      <c r="D247" s="6">
        <v>0</v>
      </c>
      <c r="E247" s="6">
        <v>1</v>
      </c>
      <c r="F247" s="7">
        <v>3.918648849876562E-05</v>
      </c>
      <c r="G247" s="7">
        <v>1</v>
      </c>
      <c r="H247" s="7">
        <v>0.01612144033890327</v>
      </c>
      <c r="I247" s="7">
        <v>0.8076923076923077</v>
      </c>
      <c r="J247" s="7">
        <v>0.002320185614849188</v>
      </c>
      <c r="K247" s="7">
        <v>0</v>
      </c>
      <c r="L247" s="7">
        <v>0</v>
      </c>
      <c r="M247" s="6">
        <v>0</v>
      </c>
      <c r="N247" s="7">
        <v>0</v>
      </c>
      <c r="O247" s="6">
        <v>411</v>
      </c>
      <c r="P247" s="6">
        <v>22514</v>
      </c>
      <c r="Q247" s="8">
        <v>54.77858880778589</v>
      </c>
      <c r="R247" s="7">
        <v>0.9535962877030162</v>
      </c>
      <c r="S247" s="7">
        <v>0.9999555851654452</v>
      </c>
      <c r="T247" s="8">
        <v>0.04635929746242906</v>
      </c>
      <c r="U247" s="8">
        <v>0.0462044138275961</v>
      </c>
    </row>
    <row r="248" spans="1:21">
      <c r="A248" s="3">
        <v>0.703</v>
      </c>
      <c r="B248" s="6">
        <v>0</v>
      </c>
      <c r="C248" s="6">
        <v>2</v>
      </c>
      <c r="D248" s="6">
        <v>0</v>
      </c>
      <c r="E248" s="6">
        <v>2</v>
      </c>
      <c r="F248" s="7">
        <v>7.837297699753124E-05</v>
      </c>
      <c r="G248" s="7">
        <v>1</v>
      </c>
      <c r="H248" s="7">
        <v>0.01619861939127706</v>
      </c>
      <c r="I248" s="7">
        <v>0.8</v>
      </c>
      <c r="J248" s="7">
        <v>0.004640371229698376</v>
      </c>
      <c r="K248" s="7">
        <v>0</v>
      </c>
      <c r="L248" s="7">
        <v>0</v>
      </c>
      <c r="M248" s="6">
        <v>0</v>
      </c>
      <c r="N248" s="7">
        <v>0</v>
      </c>
      <c r="O248" s="6">
        <v>413</v>
      </c>
      <c r="P248" s="6">
        <v>22514</v>
      </c>
      <c r="Q248" s="8">
        <v>54.51331719128329</v>
      </c>
      <c r="R248" s="7">
        <v>0.9582366589327146</v>
      </c>
      <c r="S248" s="7">
        <v>0.9999555851654452</v>
      </c>
      <c r="T248" s="8">
        <v>0.04171892623273066</v>
      </c>
      <c r="U248" s="8">
        <v>0.0415640425978977</v>
      </c>
    </row>
    <row r="249" spans="1:21">
      <c r="A249" s="3">
        <v>0.712</v>
      </c>
      <c r="B249" s="6">
        <v>0</v>
      </c>
      <c r="C249" s="6">
        <v>2</v>
      </c>
      <c r="D249" s="6">
        <v>0</v>
      </c>
      <c r="E249" s="6">
        <v>2</v>
      </c>
      <c r="F249" s="7">
        <v>7.837297699753124E-05</v>
      </c>
      <c r="G249" s="7">
        <v>1</v>
      </c>
      <c r="H249" s="7">
        <v>0.01627578633618323</v>
      </c>
      <c r="I249" s="7">
        <v>0.7826086956521739</v>
      </c>
      <c r="J249" s="7">
        <v>0.004640371229698376</v>
      </c>
      <c r="K249" s="7">
        <v>0</v>
      </c>
      <c r="L249" s="7">
        <v>0</v>
      </c>
      <c r="M249" s="6">
        <v>0</v>
      </c>
      <c r="N249" s="7">
        <v>0</v>
      </c>
      <c r="O249" s="6">
        <v>415</v>
      </c>
      <c r="P249" s="6">
        <v>22514</v>
      </c>
      <c r="Q249" s="8">
        <v>54.25060240963855</v>
      </c>
      <c r="R249" s="7">
        <v>0.962877030162413</v>
      </c>
      <c r="S249" s="7">
        <v>0.9999555851654452</v>
      </c>
      <c r="T249" s="8">
        <v>0.03707855500303225</v>
      </c>
      <c r="U249" s="8">
        <v>0.0369236713681993</v>
      </c>
    </row>
    <row r="250" spans="1:21">
      <c r="A250" s="3">
        <v>0.721</v>
      </c>
      <c r="B250" s="6">
        <v>0</v>
      </c>
      <c r="C250" s="6">
        <v>3</v>
      </c>
      <c r="D250" s="6">
        <v>0</v>
      </c>
      <c r="E250" s="6">
        <v>3</v>
      </c>
      <c r="F250" s="7">
        <v>0.0001175594654962969</v>
      </c>
      <c r="G250" s="7">
        <v>1</v>
      </c>
      <c r="H250" s="7">
        <v>0.01639151405827222</v>
      </c>
      <c r="I250" s="7">
        <v>0.7619047619047619</v>
      </c>
      <c r="J250" s="7">
        <v>0.006960556844547564</v>
      </c>
      <c r="K250" s="7">
        <v>0</v>
      </c>
      <c r="L250" s="7">
        <v>0</v>
      </c>
      <c r="M250" s="6">
        <v>0</v>
      </c>
      <c r="N250" s="7">
        <v>0</v>
      </c>
      <c r="O250" s="6">
        <v>418</v>
      </c>
      <c r="P250" s="6">
        <v>22514</v>
      </c>
      <c r="Q250" s="8">
        <v>53.86124401913876</v>
      </c>
      <c r="R250" s="7">
        <v>0.9698375870069605</v>
      </c>
      <c r="S250" s="7">
        <v>0.9999555851654452</v>
      </c>
      <c r="T250" s="8">
        <v>0.0301179981584847</v>
      </c>
      <c r="U250" s="8">
        <v>0.02996311452365175</v>
      </c>
    </row>
    <row r="251" spans="1:21">
      <c r="A251" s="3">
        <v>0.731</v>
      </c>
      <c r="B251" s="6">
        <v>1</v>
      </c>
      <c r="C251" s="6">
        <v>6</v>
      </c>
      <c r="D251" s="6">
        <v>4</v>
      </c>
      <c r="E251" s="6">
        <v>11</v>
      </c>
      <c r="F251" s="7">
        <v>0.0004310513734864219</v>
      </c>
      <c r="G251" s="7">
        <v>0.5454545454545454</v>
      </c>
      <c r="H251" s="7">
        <v>0.01661962997804954</v>
      </c>
      <c r="I251" s="7">
        <v>0.7222222222222222</v>
      </c>
      <c r="J251" s="7">
        <v>0.01392111368909513</v>
      </c>
      <c r="K251" s="7">
        <v>4.441483455474128E-05</v>
      </c>
      <c r="L251" s="7">
        <v>0.001554605518849592</v>
      </c>
      <c r="M251" s="6">
        <v>5</v>
      </c>
      <c r="N251" s="7">
        <v>0.0001992984693877551</v>
      </c>
      <c r="O251" s="6">
        <v>424</v>
      </c>
      <c r="P251" s="6">
        <v>22515</v>
      </c>
      <c r="Q251" s="8">
        <v>53.10141509433962</v>
      </c>
      <c r="R251" s="7">
        <v>0.9837587006960556</v>
      </c>
      <c r="S251" s="7">
        <v>1</v>
      </c>
      <c r="T251" s="8">
        <v>0.01624129930394436</v>
      </c>
      <c r="U251" s="8">
        <v>0.01624129930394436</v>
      </c>
    </row>
    <row r="252" spans="1:21">
      <c r="A252" s="3">
        <v>0.838</v>
      </c>
      <c r="B252" s="6">
        <v>0</v>
      </c>
      <c r="C252" s="6">
        <v>2</v>
      </c>
      <c r="D252" s="6">
        <v>0</v>
      </c>
      <c r="E252" s="6">
        <v>2</v>
      </c>
      <c r="F252" s="7">
        <v>7.837297699753124E-05</v>
      </c>
      <c r="G252" s="7">
        <v>1</v>
      </c>
      <c r="H252" s="7">
        <v>0.01669671552872933</v>
      </c>
      <c r="I252" s="7">
        <v>1</v>
      </c>
      <c r="J252" s="7">
        <v>0.004640371229698376</v>
      </c>
      <c r="K252" s="7">
        <v>0</v>
      </c>
      <c r="L252" s="7">
        <v>0</v>
      </c>
      <c r="M252" s="6">
        <v>0</v>
      </c>
      <c r="N252" s="7">
        <v>0</v>
      </c>
      <c r="O252" s="6">
        <v>426</v>
      </c>
      <c r="P252" s="6">
        <v>22515</v>
      </c>
      <c r="Q252" s="8">
        <v>52.85211267605634</v>
      </c>
      <c r="R252" s="7">
        <v>0.988399071925754</v>
      </c>
      <c r="S252" s="7">
        <v>1</v>
      </c>
      <c r="T252" s="8">
        <v>0.01160092807424595</v>
      </c>
      <c r="U252" s="8">
        <v>0.01160092807424595</v>
      </c>
    </row>
    <row r="253" spans="1:21">
      <c r="A253" s="3">
        <v>0.884</v>
      </c>
      <c r="B253" s="6">
        <v>0</v>
      </c>
      <c r="C253" s="6">
        <v>5</v>
      </c>
      <c r="D253" s="6">
        <v>0</v>
      </c>
      <c r="E253" s="6">
        <v>5</v>
      </c>
      <c r="F253" s="7">
        <v>0.0001959324424938281</v>
      </c>
      <c r="G253" s="7">
        <v>1</v>
      </c>
      <c r="H253" s="7">
        <v>0.01688937654296798</v>
      </c>
      <c r="I253" s="7">
        <v>1</v>
      </c>
      <c r="J253" s="7">
        <v>0.01160092807424594</v>
      </c>
      <c r="K253" s="7">
        <v>0</v>
      </c>
      <c r="L253" s="7">
        <v>0</v>
      </c>
      <c r="M253" s="6">
        <v>0</v>
      </c>
      <c r="N253" s="7">
        <v>0</v>
      </c>
      <c r="O253" s="6">
        <v>431</v>
      </c>
      <c r="P253" s="6">
        <v>22515</v>
      </c>
      <c r="Q253" s="8">
        <v>52.23897911832947</v>
      </c>
      <c r="R253" s="7">
        <v>1</v>
      </c>
      <c r="S253" s="7">
        <v>1</v>
      </c>
      <c r="T253" s="8">
        <v>0</v>
      </c>
      <c r="U253" s="8">
        <v>0</v>
      </c>
    </row>
  </sheetData>
  <conditionalFormatting sqref="G1:G254">
    <cfRule type="dataBar" priority="1">
      <dataBar>
        <cfvo type="min" val="0"/>
        <cfvo type="max" val="0"/>
        <color rgb="FF638EC6"/>
      </dataBar>
    </cfRule>
  </conditionalFormatting>
  <conditionalFormatting sqref="H1:H254">
    <cfRule type="dataBar" priority="2">
      <dataBar>
        <cfvo type="min" val="0"/>
        <cfvo type="max" val="0"/>
        <color rgb="FF638EC6"/>
      </dataBar>
    </cfRule>
  </conditionalFormatting>
  <conditionalFormatting sqref="I1:I254">
    <cfRule type="dataBar" priority="3">
      <dataBar>
        <cfvo type="min" val="0"/>
        <cfvo type="max" val="0"/>
        <color rgb="FF638EC6"/>
      </dataBar>
    </cfRule>
  </conditionalFormatting>
  <hyperlinks>
    <hyperlink ref="A1" location="dir!B89" display="Original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29" display="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31" display="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33" display="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35" display="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37" display="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39" display="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>
  <dimension ref="A1:Y8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5" customWidth="1"/>
    <col min="3" max="3" width="12.7109375" style="6" customWidth="1"/>
    <col min="4" max="4" width="11.7109375" style="6" customWidth="1"/>
    <col min="5" max="5" width="11.7109375" style="6" customWidth="1"/>
    <col min="6" max="6" width="7.7109375" style="6" customWidth="1"/>
    <col min="7" max="7" width="15.7109375" style="7" customWidth="1"/>
    <col min="8" max="8" width="14.7109375" style="7" customWidth="1"/>
    <col min="9" max="9" width="18.7109375" style="7" customWidth="1"/>
    <col min="10" max="10" width="19.7109375" style="7" customWidth="1"/>
    <col min="11" max="11" width="21.7109375" style="7" customWidth="1"/>
    <col min="12" max="12" width="22.7109375" style="7" customWidth="1"/>
    <col min="13" max="13" width="21.7109375" style="7" customWidth="1"/>
    <col min="14" max="14" width="18.7109375" style="6" customWidth="1"/>
    <col min="15" max="15" width="28.7109375" style="7" customWidth="1"/>
    <col min="16" max="16" width="15.7109375" style="6" customWidth="1"/>
    <col min="17" max="17" width="16.7109375" style="6" customWidth="1"/>
    <col min="18" max="18" width="19.7109375" style="8" customWidth="1"/>
    <col min="19" max="19" width="17.7109375" style="7" customWidth="1"/>
    <col min="20" max="20" width="18.7109375" style="7" customWidth="1"/>
    <col min="21" max="21" width="6.7109375" style="8" customWidth="1"/>
    <col min="22" max="22" width="8.7109375" style="8" customWidth="1"/>
    <col min="23" max="23" width="7.7109375" style="5" customWidth="1"/>
    <col min="24" max="24" width="6.7109375" style="5" customWidth="1"/>
    <col min="25" max="25" width="26.7109375" style="3" customWidth="1"/>
  </cols>
  <sheetData>
    <row r="1" spans="1:25">
      <c r="A1" s="4" t="s">
        <v>74</v>
      </c>
      <c r="B1" s="4" t="s">
        <v>44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 t="s">
        <v>28</v>
      </c>
      <c r="J1" s="4" t="s">
        <v>29</v>
      </c>
      <c r="K1" s="4" t="s">
        <v>30</v>
      </c>
      <c r="L1" s="4" t="s">
        <v>31</v>
      </c>
      <c r="M1" s="4" t="s">
        <v>32</v>
      </c>
      <c r="N1" s="4" t="s">
        <v>33</v>
      </c>
      <c r="O1" s="4" t="s">
        <v>34</v>
      </c>
      <c r="P1" s="4" t="s">
        <v>35</v>
      </c>
      <c r="Q1" s="4" t="s">
        <v>36</v>
      </c>
      <c r="R1" s="4" t="s">
        <v>37</v>
      </c>
      <c r="S1" s="4" t="s">
        <v>38</v>
      </c>
      <c r="T1" s="4" t="s">
        <v>39</v>
      </c>
      <c r="U1" s="4" t="s">
        <v>40</v>
      </c>
      <c r="V1" s="4" t="s">
        <v>41</v>
      </c>
      <c r="W1" s="4" t="s">
        <v>45</v>
      </c>
      <c r="X1" s="4" t="s">
        <v>46</v>
      </c>
      <c r="Y1" s="4" t="s">
        <v>73</v>
      </c>
    </row>
    <row r="2" spans="1:25">
      <c r="A2" s="3" t="s">
        <v>75</v>
      </c>
      <c r="B2" s="5">
        <v>0.0008506493506493507</v>
      </c>
      <c r="C2" s="6">
        <v>555</v>
      </c>
      <c r="D2" s="6">
        <v>4</v>
      </c>
      <c r="E2" s="6">
        <v>57</v>
      </c>
      <c r="F2" s="6">
        <v>616</v>
      </c>
      <c r="G2" s="7">
        <v>0.0563174254891205</v>
      </c>
      <c r="H2" s="7">
        <v>0.006493506493506494</v>
      </c>
      <c r="I2" s="7">
        <v>0.006493506493506494</v>
      </c>
      <c r="J2" s="7">
        <v>0.01691351252514171</v>
      </c>
      <c r="K2" s="7">
        <v>0.02162162162162162</v>
      </c>
      <c r="L2" s="7">
        <v>0.05750699409387628</v>
      </c>
      <c r="M2" s="7">
        <v>0.05172413793103448</v>
      </c>
      <c r="N2" s="6">
        <v>612</v>
      </c>
      <c r="O2" s="7">
        <v>0.05691434948386496</v>
      </c>
      <c r="P2" s="6">
        <v>4</v>
      </c>
      <c r="Q2" s="6">
        <v>555</v>
      </c>
      <c r="R2" s="8">
        <v>138.75</v>
      </c>
      <c r="S2" s="7">
        <v>0.02162162162162162</v>
      </c>
      <c r="T2" s="7">
        <v>0.05750699409387628</v>
      </c>
      <c r="U2" s="8">
        <v>0.03588537247225466</v>
      </c>
      <c r="V2" s="8">
        <v>0.03529272786224334</v>
      </c>
      <c r="W2" s="5">
        <v>0.383924183924184</v>
      </c>
      <c r="X2" s="5">
        <v>0.00787063096668319</v>
      </c>
      <c r="Y2" s="3" t="s">
        <v>69</v>
      </c>
    </row>
    <row r="3" spans="1:25">
      <c r="A3" s="3" t="s">
        <v>76</v>
      </c>
      <c r="B3" s="5">
        <v>0.002</v>
      </c>
      <c r="C3" s="6">
        <v>498</v>
      </c>
      <c r="D3" s="6">
        <v>5</v>
      </c>
      <c r="E3" s="6">
        <v>58</v>
      </c>
      <c r="F3" s="6">
        <v>561</v>
      </c>
      <c r="G3" s="7">
        <v>0.05128908392759188</v>
      </c>
      <c r="H3" s="7">
        <v>0.008912655971479501</v>
      </c>
      <c r="I3" s="7">
        <v>0.007646559048428207</v>
      </c>
      <c r="J3" s="7">
        <v>0.01753536136407673</v>
      </c>
      <c r="K3" s="7">
        <v>0.02702702702702703</v>
      </c>
      <c r="L3" s="7">
        <v>0.05160087037612682</v>
      </c>
      <c r="M3" s="7">
        <v>0.05263157894736842</v>
      </c>
      <c r="N3" s="6">
        <v>556</v>
      </c>
      <c r="O3" s="7">
        <v>0.05170650051148517</v>
      </c>
      <c r="P3" s="6">
        <v>9</v>
      </c>
      <c r="Q3" s="6">
        <v>1053</v>
      </c>
      <c r="R3" s="8">
        <v>117</v>
      </c>
      <c r="S3" s="7">
        <v>0.04864864864864865</v>
      </c>
      <c r="T3" s="7">
        <v>0.1091078644700031</v>
      </c>
      <c r="U3" s="8">
        <v>0.06045921582135445</v>
      </c>
      <c r="V3" s="8">
        <v>0.05997220134670149</v>
      </c>
      <c r="W3" s="5">
        <v>0.5269547622488799</v>
      </c>
      <c r="X3" s="5">
        <v>0.006480773592989944</v>
      </c>
      <c r="Y3" s="3" t="s">
        <v>69</v>
      </c>
    </row>
    <row r="4" spans="1:25">
      <c r="A4" s="3" t="s">
        <v>77</v>
      </c>
      <c r="B4" s="5">
        <v>0.003</v>
      </c>
      <c r="C4" s="6">
        <v>423</v>
      </c>
      <c r="D4" s="6">
        <v>5</v>
      </c>
      <c r="E4" s="6">
        <v>40</v>
      </c>
      <c r="F4" s="6">
        <v>468</v>
      </c>
      <c r="G4" s="7">
        <v>0.04278661546900713</v>
      </c>
      <c r="H4" s="7">
        <v>0.01068376068376068</v>
      </c>
      <c r="I4" s="7">
        <v>0.008510638297872341</v>
      </c>
      <c r="J4" s="7">
        <v>0.01803093945292491</v>
      </c>
      <c r="K4" s="7">
        <v>0.02702702702702703</v>
      </c>
      <c r="L4" s="7">
        <v>0.04382965495803544</v>
      </c>
      <c r="M4" s="7">
        <v>0.03629764065335753</v>
      </c>
      <c r="N4" s="6">
        <v>463</v>
      </c>
      <c r="O4" s="7">
        <v>0.04305775132521157</v>
      </c>
      <c r="P4" s="6">
        <v>14</v>
      </c>
      <c r="Q4" s="6">
        <v>1476</v>
      </c>
      <c r="R4" s="8">
        <v>105.4285714285714</v>
      </c>
      <c r="S4" s="7">
        <v>0.07567567567567568</v>
      </c>
      <c r="T4" s="7">
        <v>0.1529375194280385</v>
      </c>
      <c r="U4" s="8">
        <v>0.07726184375236286</v>
      </c>
      <c r="V4" s="8">
        <v>0.07600292564488603</v>
      </c>
      <c r="W4" s="5">
        <v>0.6316701316701318</v>
      </c>
      <c r="X4" s="5">
        <v>0.005995737733381501</v>
      </c>
      <c r="Y4" s="3" t="s">
        <v>69</v>
      </c>
    </row>
    <row r="5" spans="1:25">
      <c r="A5" s="3" t="s">
        <v>78</v>
      </c>
      <c r="B5" s="5">
        <v>0.004</v>
      </c>
      <c r="C5" s="6">
        <v>525</v>
      </c>
      <c r="D5" s="6">
        <v>5</v>
      </c>
      <c r="E5" s="6">
        <v>63</v>
      </c>
      <c r="F5" s="6">
        <v>593</v>
      </c>
      <c r="G5" s="7">
        <v>0.05421466447248126</v>
      </c>
      <c r="H5" s="7">
        <v>0.008431703204047217</v>
      </c>
      <c r="I5" s="7">
        <v>0.008489722966934763</v>
      </c>
      <c r="J5" s="7">
        <v>0.01840094694931669</v>
      </c>
      <c r="K5" s="7">
        <v>0.02702702702702703</v>
      </c>
      <c r="L5" s="7">
        <v>0.05439850792663973</v>
      </c>
      <c r="M5" s="7">
        <v>0.05716878402903811</v>
      </c>
      <c r="N5" s="6">
        <v>588</v>
      </c>
      <c r="O5" s="7">
        <v>0.05468241420998791</v>
      </c>
      <c r="P5" s="6">
        <v>19</v>
      </c>
      <c r="Q5" s="6">
        <v>2001</v>
      </c>
      <c r="R5" s="8">
        <v>105.3157894736842</v>
      </c>
      <c r="S5" s="7">
        <v>0.1027027027027027</v>
      </c>
      <c r="T5" s="7">
        <v>0.2073360273546783</v>
      </c>
      <c r="U5" s="8">
        <v>0.1046333246519756</v>
      </c>
      <c r="V5" s="8">
        <v>0.1036583128278469</v>
      </c>
      <c r="W5" s="5">
        <v>0.4985187548425323</v>
      </c>
      <c r="X5" s="5">
        <v>0.004291671217378389</v>
      </c>
      <c r="Y5" s="3" t="s">
        <v>69</v>
      </c>
    </row>
    <row r="6" spans="1:25">
      <c r="A6" s="3" t="s">
        <v>79</v>
      </c>
      <c r="B6" s="5">
        <v>0.005</v>
      </c>
      <c r="C6" s="6">
        <v>564</v>
      </c>
      <c r="D6" s="6">
        <v>2</v>
      </c>
      <c r="E6" s="6">
        <v>78</v>
      </c>
      <c r="F6" s="6">
        <v>644</v>
      </c>
      <c r="G6" s="7">
        <v>0.0588773084658987</v>
      </c>
      <c r="H6" s="7">
        <v>0.003105590062111801</v>
      </c>
      <c r="I6" s="7">
        <v>0.007286606523247745</v>
      </c>
      <c r="J6" s="7">
        <v>0.01908045977011494</v>
      </c>
      <c r="K6" s="7">
        <v>0.01081081081081081</v>
      </c>
      <c r="L6" s="7">
        <v>0.05843953994404725</v>
      </c>
      <c r="M6" s="7">
        <v>0.07078039927404718</v>
      </c>
      <c r="N6" s="6">
        <v>642</v>
      </c>
      <c r="O6" s="7">
        <v>0.05970426857621129</v>
      </c>
      <c r="P6" s="6">
        <v>21</v>
      </c>
      <c r="Q6" s="6">
        <v>2565</v>
      </c>
      <c r="R6" s="8">
        <v>122.1428571428571</v>
      </c>
      <c r="S6" s="7">
        <v>0.1135135135135135</v>
      </c>
      <c r="T6" s="7">
        <v>0.2657755672987255</v>
      </c>
      <c r="U6" s="8">
        <v>0.152262053785212</v>
      </c>
      <c r="V6" s="8">
        <v>0.1525517705932474</v>
      </c>
      <c r="W6" s="5">
        <v>0.1836159140506967</v>
      </c>
      <c r="X6" s="5">
        <v>0.004572555147625089</v>
      </c>
      <c r="Y6" s="3" t="s">
        <v>69</v>
      </c>
    </row>
    <row r="7" spans="1:25">
      <c r="A7" s="3" t="s">
        <v>80</v>
      </c>
      <c r="B7" s="5">
        <v>0.006</v>
      </c>
      <c r="C7" s="6">
        <v>557</v>
      </c>
      <c r="D7" s="6">
        <v>4</v>
      </c>
      <c r="E7" s="6">
        <v>49</v>
      </c>
      <c r="F7" s="6">
        <v>610</v>
      </c>
      <c r="G7" s="7">
        <v>0.05576887913695374</v>
      </c>
      <c r="H7" s="7">
        <v>0.006557377049180328</v>
      </c>
      <c r="I7" s="7">
        <v>0.00715922107674685</v>
      </c>
      <c r="J7" s="7">
        <v>0.02035749751737835</v>
      </c>
      <c r="K7" s="7">
        <v>0.02162162162162162</v>
      </c>
      <c r="L7" s="7">
        <v>0.05771422650502538</v>
      </c>
      <c r="M7" s="7">
        <v>0.04446460980036298</v>
      </c>
      <c r="N7" s="6">
        <v>606</v>
      </c>
      <c r="O7" s="7">
        <v>0.0563563656653957</v>
      </c>
      <c r="P7" s="6">
        <v>25</v>
      </c>
      <c r="Q7" s="6">
        <v>3122</v>
      </c>
      <c r="R7" s="8">
        <v>124.88</v>
      </c>
      <c r="S7" s="7">
        <v>0.1351351351351351</v>
      </c>
      <c r="T7" s="7">
        <v>0.3234897938037509</v>
      </c>
      <c r="U7" s="8">
        <v>0.1883546586686158</v>
      </c>
      <c r="V7" s="8">
        <v>0.1872865146370215</v>
      </c>
      <c r="W7" s="5">
        <v>0.3877004873726185</v>
      </c>
      <c r="X7" s="5">
        <v>0.005408205843393908</v>
      </c>
      <c r="Y7" s="3" t="s">
        <v>69</v>
      </c>
    </row>
    <row r="8" spans="1:25">
      <c r="A8" s="3" t="s">
        <v>81</v>
      </c>
      <c r="B8" s="5">
        <v>0.007</v>
      </c>
      <c r="C8" s="6">
        <v>643</v>
      </c>
      <c r="D8" s="6">
        <v>5</v>
      </c>
      <c r="E8" s="6">
        <v>52</v>
      </c>
      <c r="F8" s="6">
        <v>700</v>
      </c>
      <c r="G8" s="7">
        <v>0.06399707441945511</v>
      </c>
      <c r="H8" s="7">
        <v>0.007142857142857143</v>
      </c>
      <c r="I8" s="7">
        <v>0.00715648854961832</v>
      </c>
      <c r="J8" s="7">
        <v>0.021488047273704</v>
      </c>
      <c r="K8" s="7">
        <v>0.02702702702702703</v>
      </c>
      <c r="L8" s="7">
        <v>0.06662522018443684</v>
      </c>
      <c r="M8" s="7">
        <v>0.04718693284936479</v>
      </c>
      <c r="N8" s="6">
        <v>695</v>
      </c>
      <c r="O8" s="7">
        <v>0.06463312563935646</v>
      </c>
      <c r="P8" s="6">
        <v>30</v>
      </c>
      <c r="Q8" s="6">
        <v>3765</v>
      </c>
      <c r="R8" s="8">
        <v>125.5</v>
      </c>
      <c r="S8" s="7">
        <v>0.1621621621621622</v>
      </c>
      <c r="T8" s="7">
        <v>0.3901150139881878</v>
      </c>
      <c r="U8" s="8">
        <v>0.2279528518260256</v>
      </c>
      <c r="V8" s="8">
        <v>0.2248926132493509</v>
      </c>
      <c r="W8" s="5">
        <v>0.4223166023166023</v>
      </c>
      <c r="X8" s="5">
        <v>0.009595980811398903</v>
      </c>
      <c r="Y8" s="3" t="s">
        <v>69</v>
      </c>
    </row>
    <row r="9" spans="1:25">
      <c r="A9" s="3" t="s">
        <v>82</v>
      </c>
      <c r="B9" s="5">
        <v>0.008</v>
      </c>
      <c r="C9" s="6">
        <v>601</v>
      </c>
      <c r="D9" s="6">
        <v>8</v>
      </c>
      <c r="E9" s="6">
        <v>81</v>
      </c>
      <c r="F9" s="6">
        <v>690</v>
      </c>
      <c r="G9" s="7">
        <v>0.06308283049917718</v>
      </c>
      <c r="H9" s="7">
        <v>0.01159420289855072</v>
      </c>
      <c r="I9" s="7">
        <v>0.007783695206882425</v>
      </c>
      <c r="J9" s="7">
        <v>0.02297657871331159</v>
      </c>
      <c r="K9" s="7">
        <v>0.04324324324324325</v>
      </c>
      <c r="L9" s="7">
        <v>0.06227333955030567</v>
      </c>
      <c r="M9" s="7">
        <v>0.073502722323049</v>
      </c>
      <c r="N9" s="6">
        <v>682</v>
      </c>
      <c r="O9" s="7">
        <v>0.06342416069933972</v>
      </c>
      <c r="P9" s="6">
        <v>38</v>
      </c>
      <c r="Q9" s="6">
        <v>4366</v>
      </c>
      <c r="R9" s="8">
        <v>114.8947368421053</v>
      </c>
      <c r="S9" s="7">
        <v>0.2054054054054054</v>
      </c>
      <c r="T9" s="7">
        <v>0.4523883535384934</v>
      </c>
      <c r="U9" s="8">
        <v>0.246982948133088</v>
      </c>
      <c r="V9" s="8">
        <v>0.2450735307054474</v>
      </c>
      <c r="W9" s="5">
        <v>0.6854994124559343</v>
      </c>
      <c r="X9" s="5">
        <v>0.01512684583868917</v>
      </c>
      <c r="Y9" s="3" t="s">
        <v>69</v>
      </c>
    </row>
    <row r="10" spans="1:25">
      <c r="A10" s="3" t="s">
        <v>83</v>
      </c>
      <c r="B10" s="5">
        <v>0.008999999999999999</v>
      </c>
      <c r="C10" s="6">
        <v>603</v>
      </c>
      <c r="D10" s="6">
        <v>7</v>
      </c>
      <c r="E10" s="6">
        <v>52</v>
      </c>
      <c r="F10" s="6">
        <v>662</v>
      </c>
      <c r="G10" s="7">
        <v>0.06052294752239898</v>
      </c>
      <c r="H10" s="7">
        <v>0.01057401812688822</v>
      </c>
      <c r="I10" s="7">
        <v>0.008116883116883116</v>
      </c>
      <c r="J10" s="7">
        <v>0.02427344782034346</v>
      </c>
      <c r="K10" s="7">
        <v>0.03783783783783784</v>
      </c>
      <c r="L10" s="7">
        <v>0.06248057196145477</v>
      </c>
      <c r="M10" s="7">
        <v>0.04718693284936479</v>
      </c>
      <c r="N10" s="6">
        <v>655</v>
      </c>
      <c r="O10" s="7">
        <v>0.06091323351622803</v>
      </c>
      <c r="P10" s="6">
        <v>45</v>
      </c>
      <c r="Q10" s="6">
        <v>4969</v>
      </c>
      <c r="R10" s="8">
        <v>110.4222222222222</v>
      </c>
      <c r="S10" s="7">
        <v>0.2432432432432433</v>
      </c>
      <c r="T10" s="7">
        <v>0.5148689254999482</v>
      </c>
      <c r="U10" s="8">
        <v>0.271625682256705</v>
      </c>
      <c r="V10" s="8">
        <v>0.2681489263838375</v>
      </c>
      <c r="W10" s="5">
        <v>0.6251816771454235</v>
      </c>
      <c r="X10" s="5">
        <v>0.008598464799894704</v>
      </c>
      <c r="Y10" s="3" t="s">
        <v>69</v>
      </c>
    </row>
    <row r="11" spans="1:25">
      <c r="A11" s="3" t="s">
        <v>84</v>
      </c>
      <c r="B11" s="5">
        <v>0.01</v>
      </c>
      <c r="C11" s="6">
        <v>570</v>
      </c>
      <c r="D11" s="6">
        <v>3</v>
      </c>
      <c r="E11" s="6">
        <v>69</v>
      </c>
      <c r="F11" s="6">
        <v>642</v>
      </c>
      <c r="G11" s="7">
        <v>0.05869445968184311</v>
      </c>
      <c r="H11" s="7">
        <v>0.004672897196261682</v>
      </c>
      <c r="I11" s="7">
        <v>0.007759456838021339</v>
      </c>
      <c r="J11" s="7">
        <v>0.02595476455320727</v>
      </c>
      <c r="K11" s="7">
        <v>0.01621621621621622</v>
      </c>
      <c r="L11" s="7">
        <v>0.05906123717749456</v>
      </c>
      <c r="M11" s="7">
        <v>0.06261343012704174</v>
      </c>
      <c r="N11" s="6">
        <v>639</v>
      </c>
      <c r="O11" s="7">
        <v>0.05942527666697666</v>
      </c>
      <c r="P11" s="6">
        <v>48</v>
      </c>
      <c r="Q11" s="6">
        <v>5539</v>
      </c>
      <c r="R11" s="8">
        <v>115.3958333333333</v>
      </c>
      <c r="S11" s="7">
        <v>0.2594594594594595</v>
      </c>
      <c r="T11" s="7">
        <v>0.5739301626774428</v>
      </c>
      <c r="U11" s="8">
        <v>0.3144707032179833</v>
      </c>
      <c r="V11" s="8">
        <v>0.311357986834598</v>
      </c>
      <c r="W11" s="5">
        <v>0.2762818893660015</v>
      </c>
      <c r="X11" s="5">
        <v>0.007388115501264424</v>
      </c>
      <c r="Y11" s="3" t="s">
        <v>69</v>
      </c>
    </row>
    <row r="12" spans="1:25">
      <c r="A12" s="3" t="s">
        <v>85</v>
      </c>
      <c r="B12" s="5">
        <v>0.011</v>
      </c>
      <c r="C12" s="6">
        <v>548</v>
      </c>
      <c r="D12" s="6">
        <v>4</v>
      </c>
      <c r="E12" s="6">
        <v>65</v>
      </c>
      <c r="F12" s="6">
        <v>617</v>
      </c>
      <c r="G12" s="7">
        <v>0.05640884988114829</v>
      </c>
      <c r="H12" s="7">
        <v>0.006482982171799027</v>
      </c>
      <c r="I12" s="7">
        <v>0.007643686608849037</v>
      </c>
      <c r="J12" s="7">
        <v>0.02882996632996633</v>
      </c>
      <c r="K12" s="7">
        <v>0.02162162162162162</v>
      </c>
      <c r="L12" s="7">
        <v>0.05678168065485442</v>
      </c>
      <c r="M12" s="7">
        <v>0.05898366606170599</v>
      </c>
      <c r="N12" s="6">
        <v>613</v>
      </c>
      <c r="O12" s="7">
        <v>0.05700734678694318</v>
      </c>
      <c r="P12" s="6">
        <v>52</v>
      </c>
      <c r="Q12" s="6">
        <v>6087</v>
      </c>
      <c r="R12" s="8">
        <v>117.0576923076923</v>
      </c>
      <c r="S12" s="7">
        <v>0.2810810810810811</v>
      </c>
      <c r="T12" s="7">
        <v>0.6307118433322971</v>
      </c>
      <c r="U12" s="8">
        <v>0.349630762251216</v>
      </c>
      <c r="V12" s="8">
        <v>0.3467437119999196</v>
      </c>
      <c r="W12" s="5">
        <v>0.3833019405142582</v>
      </c>
      <c r="X12" s="5">
        <v>0.0195383758019754</v>
      </c>
      <c r="Y12" s="3" t="s">
        <v>69</v>
      </c>
    </row>
    <row r="13" spans="1:25">
      <c r="A13" s="3" t="s">
        <v>86</v>
      </c>
      <c r="B13" s="5">
        <v>0.012</v>
      </c>
      <c r="C13" s="6">
        <v>376</v>
      </c>
      <c r="D13" s="6">
        <v>8</v>
      </c>
      <c r="E13" s="6">
        <v>48</v>
      </c>
      <c r="F13" s="6">
        <v>432</v>
      </c>
      <c r="G13" s="7">
        <v>0.03949533735600658</v>
      </c>
      <c r="H13" s="7">
        <v>0.01851851851851852</v>
      </c>
      <c r="I13" s="7">
        <v>0.0082930200414651</v>
      </c>
      <c r="J13" s="7">
        <v>0.03216444981862152</v>
      </c>
      <c r="K13" s="7">
        <v>0.04324324324324325</v>
      </c>
      <c r="L13" s="7">
        <v>0.0389596932960315</v>
      </c>
      <c r="M13" s="7">
        <v>0.04355716878402904</v>
      </c>
      <c r="N13" s="6">
        <v>424</v>
      </c>
      <c r="O13" s="7">
        <v>0.03943085650516135</v>
      </c>
      <c r="P13" s="6">
        <v>60</v>
      </c>
      <c r="Q13" s="6">
        <v>6463</v>
      </c>
      <c r="R13" s="8">
        <v>107.7166666666667</v>
      </c>
      <c r="S13" s="7">
        <v>0.3243243243243243</v>
      </c>
      <c r="T13" s="7">
        <v>0.6696715366283287</v>
      </c>
      <c r="U13" s="8">
        <v>0.3453472123040043</v>
      </c>
      <c r="V13" s="8">
        <v>0.3429313252618377</v>
      </c>
      <c r="W13" s="5">
        <v>1.094894894894895</v>
      </c>
      <c r="X13" s="5">
        <v>0.02502695421563933</v>
      </c>
      <c r="Y13" s="3" t="s">
        <v>69</v>
      </c>
    </row>
    <row r="14" spans="1:25">
      <c r="A14" s="3" t="s">
        <v>87</v>
      </c>
      <c r="B14" s="5">
        <v>0.01338482023968043</v>
      </c>
      <c r="C14" s="6">
        <v>665</v>
      </c>
      <c r="D14" s="6">
        <v>6</v>
      </c>
      <c r="E14" s="6">
        <v>80</v>
      </c>
      <c r="F14" s="6">
        <v>751</v>
      </c>
      <c r="G14" s="7">
        <v>0.06865971841287255</v>
      </c>
      <c r="H14" s="7">
        <v>0.007989347536617843</v>
      </c>
      <c r="I14" s="7">
        <v>0.008264462809917356</v>
      </c>
      <c r="J14" s="7">
        <v>0.03375641371860653</v>
      </c>
      <c r="K14" s="7">
        <v>0.03243243243243243</v>
      </c>
      <c r="L14" s="7">
        <v>0.06890477670707698</v>
      </c>
      <c r="M14" s="7">
        <v>0.07259528130671507</v>
      </c>
      <c r="N14" s="6">
        <v>745</v>
      </c>
      <c r="O14" s="7">
        <v>0.069282990793267</v>
      </c>
      <c r="P14" s="6">
        <v>66</v>
      </c>
      <c r="Q14" s="6">
        <v>7128</v>
      </c>
      <c r="R14" s="8">
        <v>108</v>
      </c>
      <c r="S14" s="7">
        <v>0.3567567567567568</v>
      </c>
      <c r="T14" s="7">
        <v>0.7385763133354056</v>
      </c>
      <c r="U14" s="8">
        <v>0.3818195565786489</v>
      </c>
      <c r="V14" s="8">
        <v>0.3797818836226722</v>
      </c>
      <c r="W14" s="5">
        <v>0.472364774894735</v>
      </c>
      <c r="X14" s="5">
        <v>0.01738371881362249</v>
      </c>
      <c r="Y14" s="3" t="s">
        <v>69</v>
      </c>
    </row>
    <row r="15" spans="1:25">
      <c r="A15" s="3" t="s">
        <v>88</v>
      </c>
      <c r="B15" s="5">
        <v>0.015</v>
      </c>
      <c r="C15" s="6">
        <v>218</v>
      </c>
      <c r="D15" s="6">
        <v>4</v>
      </c>
      <c r="E15" s="6">
        <v>31</v>
      </c>
      <c r="F15" s="6">
        <v>253</v>
      </c>
      <c r="G15" s="7">
        <v>0.02313037118303163</v>
      </c>
      <c r="H15" s="7">
        <v>0.0158102766798419</v>
      </c>
      <c r="I15" s="7">
        <v>0.008496176720475786</v>
      </c>
      <c r="J15" s="7">
        <v>0.04031165311653116</v>
      </c>
      <c r="K15" s="7">
        <v>0.02162162162162162</v>
      </c>
      <c r="L15" s="7">
        <v>0.02258833281525231</v>
      </c>
      <c r="M15" s="7">
        <v>0.02813067150635209</v>
      </c>
      <c r="N15" s="6">
        <v>249</v>
      </c>
      <c r="O15" s="7">
        <v>0.02315632846647447</v>
      </c>
      <c r="P15" s="6">
        <v>70</v>
      </c>
      <c r="Q15" s="6">
        <v>7346</v>
      </c>
      <c r="R15" s="8">
        <v>104.9428571428571</v>
      </c>
      <c r="S15" s="7">
        <v>0.3783783783783784</v>
      </c>
      <c r="T15" s="7">
        <v>0.7611646461506579</v>
      </c>
      <c r="U15" s="8">
        <v>0.3827862677722795</v>
      </c>
      <c r="V15" s="8">
        <v>0.3813165904675251</v>
      </c>
      <c r="W15" s="5">
        <v>0.9347719260762739</v>
      </c>
      <c r="X15" s="5">
        <v>0.01525118528537863</v>
      </c>
      <c r="Y15" s="3" t="s">
        <v>69</v>
      </c>
    </row>
    <row r="16" spans="1:25">
      <c r="A16" s="3" t="s">
        <v>89</v>
      </c>
      <c r="B16" s="5">
        <v>0.01677926421404682</v>
      </c>
      <c r="C16" s="6">
        <v>528</v>
      </c>
      <c r="D16" s="6">
        <v>4</v>
      </c>
      <c r="E16" s="6">
        <v>66</v>
      </c>
      <c r="F16" s="6">
        <v>598</v>
      </c>
      <c r="G16" s="7">
        <v>0.05467178643262022</v>
      </c>
      <c r="H16" s="7">
        <v>0.006688963210702341</v>
      </c>
      <c r="I16" s="7">
        <v>0.0083738825393233</v>
      </c>
      <c r="J16" s="7">
        <v>0.04260837347165617</v>
      </c>
      <c r="K16" s="7">
        <v>0.02162162162162162</v>
      </c>
      <c r="L16" s="7">
        <v>0.05470935654336338</v>
      </c>
      <c r="M16" s="7">
        <v>0.05989110707803993</v>
      </c>
      <c r="N16" s="6">
        <v>594</v>
      </c>
      <c r="O16" s="7">
        <v>0.05524039802845718</v>
      </c>
      <c r="P16" s="6">
        <v>74</v>
      </c>
      <c r="Q16" s="6">
        <v>7874</v>
      </c>
      <c r="R16" s="8">
        <v>106.4054054054054</v>
      </c>
      <c r="S16" s="7">
        <v>0.4</v>
      </c>
      <c r="T16" s="7">
        <v>0.8158740026940213</v>
      </c>
      <c r="U16" s="8">
        <v>0.4158740026940213</v>
      </c>
      <c r="V16" s="8">
        <v>0.4149353668743606</v>
      </c>
      <c r="W16" s="5">
        <v>0.395480430263039</v>
      </c>
      <c r="X16" s="5">
        <v>0.008253450839711332</v>
      </c>
      <c r="Y16" s="3" t="s">
        <v>69</v>
      </c>
    </row>
    <row r="17" spans="1:25">
      <c r="A17" s="3" t="s">
        <v>90</v>
      </c>
      <c r="B17" s="5">
        <v>0.02042424242424242</v>
      </c>
      <c r="C17" s="6">
        <v>489</v>
      </c>
      <c r="D17" s="6">
        <v>5</v>
      </c>
      <c r="E17" s="6">
        <v>34</v>
      </c>
      <c r="F17" s="6">
        <v>528</v>
      </c>
      <c r="G17" s="7">
        <v>0.04827207899067471</v>
      </c>
      <c r="H17" s="7">
        <v>0.00946969696969697</v>
      </c>
      <c r="I17" s="7">
        <v>0.008435664709022957</v>
      </c>
      <c r="J17" s="7">
        <v>0.05283198476915754</v>
      </c>
      <c r="K17" s="7">
        <v>0.02702702702702703</v>
      </c>
      <c r="L17" s="7">
        <v>0.05066832452595586</v>
      </c>
      <c r="M17" s="7">
        <v>0.0308529945553539</v>
      </c>
      <c r="N17" s="6">
        <v>523</v>
      </c>
      <c r="O17" s="7">
        <v>0.04863758950990421</v>
      </c>
      <c r="P17" s="6">
        <v>79</v>
      </c>
      <c r="Q17" s="6">
        <v>8363</v>
      </c>
      <c r="R17" s="8">
        <v>105.8607594936709</v>
      </c>
      <c r="S17" s="7">
        <v>0.4270270270270271</v>
      </c>
      <c r="T17" s="7">
        <v>0.8665423272199773</v>
      </c>
      <c r="U17" s="8">
        <v>0.4395153001929502</v>
      </c>
      <c r="V17" s="8">
        <v>0.4365459293572378</v>
      </c>
      <c r="W17" s="5">
        <v>0.559889434889435</v>
      </c>
      <c r="X17" s="5">
        <v>0.0221584655840173</v>
      </c>
      <c r="Y17" s="3" t="s">
        <v>69</v>
      </c>
    </row>
    <row r="18" spans="1:25">
      <c r="A18" s="3" t="s">
        <v>91</v>
      </c>
      <c r="B18" s="5">
        <v>0.02588709677419355</v>
      </c>
      <c r="C18" s="6">
        <v>435</v>
      </c>
      <c r="D18" s="6">
        <v>10</v>
      </c>
      <c r="E18" s="6">
        <v>51</v>
      </c>
      <c r="F18" s="6">
        <v>496</v>
      </c>
      <c r="G18" s="7">
        <v>0.04534649844578534</v>
      </c>
      <c r="H18" s="7">
        <v>0.02016129032258064</v>
      </c>
      <c r="I18" s="7">
        <v>0.009025453807930231</v>
      </c>
      <c r="J18" s="7">
        <v>0.06738715829624921</v>
      </c>
      <c r="K18" s="7">
        <v>0.05405405405405406</v>
      </c>
      <c r="L18" s="7">
        <v>0.04507304942493006</v>
      </c>
      <c r="M18" s="7">
        <v>0.04627949183303085</v>
      </c>
      <c r="N18" s="6">
        <v>486</v>
      </c>
      <c r="O18" s="7">
        <v>0.04519668929601042</v>
      </c>
      <c r="P18" s="6">
        <v>89</v>
      </c>
      <c r="Q18" s="6">
        <v>8798</v>
      </c>
      <c r="R18" s="8">
        <v>98.85393258426966</v>
      </c>
      <c r="S18" s="7">
        <v>0.4810810810810811</v>
      </c>
      <c r="T18" s="7">
        <v>0.9116153766449072</v>
      </c>
      <c r="U18" s="8">
        <v>0.4305342955638261</v>
      </c>
      <c r="V18" s="8">
        <v>0.4276885645991942</v>
      </c>
      <c r="W18" s="5">
        <v>1.192022667829119</v>
      </c>
      <c r="X18" s="5">
        <v>0.02348587319056705</v>
      </c>
      <c r="Y18" s="3" t="s">
        <v>69</v>
      </c>
    </row>
    <row r="19" spans="1:25">
      <c r="A19" s="3" t="s">
        <v>92</v>
      </c>
      <c r="B19" s="5">
        <v>0.04089893617021276</v>
      </c>
      <c r="C19" s="6">
        <v>488</v>
      </c>
      <c r="D19" s="6">
        <v>19</v>
      </c>
      <c r="E19" s="6">
        <v>57</v>
      </c>
      <c r="F19" s="6">
        <v>564</v>
      </c>
      <c r="G19" s="7">
        <v>0.05156335710367526</v>
      </c>
      <c r="H19" s="7">
        <v>0.03368794326241135</v>
      </c>
      <c r="I19" s="7">
        <v>0.01035971223021583</v>
      </c>
      <c r="J19" s="7">
        <v>0.08913649025069638</v>
      </c>
      <c r="K19" s="7">
        <v>0.1027027027027027</v>
      </c>
      <c r="L19" s="7">
        <v>0.0505647083203813</v>
      </c>
      <c r="M19" s="7">
        <v>0.05172413793103448</v>
      </c>
      <c r="N19" s="6">
        <v>545</v>
      </c>
      <c r="O19" s="7">
        <v>0.05068353017762485</v>
      </c>
      <c r="P19" s="6">
        <v>108</v>
      </c>
      <c r="Q19" s="6">
        <v>9286</v>
      </c>
      <c r="R19" s="8">
        <v>85.98148148148148</v>
      </c>
      <c r="S19" s="7">
        <v>0.5837837837837838</v>
      </c>
      <c r="T19" s="7">
        <v>0.9621800849652886</v>
      </c>
      <c r="U19" s="8">
        <v>0.3783963011815048</v>
      </c>
      <c r="V19" s="8">
        <v>0.3756693920741163</v>
      </c>
      <c r="W19" s="5">
        <v>1.991776883266245</v>
      </c>
      <c r="X19" s="5">
        <v>0.02477547488427185</v>
      </c>
      <c r="Y19" s="3" t="s">
        <v>69</v>
      </c>
    </row>
    <row r="20" spans="1:25">
      <c r="A20" s="3" t="s">
        <v>93</v>
      </c>
      <c r="B20" s="5">
        <v>0.1644424951267056</v>
      </c>
      <c r="C20" s="6">
        <v>365</v>
      </c>
      <c r="D20" s="6">
        <v>77</v>
      </c>
      <c r="E20" s="6">
        <v>71</v>
      </c>
      <c r="F20" s="6">
        <v>513</v>
      </c>
      <c r="G20" s="7">
        <v>0.04690071311025781</v>
      </c>
      <c r="H20" s="7">
        <v>0.1500974658869396</v>
      </c>
      <c r="I20" s="7">
        <v>0.01691351252514171</v>
      </c>
      <c r="J20" s="7">
        <v>0.1500974658869396</v>
      </c>
      <c r="K20" s="7">
        <v>0.4162162162162162</v>
      </c>
      <c r="L20" s="7">
        <v>0.03781991503471143</v>
      </c>
      <c r="M20" s="7">
        <v>0.06442831215970962</v>
      </c>
      <c r="N20" s="6">
        <v>436</v>
      </c>
      <c r="O20" s="7">
        <v>0.04054682414209988</v>
      </c>
      <c r="P20" s="6">
        <v>185</v>
      </c>
      <c r="Q20" s="6">
        <v>9651</v>
      </c>
      <c r="R20" s="8">
        <v>52.16756756756757</v>
      </c>
      <c r="S20" s="7">
        <v>1</v>
      </c>
      <c r="T20" s="7">
        <v>1</v>
      </c>
      <c r="U20" s="8">
        <v>0</v>
      </c>
      <c r="V20" s="8">
        <v>0</v>
      </c>
      <c r="W20" s="5">
        <v>8.874411253358621</v>
      </c>
      <c r="X20" s="5">
        <v>0.02099992438817431</v>
      </c>
      <c r="Y20" s="3" t="s">
        <v>69</v>
      </c>
    </row>
    <row r="23" spans="1:25">
      <c r="A23" s="4" t="s">
        <v>74</v>
      </c>
      <c r="B23" s="4" t="s">
        <v>44</v>
      </c>
      <c r="C23" s="4" t="s">
        <v>22</v>
      </c>
      <c r="D23" s="4" t="s">
        <v>23</v>
      </c>
      <c r="E23" s="4" t="s">
        <v>24</v>
      </c>
      <c r="F23" s="4" t="s">
        <v>25</v>
      </c>
      <c r="G23" s="4" t="s">
        <v>26</v>
      </c>
      <c r="H23" s="4" t="s">
        <v>27</v>
      </c>
      <c r="I23" s="4" t="s">
        <v>28</v>
      </c>
      <c r="J23" s="4" t="s">
        <v>29</v>
      </c>
      <c r="K23" s="4" t="s">
        <v>30</v>
      </c>
      <c r="L23" s="4" t="s">
        <v>31</v>
      </c>
      <c r="M23" s="4" t="s">
        <v>32</v>
      </c>
      <c r="N23" s="4" t="s">
        <v>33</v>
      </c>
      <c r="O23" s="4" t="s">
        <v>34</v>
      </c>
      <c r="P23" s="4" t="s">
        <v>35</v>
      </c>
      <c r="Q23" s="4" t="s">
        <v>36</v>
      </c>
      <c r="R23" s="4" t="s">
        <v>37</v>
      </c>
      <c r="S23" s="4" t="s">
        <v>38</v>
      </c>
      <c r="T23" s="4" t="s">
        <v>39</v>
      </c>
      <c r="U23" s="4" t="s">
        <v>40</v>
      </c>
      <c r="V23" s="4" t="s">
        <v>41</v>
      </c>
      <c r="W23" s="4" t="s">
        <v>45</v>
      </c>
      <c r="X23" s="4" t="s">
        <v>46</v>
      </c>
      <c r="Y23" s="4" t="s">
        <v>73</v>
      </c>
    </row>
    <row r="24" spans="1:25">
      <c r="A24" s="3" t="s">
        <v>75</v>
      </c>
      <c r="B24" s="5">
        <v>0.0007843137254901962</v>
      </c>
      <c r="C24" s="6">
        <v>325</v>
      </c>
      <c r="D24" s="6">
        <v>2</v>
      </c>
      <c r="E24" s="6">
        <v>30</v>
      </c>
      <c r="F24" s="6">
        <v>357</v>
      </c>
      <c r="G24" s="7">
        <v>0.09399684044233807</v>
      </c>
      <c r="H24" s="7">
        <v>0.005602240896358543</v>
      </c>
      <c r="I24" s="7">
        <v>0.005602240896358543</v>
      </c>
      <c r="J24" s="7">
        <v>0.01737756714060032</v>
      </c>
      <c r="K24" s="7">
        <v>0.0303030303030303</v>
      </c>
      <c r="L24" s="7">
        <v>0.09606857818504286</v>
      </c>
      <c r="M24" s="7">
        <v>0.08595988538681948</v>
      </c>
      <c r="N24" s="6">
        <v>355</v>
      </c>
      <c r="O24" s="7">
        <v>0.09512325830653805</v>
      </c>
      <c r="P24" s="6">
        <v>2</v>
      </c>
      <c r="Q24" s="6">
        <v>325</v>
      </c>
      <c r="R24" s="8">
        <v>162.5</v>
      </c>
      <c r="S24" s="7">
        <v>0.0303030303030303</v>
      </c>
      <c r="T24" s="7">
        <v>0.09606857818504286</v>
      </c>
      <c r="U24" s="8">
        <v>0.06576554788201255</v>
      </c>
      <c r="V24" s="8">
        <v>0.06482022800350774</v>
      </c>
      <c r="W24" s="5">
        <v>0.3223834988540871</v>
      </c>
      <c r="X24" s="5">
        <v>0.01052051702362078</v>
      </c>
      <c r="Y24" s="3" t="s">
        <v>70</v>
      </c>
    </row>
    <row r="25" spans="1:25">
      <c r="A25" s="3" t="s">
        <v>76</v>
      </c>
      <c r="B25" s="5">
        <v>0.002</v>
      </c>
      <c r="C25" s="6">
        <v>237</v>
      </c>
      <c r="D25" s="6">
        <v>1</v>
      </c>
      <c r="E25" s="6">
        <v>24</v>
      </c>
      <c r="F25" s="6">
        <v>262</v>
      </c>
      <c r="G25" s="7">
        <v>0.06898367561874671</v>
      </c>
      <c r="H25" s="7">
        <v>0.003816793893129771</v>
      </c>
      <c r="I25" s="7">
        <v>0.004846526655896607</v>
      </c>
      <c r="J25" s="7">
        <v>0.01859924440569602</v>
      </c>
      <c r="K25" s="7">
        <v>0.01515151515151515</v>
      </c>
      <c r="L25" s="7">
        <v>0.0700561631687851</v>
      </c>
      <c r="M25" s="7">
        <v>0.06876790830945559</v>
      </c>
      <c r="N25" s="6">
        <v>261</v>
      </c>
      <c r="O25" s="7">
        <v>0.06993569131832797</v>
      </c>
      <c r="P25" s="6">
        <v>3</v>
      </c>
      <c r="Q25" s="6">
        <v>562</v>
      </c>
      <c r="R25" s="8">
        <v>187.3333333333333</v>
      </c>
      <c r="S25" s="7">
        <v>0.04545454545454546</v>
      </c>
      <c r="T25" s="7">
        <v>0.166124741353828</v>
      </c>
      <c r="U25" s="8">
        <v>0.1206701958992825</v>
      </c>
      <c r="V25" s="8">
        <v>0.1196044041703206</v>
      </c>
      <c r="W25" s="5">
        <v>0.2196391394864677</v>
      </c>
      <c r="X25" s="5">
        <v>0.0105876978475264</v>
      </c>
      <c r="Y25" s="3" t="s">
        <v>70</v>
      </c>
    </row>
    <row r="26" spans="1:25">
      <c r="A26" s="3" t="s">
        <v>77</v>
      </c>
      <c r="B26" s="5">
        <v>0.003</v>
      </c>
      <c r="C26" s="6">
        <v>119</v>
      </c>
      <c r="D26" s="6">
        <v>1</v>
      </c>
      <c r="E26" s="6">
        <v>12</v>
      </c>
      <c r="F26" s="6">
        <v>132</v>
      </c>
      <c r="G26" s="7">
        <v>0.03475513428120063</v>
      </c>
      <c r="H26" s="7">
        <v>0.007575757575757576</v>
      </c>
      <c r="I26" s="7">
        <v>0.005326231691078562</v>
      </c>
      <c r="J26" s="7">
        <v>0.01981755268952501</v>
      </c>
      <c r="K26" s="7">
        <v>0.01515151515151515</v>
      </c>
      <c r="L26" s="7">
        <v>0.03517587939698492</v>
      </c>
      <c r="M26" s="7">
        <v>0.03438395415472779</v>
      </c>
      <c r="N26" s="6">
        <v>131</v>
      </c>
      <c r="O26" s="7">
        <v>0.03510182207931404</v>
      </c>
      <c r="P26" s="6">
        <v>4</v>
      </c>
      <c r="Q26" s="6">
        <v>681</v>
      </c>
      <c r="R26" s="8">
        <v>170.25</v>
      </c>
      <c r="S26" s="7">
        <v>0.06060606060606061</v>
      </c>
      <c r="T26" s="7">
        <v>0.2013006207508129</v>
      </c>
      <c r="U26" s="8">
        <v>0.1406945601447523</v>
      </c>
      <c r="V26" s="8">
        <v>0.1395547110981195</v>
      </c>
      <c r="W26" s="5">
        <v>0.4359504132231405</v>
      </c>
      <c r="X26" s="5">
        <v>0.006805417461639761</v>
      </c>
      <c r="Y26" s="3" t="s">
        <v>70</v>
      </c>
    </row>
    <row r="27" spans="1:25">
      <c r="A27" s="3" t="s">
        <v>78</v>
      </c>
      <c r="B27" s="5">
        <v>0.004</v>
      </c>
      <c r="C27" s="6">
        <v>130</v>
      </c>
      <c r="D27" s="6">
        <v>1</v>
      </c>
      <c r="E27" s="6">
        <v>17</v>
      </c>
      <c r="F27" s="6">
        <v>148</v>
      </c>
      <c r="G27" s="7">
        <v>0.03896787783043707</v>
      </c>
      <c r="H27" s="7">
        <v>0.006756756756756757</v>
      </c>
      <c r="I27" s="7">
        <v>0.005561735261401557</v>
      </c>
      <c r="J27" s="7">
        <v>0.02034788316376764</v>
      </c>
      <c r="K27" s="7">
        <v>0.01515151515151515</v>
      </c>
      <c r="L27" s="7">
        <v>0.03842743127401715</v>
      </c>
      <c r="M27" s="7">
        <v>0.04871060171919771</v>
      </c>
      <c r="N27" s="6">
        <v>147</v>
      </c>
      <c r="O27" s="7">
        <v>0.03938906752411576</v>
      </c>
      <c r="P27" s="6">
        <v>5</v>
      </c>
      <c r="Q27" s="6">
        <v>811</v>
      </c>
      <c r="R27" s="8">
        <v>162.2</v>
      </c>
      <c r="S27" s="7">
        <v>0.07575757575757576</v>
      </c>
      <c r="T27" s="7">
        <v>0.23972805202483</v>
      </c>
      <c r="U27" s="8">
        <v>0.1639704762672543</v>
      </c>
      <c r="V27" s="8">
        <v>0.1637922634707201</v>
      </c>
      <c r="W27" s="5">
        <v>0.3888206388206388</v>
      </c>
      <c r="X27" s="5">
        <v>0.00625229534481677</v>
      </c>
      <c r="Y27" s="3" t="s">
        <v>70</v>
      </c>
    </row>
    <row r="28" spans="1:25">
      <c r="A28" s="3" t="s">
        <v>79</v>
      </c>
      <c r="B28" s="5">
        <v>0.005</v>
      </c>
      <c r="C28" s="6">
        <v>172</v>
      </c>
      <c r="D28" s="6">
        <v>1</v>
      </c>
      <c r="E28" s="6">
        <v>15</v>
      </c>
      <c r="F28" s="6">
        <v>188</v>
      </c>
      <c r="G28" s="7">
        <v>0.04949973670352818</v>
      </c>
      <c r="H28" s="7">
        <v>0.005319148936170213</v>
      </c>
      <c r="I28" s="7">
        <v>0.005519779208831647</v>
      </c>
      <c r="J28" s="7">
        <v>0.02104173853052777</v>
      </c>
      <c r="K28" s="7">
        <v>0.01515151515151515</v>
      </c>
      <c r="L28" s="7">
        <v>0.05084244753177653</v>
      </c>
      <c r="M28" s="7">
        <v>0.04297994269340974</v>
      </c>
      <c r="N28" s="6">
        <v>187</v>
      </c>
      <c r="O28" s="7">
        <v>0.05010718113612004</v>
      </c>
      <c r="P28" s="6">
        <v>6</v>
      </c>
      <c r="Q28" s="6">
        <v>983</v>
      </c>
      <c r="R28" s="8">
        <v>163.8333333333333</v>
      </c>
      <c r="S28" s="7">
        <v>0.09090909090909091</v>
      </c>
      <c r="T28" s="7">
        <v>0.2905704995566066</v>
      </c>
      <c r="U28" s="8">
        <v>0.1996614086475157</v>
      </c>
      <c r="V28" s="8">
        <v>0.198747929455325</v>
      </c>
      <c r="W28" s="5">
        <v>0.3060928433268859</v>
      </c>
      <c r="X28" s="5">
        <v>0.008272198783579208</v>
      </c>
      <c r="Y28" s="3" t="s">
        <v>70</v>
      </c>
    </row>
    <row r="29" spans="1:25">
      <c r="A29" s="3" t="s">
        <v>80</v>
      </c>
      <c r="B29" s="5">
        <v>0.006</v>
      </c>
      <c r="C29" s="6">
        <v>153</v>
      </c>
      <c r="D29" s="6">
        <v>1</v>
      </c>
      <c r="E29" s="6">
        <v>11</v>
      </c>
      <c r="F29" s="6">
        <v>165</v>
      </c>
      <c r="G29" s="7">
        <v>0.04344391785150079</v>
      </c>
      <c r="H29" s="7">
        <v>0.006060606060606061</v>
      </c>
      <c r="I29" s="7">
        <v>0.005591054313099041</v>
      </c>
      <c r="J29" s="7">
        <v>0.02213205459240133</v>
      </c>
      <c r="K29" s="7">
        <v>0.01515151515151515</v>
      </c>
      <c r="L29" s="7">
        <v>0.04522613065326633</v>
      </c>
      <c r="M29" s="7">
        <v>0.03151862464183381</v>
      </c>
      <c r="N29" s="6">
        <v>164</v>
      </c>
      <c r="O29" s="7">
        <v>0.04394426580921758</v>
      </c>
      <c r="P29" s="6">
        <v>7</v>
      </c>
      <c r="Q29" s="6">
        <v>1136</v>
      </c>
      <c r="R29" s="8">
        <v>162.2857142857143</v>
      </c>
      <c r="S29" s="7">
        <v>0.1060606060606061</v>
      </c>
      <c r="T29" s="7">
        <v>0.3357966302098729</v>
      </c>
      <c r="U29" s="8">
        <v>0.2297360241492668</v>
      </c>
      <c r="V29" s="8">
        <v>0.2275406801130274</v>
      </c>
      <c r="W29" s="5">
        <v>0.3487603305785124</v>
      </c>
      <c r="X29" s="5">
        <v>0.004848216125189221</v>
      </c>
      <c r="Y29" s="3" t="s">
        <v>70</v>
      </c>
    </row>
    <row r="30" spans="1:25">
      <c r="A30" s="3" t="s">
        <v>81</v>
      </c>
      <c r="B30" s="5">
        <v>0.007</v>
      </c>
      <c r="C30" s="6">
        <v>193</v>
      </c>
      <c r="D30" s="6">
        <v>3</v>
      </c>
      <c r="E30" s="6">
        <v>16</v>
      </c>
      <c r="F30" s="6">
        <v>212</v>
      </c>
      <c r="G30" s="7">
        <v>0.05581885202738283</v>
      </c>
      <c r="H30" s="7">
        <v>0.01415094339622642</v>
      </c>
      <c r="I30" s="7">
        <v>0.006830601092896175</v>
      </c>
      <c r="J30" s="7">
        <v>0.02317360565593087</v>
      </c>
      <c r="K30" s="7">
        <v>0.04545454545454546</v>
      </c>
      <c r="L30" s="7">
        <v>0.05704995566065622</v>
      </c>
      <c r="M30" s="7">
        <v>0.04584527220630372</v>
      </c>
      <c r="N30" s="6">
        <v>209</v>
      </c>
      <c r="O30" s="7">
        <v>0.0560021436227224</v>
      </c>
      <c r="P30" s="6">
        <v>10</v>
      </c>
      <c r="Q30" s="6">
        <v>1329</v>
      </c>
      <c r="R30" s="8">
        <v>132.9</v>
      </c>
      <c r="S30" s="7">
        <v>0.1515151515151515</v>
      </c>
      <c r="T30" s="7">
        <v>0.3928465858705291</v>
      </c>
      <c r="U30" s="8">
        <v>0.2413314343553776</v>
      </c>
      <c r="V30" s="8">
        <v>0.2380882782812043</v>
      </c>
      <c r="W30" s="5">
        <v>0.8143224699828473</v>
      </c>
      <c r="X30" s="5">
        <v>0.01087433602952372</v>
      </c>
      <c r="Y30" s="3" t="s">
        <v>70</v>
      </c>
    </row>
    <row r="31" spans="1:25">
      <c r="A31" s="3" t="s">
        <v>82</v>
      </c>
      <c r="B31" s="5">
        <v>0.008</v>
      </c>
      <c r="C31" s="6">
        <v>192</v>
      </c>
      <c r="D31" s="6">
        <v>3</v>
      </c>
      <c r="E31" s="6">
        <v>27</v>
      </c>
      <c r="F31" s="6">
        <v>222</v>
      </c>
      <c r="G31" s="7">
        <v>0.05845181674565561</v>
      </c>
      <c r="H31" s="7">
        <v>0.01351351351351351</v>
      </c>
      <c r="I31" s="7">
        <v>0.00771055753262159</v>
      </c>
      <c r="J31" s="7">
        <v>0.02399314481576692</v>
      </c>
      <c r="K31" s="7">
        <v>0.04545454545454546</v>
      </c>
      <c r="L31" s="7">
        <v>0.05675436003547148</v>
      </c>
      <c r="M31" s="7">
        <v>0.07736389684813753</v>
      </c>
      <c r="N31" s="6">
        <v>219</v>
      </c>
      <c r="O31" s="7">
        <v>0.05868167202572348</v>
      </c>
      <c r="P31" s="6">
        <v>13</v>
      </c>
      <c r="Q31" s="6">
        <v>1521</v>
      </c>
      <c r="R31" s="8">
        <v>117</v>
      </c>
      <c r="S31" s="7">
        <v>0.196969696969697</v>
      </c>
      <c r="T31" s="7">
        <v>0.4496009459060006</v>
      </c>
      <c r="U31" s="8">
        <v>0.2526312489363036</v>
      </c>
      <c r="V31" s="8">
        <v>0.2513154048523824</v>
      </c>
      <c r="W31" s="5">
        <v>0.7776412776412777</v>
      </c>
      <c r="X31" s="5">
        <v>0.0060283592651314</v>
      </c>
      <c r="Y31" s="3" t="s">
        <v>70</v>
      </c>
    </row>
    <row r="32" spans="1:25">
      <c r="A32" s="3" t="s">
        <v>83</v>
      </c>
      <c r="B32" s="5">
        <v>0.008999999999999999</v>
      </c>
      <c r="C32" s="6">
        <v>207</v>
      </c>
      <c r="D32" s="6">
        <v>3</v>
      </c>
      <c r="E32" s="6">
        <v>9</v>
      </c>
      <c r="F32" s="6">
        <v>219</v>
      </c>
      <c r="G32" s="7">
        <v>0.05766192733017378</v>
      </c>
      <c r="H32" s="7">
        <v>0.0136986301369863</v>
      </c>
      <c r="I32" s="7">
        <v>0.008398950131233596</v>
      </c>
      <c r="J32" s="7">
        <v>0.02509469696969697</v>
      </c>
      <c r="K32" s="7">
        <v>0.04545454545454546</v>
      </c>
      <c r="L32" s="7">
        <v>0.06118829441324269</v>
      </c>
      <c r="M32" s="7">
        <v>0.02578796561604585</v>
      </c>
      <c r="N32" s="6">
        <v>216</v>
      </c>
      <c r="O32" s="7">
        <v>0.05787781350482315</v>
      </c>
      <c r="P32" s="6">
        <v>16</v>
      </c>
      <c r="Q32" s="6">
        <v>1728</v>
      </c>
      <c r="R32" s="8">
        <v>108</v>
      </c>
      <c r="S32" s="7">
        <v>0.2424242424242424</v>
      </c>
      <c r="T32" s="7">
        <v>0.5107892403192432</v>
      </c>
      <c r="U32" s="8">
        <v>0.2683649978950008</v>
      </c>
      <c r="V32" s="8">
        <v>0.2637386729026601</v>
      </c>
      <c r="W32" s="5">
        <v>0.7882938978829389</v>
      </c>
      <c r="X32" s="5">
        <v>0.01955633783892724</v>
      </c>
      <c r="Y32" s="3" t="s">
        <v>70</v>
      </c>
    </row>
    <row r="33" spans="1:25">
      <c r="A33" s="3" t="s">
        <v>84</v>
      </c>
      <c r="B33" s="5">
        <v>0.01</v>
      </c>
      <c r="C33" s="6">
        <v>126</v>
      </c>
      <c r="D33" s="6">
        <v>1</v>
      </c>
      <c r="E33" s="6">
        <v>12</v>
      </c>
      <c r="F33" s="6">
        <v>139</v>
      </c>
      <c r="G33" s="7">
        <v>0.03659820958399158</v>
      </c>
      <c r="H33" s="7">
        <v>0.007194244604316547</v>
      </c>
      <c r="I33" s="7">
        <v>0.008317025440313111</v>
      </c>
      <c r="J33" s="7">
        <v>0.02641310089804543</v>
      </c>
      <c r="K33" s="7">
        <v>0.01515151515151515</v>
      </c>
      <c r="L33" s="7">
        <v>0.03724504877327815</v>
      </c>
      <c r="M33" s="7">
        <v>0.03438395415472779</v>
      </c>
      <c r="N33" s="6">
        <v>138</v>
      </c>
      <c r="O33" s="7">
        <v>0.03697749196141479</v>
      </c>
      <c r="P33" s="6">
        <v>17</v>
      </c>
      <c r="Q33" s="6">
        <v>1854</v>
      </c>
      <c r="R33" s="8">
        <v>109.0588235294118</v>
      </c>
      <c r="S33" s="7">
        <v>0.2575757575757576</v>
      </c>
      <c r="T33" s="7">
        <v>0.5480342890925214</v>
      </c>
      <c r="U33" s="8">
        <v>0.2904585315167638</v>
      </c>
      <c r="V33" s="8">
        <v>0.2855646497125597</v>
      </c>
      <c r="W33" s="5">
        <v>0.4139960758665795</v>
      </c>
      <c r="X33" s="5">
        <v>0.007130124777183594</v>
      </c>
      <c r="Y33" s="3" t="s">
        <v>70</v>
      </c>
    </row>
    <row r="34" spans="1:25">
      <c r="A34" s="3" t="s">
        <v>85</v>
      </c>
      <c r="B34" s="5">
        <v>0.011</v>
      </c>
      <c r="C34" s="6">
        <v>147</v>
      </c>
      <c r="D34" s="6">
        <v>3</v>
      </c>
      <c r="E34" s="6">
        <v>15</v>
      </c>
      <c r="F34" s="6">
        <v>165</v>
      </c>
      <c r="G34" s="7">
        <v>0.04344391785150079</v>
      </c>
      <c r="H34" s="7">
        <v>0.01818181818181818</v>
      </c>
      <c r="I34" s="7">
        <v>0.009053870529651425</v>
      </c>
      <c r="J34" s="7">
        <v>0.02793614595210946</v>
      </c>
      <c r="K34" s="7">
        <v>0.04545454545454546</v>
      </c>
      <c r="L34" s="7">
        <v>0.04345255690215784</v>
      </c>
      <c r="M34" s="7">
        <v>0.04297994269340974</v>
      </c>
      <c r="N34" s="6">
        <v>162</v>
      </c>
      <c r="O34" s="7">
        <v>0.04340836012861737</v>
      </c>
      <c r="P34" s="6">
        <v>20</v>
      </c>
      <c r="Q34" s="6">
        <v>2001</v>
      </c>
      <c r="R34" s="8">
        <v>100.05</v>
      </c>
      <c r="S34" s="7">
        <v>0.303030303030303</v>
      </c>
      <c r="T34" s="7">
        <v>0.5914868459946793</v>
      </c>
      <c r="U34" s="8">
        <v>0.2884565429643762</v>
      </c>
      <c r="V34" s="8">
        <v>0.2835184643866316</v>
      </c>
      <c r="W34" s="5">
        <v>1.046280991735537</v>
      </c>
      <c r="X34" s="5">
        <v>0.02362749576760807</v>
      </c>
      <c r="Y34" s="3" t="s">
        <v>70</v>
      </c>
    </row>
    <row r="35" spans="1:25">
      <c r="A35" s="3" t="s">
        <v>86</v>
      </c>
      <c r="B35" s="5">
        <v>0.012</v>
      </c>
      <c r="C35" s="6">
        <v>72</v>
      </c>
      <c r="D35" s="6">
        <v>1</v>
      </c>
      <c r="E35" s="6">
        <v>12</v>
      </c>
      <c r="F35" s="6">
        <v>85</v>
      </c>
      <c r="G35" s="7">
        <v>0.02238020010531859</v>
      </c>
      <c r="H35" s="7">
        <v>0.01176470588235294</v>
      </c>
      <c r="I35" s="7">
        <v>0.009154315605928508</v>
      </c>
      <c r="J35" s="7">
        <v>0.0289490245437382</v>
      </c>
      <c r="K35" s="7">
        <v>0.01515151515151515</v>
      </c>
      <c r="L35" s="7">
        <v>0.0212828850133018</v>
      </c>
      <c r="M35" s="7">
        <v>0.03438395415472779</v>
      </c>
      <c r="N35" s="6">
        <v>84</v>
      </c>
      <c r="O35" s="7">
        <v>0.022508038585209</v>
      </c>
      <c r="P35" s="6">
        <v>21</v>
      </c>
      <c r="Q35" s="6">
        <v>2073</v>
      </c>
      <c r="R35" s="8">
        <v>98.71428571428571</v>
      </c>
      <c r="S35" s="7">
        <v>0.3181818181818182</v>
      </c>
      <c r="T35" s="7">
        <v>0.612769731007981</v>
      </c>
      <c r="U35" s="8">
        <v>0.2945879128261629</v>
      </c>
      <c r="V35" s="8">
        <v>0.2908749878203254</v>
      </c>
      <c r="W35" s="5">
        <v>0.6770053475935829</v>
      </c>
      <c r="X35" s="5">
        <v>0.02630801064144254</v>
      </c>
      <c r="Y35" s="3" t="s">
        <v>70</v>
      </c>
    </row>
    <row r="36" spans="1:25">
      <c r="A36" s="3" t="s">
        <v>87</v>
      </c>
      <c r="B36" s="5">
        <v>0.01338604651162791</v>
      </c>
      <c r="C36" s="6">
        <v>192</v>
      </c>
      <c r="D36" s="6">
        <v>2</v>
      </c>
      <c r="E36" s="6">
        <v>21</v>
      </c>
      <c r="F36" s="6">
        <v>215</v>
      </c>
      <c r="G36" s="7">
        <v>0.05660874144286467</v>
      </c>
      <c r="H36" s="7">
        <v>0.009302325581395349</v>
      </c>
      <c r="I36" s="7">
        <v>0.009166998804304504</v>
      </c>
      <c r="J36" s="7">
        <v>0.02992021276595745</v>
      </c>
      <c r="K36" s="7">
        <v>0.0303030303030303</v>
      </c>
      <c r="L36" s="7">
        <v>0.05675436003547148</v>
      </c>
      <c r="M36" s="7">
        <v>0.06017191977077364</v>
      </c>
      <c r="N36" s="6">
        <v>213</v>
      </c>
      <c r="O36" s="7">
        <v>0.05707395498392283</v>
      </c>
      <c r="P36" s="6">
        <v>23</v>
      </c>
      <c r="Q36" s="6">
        <v>2265</v>
      </c>
      <c r="R36" s="8">
        <v>98.47826086956522</v>
      </c>
      <c r="S36" s="7">
        <v>0.3484848484848485</v>
      </c>
      <c r="T36" s="7">
        <v>0.6695240910434526</v>
      </c>
      <c r="U36" s="8">
        <v>0.3210392425586041</v>
      </c>
      <c r="V36" s="8">
        <v>0.317645912501218</v>
      </c>
      <c r="W36" s="5">
        <v>0.5353065539112051</v>
      </c>
      <c r="X36" s="5">
        <v>0.02889447236180902</v>
      </c>
      <c r="Y36" s="3" t="s">
        <v>70</v>
      </c>
    </row>
    <row r="37" spans="1:25">
      <c r="A37" s="3" t="s">
        <v>88</v>
      </c>
      <c r="B37" s="5">
        <v>0.015</v>
      </c>
      <c r="C37" s="6">
        <v>71</v>
      </c>
      <c r="D37" s="6">
        <v>1</v>
      </c>
      <c r="E37" s="6">
        <v>15</v>
      </c>
      <c r="F37" s="6">
        <v>87</v>
      </c>
      <c r="G37" s="7">
        <v>0.02290679304897314</v>
      </c>
      <c r="H37" s="7">
        <v>0.01149425287356322</v>
      </c>
      <c r="I37" s="7">
        <v>0.009244992295839754</v>
      </c>
      <c r="J37" s="7">
        <v>0.03335919317300233</v>
      </c>
      <c r="K37" s="7">
        <v>0.01515151515151515</v>
      </c>
      <c r="L37" s="7">
        <v>0.02098728938811706</v>
      </c>
      <c r="M37" s="7">
        <v>0.04297994269340974</v>
      </c>
      <c r="N37" s="6">
        <v>86</v>
      </c>
      <c r="O37" s="7">
        <v>0.02304394426580922</v>
      </c>
      <c r="P37" s="6">
        <v>24</v>
      </c>
      <c r="Q37" s="6">
        <v>2336</v>
      </c>
      <c r="R37" s="8">
        <v>97.33333333333333</v>
      </c>
      <c r="S37" s="7">
        <v>0.3636363636363636</v>
      </c>
      <c r="T37" s="7">
        <v>0.6905113804315696</v>
      </c>
      <c r="U37" s="8">
        <v>0.3268750167952059</v>
      </c>
      <c r="V37" s="8">
        <v>0.325538341615512</v>
      </c>
      <c r="W37" s="5">
        <v>0.6614420062695925</v>
      </c>
      <c r="X37" s="5">
        <v>0.01040630962298121</v>
      </c>
      <c r="Y37" s="3" t="s">
        <v>70</v>
      </c>
    </row>
    <row r="38" spans="1:25">
      <c r="A38" s="3" t="s">
        <v>89</v>
      </c>
      <c r="B38" s="5">
        <v>0.01677142857142857</v>
      </c>
      <c r="C38" s="6">
        <v>247</v>
      </c>
      <c r="D38" s="6">
        <v>2</v>
      </c>
      <c r="E38" s="6">
        <v>31</v>
      </c>
      <c r="F38" s="6">
        <v>280</v>
      </c>
      <c r="G38" s="7">
        <v>0.0737230121116377</v>
      </c>
      <c r="H38" s="7">
        <v>0.007142857142857143</v>
      </c>
      <c r="I38" s="7">
        <v>0.009040333796940195</v>
      </c>
      <c r="J38" s="7">
        <v>0.03494176372712146</v>
      </c>
      <c r="K38" s="7">
        <v>0.0303030303030303</v>
      </c>
      <c r="L38" s="7">
        <v>0.07301211942063257</v>
      </c>
      <c r="M38" s="7">
        <v>0.08882521489971347</v>
      </c>
      <c r="N38" s="6">
        <v>278</v>
      </c>
      <c r="O38" s="7">
        <v>0.0744908896034298</v>
      </c>
      <c r="P38" s="6">
        <v>26</v>
      </c>
      <c r="Q38" s="6">
        <v>2583</v>
      </c>
      <c r="R38" s="8">
        <v>99.34615384615384</v>
      </c>
      <c r="S38" s="7">
        <v>0.3939393939393939</v>
      </c>
      <c r="T38" s="7">
        <v>0.7635234998522021</v>
      </c>
      <c r="U38" s="8">
        <v>0.3695841059128082</v>
      </c>
      <c r="V38" s="8">
        <v>0.3697262009159116</v>
      </c>
      <c r="W38" s="5">
        <v>0.411038961038961</v>
      </c>
      <c r="X38" s="5">
        <v>0.0111341018819588</v>
      </c>
      <c r="Y38" s="3" t="s">
        <v>70</v>
      </c>
    </row>
    <row r="39" spans="1:25">
      <c r="A39" s="3" t="s">
        <v>90</v>
      </c>
      <c r="B39" s="5">
        <v>0.02043981481481481</v>
      </c>
      <c r="C39" s="6">
        <v>204</v>
      </c>
      <c r="D39" s="6">
        <v>2</v>
      </c>
      <c r="E39" s="6">
        <v>10</v>
      </c>
      <c r="F39" s="6">
        <v>216</v>
      </c>
      <c r="G39" s="7">
        <v>0.05687203791469194</v>
      </c>
      <c r="H39" s="7">
        <v>0.009259259259259259</v>
      </c>
      <c r="I39" s="7">
        <v>0.009055627425614488</v>
      </c>
      <c r="J39" s="7">
        <v>0.04338394793926247</v>
      </c>
      <c r="K39" s="7">
        <v>0.0303030303030303</v>
      </c>
      <c r="L39" s="7">
        <v>0.06030150753768844</v>
      </c>
      <c r="M39" s="7">
        <v>0.02865329512893983</v>
      </c>
      <c r="N39" s="6">
        <v>214</v>
      </c>
      <c r="O39" s="7">
        <v>0.05734190782422294</v>
      </c>
      <c r="P39" s="6">
        <v>28</v>
      </c>
      <c r="Q39" s="6">
        <v>2787</v>
      </c>
      <c r="R39" s="8">
        <v>99.53571428571429</v>
      </c>
      <c r="S39" s="7">
        <v>0.4242424242424243</v>
      </c>
      <c r="T39" s="7">
        <v>0.8238250073898906</v>
      </c>
      <c r="U39" s="8">
        <v>0.3995825831474664</v>
      </c>
      <c r="V39" s="8">
        <v>0.3967650784371041</v>
      </c>
      <c r="W39" s="5">
        <v>0.5328282828282828</v>
      </c>
      <c r="X39" s="5">
        <v>0.01181038884260884</v>
      </c>
      <c r="Y39" s="3" t="s">
        <v>70</v>
      </c>
    </row>
    <row r="40" spans="1:25">
      <c r="A40" s="3" t="s">
        <v>91</v>
      </c>
      <c r="B40" s="5">
        <v>0.02545812807881773</v>
      </c>
      <c r="C40" s="6">
        <v>179</v>
      </c>
      <c r="D40" s="6">
        <v>3</v>
      </c>
      <c r="E40" s="6">
        <v>21</v>
      </c>
      <c r="F40" s="6">
        <v>203</v>
      </c>
      <c r="G40" s="7">
        <v>0.05344918378093733</v>
      </c>
      <c r="H40" s="7">
        <v>0.01477832512315271</v>
      </c>
      <c r="I40" s="7">
        <v>0.009408194233687404</v>
      </c>
      <c r="J40" s="7">
        <v>0.05382436260623229</v>
      </c>
      <c r="K40" s="7">
        <v>0.04545454545454546</v>
      </c>
      <c r="L40" s="7">
        <v>0.05291161690806976</v>
      </c>
      <c r="M40" s="7">
        <v>0.06017191977077364</v>
      </c>
      <c r="N40" s="6">
        <v>200</v>
      </c>
      <c r="O40" s="7">
        <v>0.05359056806002144</v>
      </c>
      <c r="P40" s="6">
        <v>31</v>
      </c>
      <c r="Q40" s="6">
        <v>2966</v>
      </c>
      <c r="R40" s="8">
        <v>95.6774193548387</v>
      </c>
      <c r="S40" s="7">
        <v>0.4696969696969697</v>
      </c>
      <c r="T40" s="7">
        <v>0.8767366242979604</v>
      </c>
      <c r="U40" s="8">
        <v>0.4070396546009907</v>
      </c>
      <c r="V40" s="8">
        <v>0.4049011010425801</v>
      </c>
      <c r="W40" s="5">
        <v>0.8504254366323332</v>
      </c>
      <c r="X40" s="5">
        <v>0.01236798968102544</v>
      </c>
      <c r="Y40" s="3" t="s">
        <v>70</v>
      </c>
    </row>
    <row r="41" spans="1:25">
      <c r="A41" s="3" t="s">
        <v>92</v>
      </c>
      <c r="B41" s="5">
        <v>0.04113754646840149</v>
      </c>
      <c r="C41" s="6">
        <v>243</v>
      </c>
      <c r="D41" s="6">
        <v>8</v>
      </c>
      <c r="E41" s="6">
        <v>18</v>
      </c>
      <c r="F41" s="6">
        <v>269</v>
      </c>
      <c r="G41" s="7">
        <v>0.07082675092153765</v>
      </c>
      <c r="H41" s="7">
        <v>0.02973977695167286</v>
      </c>
      <c r="I41" s="7">
        <v>0.01094276094276094</v>
      </c>
      <c r="J41" s="7">
        <v>0.06958250497017893</v>
      </c>
      <c r="K41" s="7">
        <v>0.1212121212121212</v>
      </c>
      <c r="L41" s="7">
        <v>0.07182973691989358</v>
      </c>
      <c r="M41" s="7">
        <v>0.05157593123209169</v>
      </c>
      <c r="N41" s="6">
        <v>261</v>
      </c>
      <c r="O41" s="7">
        <v>0.06993569131832797</v>
      </c>
      <c r="P41" s="6">
        <v>39</v>
      </c>
      <c r="Q41" s="6">
        <v>3209</v>
      </c>
      <c r="R41" s="8">
        <v>82.28205128205128</v>
      </c>
      <c r="S41" s="7">
        <v>0.5909090909090909</v>
      </c>
      <c r="T41" s="7">
        <v>0.948566361217854</v>
      </c>
      <c r="U41" s="8">
        <v>0.357657270308763</v>
      </c>
      <c r="V41" s="8">
        <v>0.3536246711487869</v>
      </c>
      <c r="W41" s="5">
        <v>1.711388982764447</v>
      </c>
      <c r="X41" s="5">
        <v>0.01316520212470551</v>
      </c>
      <c r="Y41" s="3" t="s">
        <v>70</v>
      </c>
    </row>
    <row r="42" spans="1:25">
      <c r="A42" s="3" t="s">
        <v>93</v>
      </c>
      <c r="B42" s="5">
        <v>0.1348632478632479</v>
      </c>
      <c r="C42" s="6">
        <v>174</v>
      </c>
      <c r="D42" s="6">
        <v>27</v>
      </c>
      <c r="E42" s="6">
        <v>33</v>
      </c>
      <c r="F42" s="6">
        <v>234</v>
      </c>
      <c r="G42" s="7">
        <v>0.06161137440758294</v>
      </c>
      <c r="H42" s="7">
        <v>0.1153846153846154</v>
      </c>
      <c r="I42" s="7">
        <v>0.01737756714060032</v>
      </c>
      <c r="J42" s="7">
        <v>0.1153846153846154</v>
      </c>
      <c r="K42" s="7">
        <v>0.4090909090909091</v>
      </c>
      <c r="L42" s="7">
        <v>0.05143363878214603</v>
      </c>
      <c r="M42" s="7">
        <v>0.09455587392550144</v>
      </c>
      <c r="N42" s="6">
        <v>207</v>
      </c>
      <c r="O42" s="7">
        <v>0.05546623794212219</v>
      </c>
      <c r="P42" s="6">
        <v>66</v>
      </c>
      <c r="Q42" s="6">
        <v>3383</v>
      </c>
      <c r="R42" s="8">
        <v>51.25757575757576</v>
      </c>
      <c r="S42" s="7">
        <v>1</v>
      </c>
      <c r="T42" s="7">
        <v>1</v>
      </c>
      <c r="U42" s="8">
        <v>0</v>
      </c>
      <c r="V42" s="8">
        <v>0</v>
      </c>
      <c r="W42" s="5">
        <v>6.63986013986014</v>
      </c>
      <c r="X42" s="5">
        <v>0.02884744578507508</v>
      </c>
      <c r="Y42" s="3" t="s">
        <v>70</v>
      </c>
    </row>
    <row r="45" spans="1:25">
      <c r="A45" s="4" t="s">
        <v>74</v>
      </c>
      <c r="B45" s="4" t="s">
        <v>44</v>
      </c>
      <c r="C45" s="4" t="s">
        <v>22</v>
      </c>
      <c r="D45" s="4" t="s">
        <v>23</v>
      </c>
      <c r="E45" s="4" t="s">
        <v>24</v>
      </c>
      <c r="F45" s="4" t="s">
        <v>25</v>
      </c>
      <c r="G45" s="4" t="s">
        <v>26</v>
      </c>
      <c r="H45" s="4" t="s">
        <v>27</v>
      </c>
      <c r="I45" s="4" t="s">
        <v>28</v>
      </c>
      <c r="J45" s="4" t="s">
        <v>29</v>
      </c>
      <c r="K45" s="4" t="s">
        <v>30</v>
      </c>
      <c r="L45" s="4" t="s">
        <v>31</v>
      </c>
      <c r="M45" s="4" t="s">
        <v>32</v>
      </c>
      <c r="N45" s="4" t="s">
        <v>33</v>
      </c>
      <c r="O45" s="4" t="s">
        <v>34</v>
      </c>
      <c r="P45" s="4" t="s">
        <v>35</v>
      </c>
      <c r="Q45" s="4" t="s">
        <v>36</v>
      </c>
      <c r="R45" s="4" t="s">
        <v>37</v>
      </c>
      <c r="S45" s="4" t="s">
        <v>38</v>
      </c>
      <c r="T45" s="4" t="s">
        <v>39</v>
      </c>
      <c r="U45" s="4" t="s">
        <v>40</v>
      </c>
      <c r="V45" s="4" t="s">
        <v>41</v>
      </c>
      <c r="W45" s="4" t="s">
        <v>45</v>
      </c>
      <c r="X45" s="4" t="s">
        <v>46</v>
      </c>
      <c r="Y45" s="4" t="s">
        <v>73</v>
      </c>
    </row>
    <row r="46" spans="1:25">
      <c r="A46" s="3" t="s">
        <v>75</v>
      </c>
      <c r="B46" s="5">
        <v>0.0009084967320261439</v>
      </c>
      <c r="C46" s="6">
        <v>135</v>
      </c>
      <c r="D46" s="6">
        <v>1</v>
      </c>
      <c r="E46" s="6">
        <v>17</v>
      </c>
      <c r="F46" s="6">
        <v>153</v>
      </c>
      <c r="G46" s="7">
        <v>0.04283314669652855</v>
      </c>
      <c r="H46" s="7">
        <v>0.006535947712418301</v>
      </c>
      <c r="I46" s="7">
        <v>0.006535947712418301</v>
      </c>
      <c r="J46" s="7">
        <v>0.01455767077267637</v>
      </c>
      <c r="K46" s="7">
        <v>0.01923076923076923</v>
      </c>
      <c r="L46" s="7">
        <v>0.04261363636363636</v>
      </c>
      <c r="M46" s="7">
        <v>0.04829545454545454</v>
      </c>
      <c r="N46" s="6">
        <v>152</v>
      </c>
      <c r="O46" s="7">
        <v>0.04318181818181818</v>
      </c>
      <c r="P46" s="6">
        <v>1</v>
      </c>
      <c r="Q46" s="6">
        <v>135</v>
      </c>
      <c r="R46" s="8">
        <v>135</v>
      </c>
      <c r="S46" s="7">
        <v>0.01923076923076923</v>
      </c>
      <c r="T46" s="7">
        <v>0.04261363636363636</v>
      </c>
      <c r="U46" s="8">
        <v>0.02338286713286713</v>
      </c>
      <c r="V46" s="8">
        <v>0.02395104895104895</v>
      </c>
      <c r="W46" s="5">
        <v>0.4489693313222725</v>
      </c>
      <c r="X46" s="5">
        <v>0.005074786324786324</v>
      </c>
      <c r="Y46" s="3" t="s">
        <v>71</v>
      </c>
    </row>
    <row r="47" spans="1:25">
      <c r="A47" s="3" t="s">
        <v>76</v>
      </c>
      <c r="B47" s="5">
        <v>0.002</v>
      </c>
      <c r="C47" s="6">
        <v>142</v>
      </c>
      <c r="D47" s="6">
        <v>3</v>
      </c>
      <c r="E47" s="6">
        <v>12</v>
      </c>
      <c r="F47" s="6">
        <v>157</v>
      </c>
      <c r="G47" s="7">
        <v>0.04395296752519597</v>
      </c>
      <c r="H47" s="7">
        <v>0.01910828025477707</v>
      </c>
      <c r="I47" s="7">
        <v>0.01290322580645161</v>
      </c>
      <c r="J47" s="7">
        <v>0.01491664229306815</v>
      </c>
      <c r="K47" s="7">
        <v>0.0576923076923077</v>
      </c>
      <c r="L47" s="7">
        <v>0.04482323232323232</v>
      </c>
      <c r="M47" s="7">
        <v>0.03409090909090909</v>
      </c>
      <c r="N47" s="6">
        <v>154</v>
      </c>
      <c r="O47" s="7">
        <v>0.04375</v>
      </c>
      <c r="P47" s="6">
        <v>4</v>
      </c>
      <c r="Q47" s="6">
        <v>277</v>
      </c>
      <c r="R47" s="8">
        <v>69.25</v>
      </c>
      <c r="S47" s="7">
        <v>0.07692307692307693</v>
      </c>
      <c r="T47" s="7">
        <v>0.08743686868686869</v>
      </c>
      <c r="U47" s="8">
        <v>0.01051379176379176</v>
      </c>
      <c r="V47" s="8">
        <v>0.01000874125874125</v>
      </c>
      <c r="W47" s="5">
        <v>1.312591866731994</v>
      </c>
      <c r="X47" s="5">
        <v>0.004522387334887337</v>
      </c>
      <c r="Y47" s="3" t="s">
        <v>71</v>
      </c>
    </row>
    <row r="48" spans="1:25">
      <c r="A48" s="3" t="s">
        <v>77</v>
      </c>
      <c r="B48" s="5">
        <v>0.003</v>
      </c>
      <c r="C48" s="6">
        <v>148</v>
      </c>
      <c r="D48" s="6">
        <v>2</v>
      </c>
      <c r="E48" s="6">
        <v>15</v>
      </c>
      <c r="F48" s="6">
        <v>165</v>
      </c>
      <c r="G48" s="7">
        <v>0.04619260918253079</v>
      </c>
      <c r="H48" s="7">
        <v>0.01212121212121212</v>
      </c>
      <c r="I48" s="7">
        <v>0.01263157894736842</v>
      </c>
      <c r="J48" s="7">
        <v>0.01471489883507051</v>
      </c>
      <c r="K48" s="7">
        <v>0.03846153846153846</v>
      </c>
      <c r="L48" s="7">
        <v>0.04671717171717172</v>
      </c>
      <c r="M48" s="7">
        <v>0.04261363636363636</v>
      </c>
      <c r="N48" s="6">
        <v>163</v>
      </c>
      <c r="O48" s="7">
        <v>0.04630681818181819</v>
      </c>
      <c r="P48" s="6">
        <v>6</v>
      </c>
      <c r="Q48" s="6">
        <v>425</v>
      </c>
      <c r="R48" s="8">
        <v>70.83333333333333</v>
      </c>
      <c r="S48" s="7">
        <v>0.1153846153846154</v>
      </c>
      <c r="T48" s="7">
        <v>0.1341540404040404</v>
      </c>
      <c r="U48" s="8">
        <v>0.01876942501942502</v>
      </c>
      <c r="V48" s="8">
        <v>0.01785402097902097</v>
      </c>
      <c r="W48" s="5">
        <v>0.8326340326340326</v>
      </c>
      <c r="X48" s="5">
        <v>0.006580225330225325</v>
      </c>
      <c r="Y48" s="3" t="s">
        <v>71</v>
      </c>
    </row>
    <row r="49" spans="1:25">
      <c r="A49" s="3" t="s">
        <v>78</v>
      </c>
      <c r="B49" s="5">
        <v>0.004</v>
      </c>
      <c r="C49" s="6">
        <v>248</v>
      </c>
      <c r="D49" s="6">
        <v>4</v>
      </c>
      <c r="E49" s="6">
        <v>27</v>
      </c>
      <c r="F49" s="6">
        <v>279</v>
      </c>
      <c r="G49" s="7">
        <v>0.07810750279955207</v>
      </c>
      <c r="H49" s="7">
        <v>0.01433691756272401</v>
      </c>
      <c r="I49" s="7">
        <v>0.01326259946949602</v>
      </c>
      <c r="J49" s="7">
        <v>0.0148530836293187</v>
      </c>
      <c r="K49" s="7">
        <v>0.07692307692307693</v>
      </c>
      <c r="L49" s="7">
        <v>0.07828282828282829</v>
      </c>
      <c r="M49" s="7">
        <v>0.07670454545454546</v>
      </c>
      <c r="N49" s="6">
        <v>275</v>
      </c>
      <c r="O49" s="7">
        <v>0.078125</v>
      </c>
      <c r="P49" s="6">
        <v>10</v>
      </c>
      <c r="Q49" s="6">
        <v>673</v>
      </c>
      <c r="R49" s="8">
        <v>67.3</v>
      </c>
      <c r="S49" s="7">
        <v>0.1923076923076923</v>
      </c>
      <c r="T49" s="7">
        <v>0.2124368686868687</v>
      </c>
      <c r="U49" s="8">
        <v>0.02012917637917636</v>
      </c>
      <c r="V49" s="8">
        <v>0.01905594405594405</v>
      </c>
      <c r="W49" s="5">
        <v>0.984835952577888</v>
      </c>
      <c r="X49" s="5">
        <v>0</v>
      </c>
      <c r="Y49" s="3" t="s">
        <v>71</v>
      </c>
    </row>
    <row r="50" spans="1:25">
      <c r="A50" s="3" t="s">
        <v>79</v>
      </c>
      <c r="B50" s="5">
        <v>0.005</v>
      </c>
      <c r="C50" s="6">
        <v>218</v>
      </c>
      <c r="D50" s="6">
        <v>1</v>
      </c>
      <c r="E50" s="6">
        <v>37</v>
      </c>
      <c r="F50" s="6">
        <v>256</v>
      </c>
      <c r="G50" s="7">
        <v>0.07166853303471445</v>
      </c>
      <c r="H50" s="7">
        <v>0.00390625</v>
      </c>
      <c r="I50" s="7">
        <v>0.01089108910891089</v>
      </c>
      <c r="J50" s="7">
        <v>0.0149041873669269</v>
      </c>
      <c r="K50" s="7">
        <v>0.01923076923076923</v>
      </c>
      <c r="L50" s="7">
        <v>0.06881313131313131</v>
      </c>
      <c r="M50" s="7">
        <v>0.1051136363636364</v>
      </c>
      <c r="N50" s="6">
        <v>255</v>
      </c>
      <c r="O50" s="7">
        <v>0.07244318181818182</v>
      </c>
      <c r="P50" s="6">
        <v>11</v>
      </c>
      <c r="Q50" s="6">
        <v>891</v>
      </c>
      <c r="R50" s="8">
        <v>81</v>
      </c>
      <c r="S50" s="7">
        <v>0.2115384615384615</v>
      </c>
      <c r="T50" s="7">
        <v>0.28125</v>
      </c>
      <c r="U50" s="8">
        <v>0.06971153846153846</v>
      </c>
      <c r="V50" s="8">
        <v>0.07226835664335665</v>
      </c>
      <c r="W50" s="5">
        <v>0.2683293269230769</v>
      </c>
      <c r="X50" s="5">
        <v>0.006288850038850034</v>
      </c>
      <c r="Y50" s="3" t="s">
        <v>71</v>
      </c>
    </row>
    <row r="51" spans="1:25">
      <c r="A51" s="3" t="s">
        <v>80</v>
      </c>
      <c r="B51" s="5">
        <v>0.006</v>
      </c>
      <c r="C51" s="6">
        <v>236</v>
      </c>
      <c r="D51" s="6">
        <v>1</v>
      </c>
      <c r="E51" s="6">
        <v>19</v>
      </c>
      <c r="F51" s="6">
        <v>256</v>
      </c>
      <c r="G51" s="7">
        <v>0.07166853303471445</v>
      </c>
      <c r="H51" s="7">
        <v>0.00390625</v>
      </c>
      <c r="I51" s="7">
        <v>0.009478672985781991</v>
      </c>
      <c r="J51" s="7">
        <v>0.01600312256049961</v>
      </c>
      <c r="K51" s="7">
        <v>0.01923076923076923</v>
      </c>
      <c r="L51" s="7">
        <v>0.07449494949494949</v>
      </c>
      <c r="M51" s="7">
        <v>0.05397727272727273</v>
      </c>
      <c r="N51" s="6">
        <v>255</v>
      </c>
      <c r="O51" s="7">
        <v>0.07244318181818182</v>
      </c>
      <c r="P51" s="6">
        <v>12</v>
      </c>
      <c r="Q51" s="6">
        <v>1127</v>
      </c>
      <c r="R51" s="8">
        <v>93.91666666666667</v>
      </c>
      <c r="S51" s="7">
        <v>0.2307692307692308</v>
      </c>
      <c r="T51" s="7">
        <v>0.3557449494949495</v>
      </c>
      <c r="U51" s="8">
        <v>0.1249757187257187</v>
      </c>
      <c r="V51" s="8">
        <v>0.1254807692307692</v>
      </c>
      <c r="W51" s="5">
        <v>0.2683293269230769</v>
      </c>
      <c r="X51" s="5">
        <v>0.00368468337218338</v>
      </c>
      <c r="Y51" s="3" t="s">
        <v>71</v>
      </c>
    </row>
    <row r="52" spans="1:25">
      <c r="A52" s="3" t="s">
        <v>81</v>
      </c>
      <c r="B52" s="5">
        <v>0.007</v>
      </c>
      <c r="C52" s="6">
        <v>228</v>
      </c>
      <c r="D52" s="6">
        <v>1</v>
      </c>
      <c r="E52" s="6">
        <v>14</v>
      </c>
      <c r="F52" s="6">
        <v>243</v>
      </c>
      <c r="G52" s="7">
        <v>0.06802911534154535</v>
      </c>
      <c r="H52" s="7">
        <v>0.00411522633744856</v>
      </c>
      <c r="I52" s="7">
        <v>0.008614976805831677</v>
      </c>
      <c r="J52" s="7">
        <v>0.01734605377276669</v>
      </c>
      <c r="K52" s="7">
        <v>0.01923076923076923</v>
      </c>
      <c r="L52" s="7">
        <v>0.07196969696969698</v>
      </c>
      <c r="M52" s="7">
        <v>0.03977272727272727</v>
      </c>
      <c r="N52" s="6">
        <v>242</v>
      </c>
      <c r="O52" s="7">
        <v>0.06875000000000001</v>
      </c>
      <c r="P52" s="6">
        <v>13</v>
      </c>
      <c r="Q52" s="6">
        <v>1355</v>
      </c>
      <c r="R52" s="8">
        <v>104.2307692307692</v>
      </c>
      <c r="S52" s="7">
        <v>0.25</v>
      </c>
      <c r="T52" s="7">
        <v>0.4277146464646465</v>
      </c>
      <c r="U52" s="8">
        <v>0.1777146464646465</v>
      </c>
      <c r="V52" s="8">
        <v>0.175</v>
      </c>
      <c r="W52" s="5">
        <v>0.2826843937955049</v>
      </c>
      <c r="X52" s="5">
        <v>0.00441615675990677</v>
      </c>
      <c r="Y52" s="3" t="s">
        <v>71</v>
      </c>
    </row>
    <row r="53" spans="1:25">
      <c r="A53" s="3" t="s">
        <v>82</v>
      </c>
      <c r="B53" s="5">
        <v>0.008</v>
      </c>
      <c r="C53" s="6">
        <v>232</v>
      </c>
      <c r="D53" s="6">
        <v>1</v>
      </c>
      <c r="E53" s="6">
        <v>25</v>
      </c>
      <c r="F53" s="6">
        <v>258</v>
      </c>
      <c r="G53" s="7">
        <v>0.07222844344904815</v>
      </c>
      <c r="H53" s="7">
        <v>0.003875968992248062</v>
      </c>
      <c r="I53" s="7">
        <v>0.007923033389926429</v>
      </c>
      <c r="J53" s="7">
        <v>0.01890450799806108</v>
      </c>
      <c r="K53" s="7">
        <v>0.01923076923076923</v>
      </c>
      <c r="L53" s="7">
        <v>0.07323232323232323</v>
      </c>
      <c r="M53" s="7">
        <v>0.07102272727272728</v>
      </c>
      <c r="N53" s="6">
        <v>257</v>
      </c>
      <c r="O53" s="7">
        <v>0.07301136363636364</v>
      </c>
      <c r="P53" s="6">
        <v>14</v>
      </c>
      <c r="Q53" s="6">
        <v>1587</v>
      </c>
      <c r="R53" s="8">
        <v>113.3571428571429</v>
      </c>
      <c r="S53" s="7">
        <v>0.2692307692307692</v>
      </c>
      <c r="T53" s="7">
        <v>0.5009469696969697</v>
      </c>
      <c r="U53" s="8">
        <v>0.2317162004662005</v>
      </c>
      <c r="V53" s="8">
        <v>0.2287805944055944</v>
      </c>
      <c r="W53" s="5">
        <v>0.2662492546213476</v>
      </c>
      <c r="X53" s="5">
        <v>0.01626238344988346</v>
      </c>
      <c r="Y53" s="3" t="s">
        <v>71</v>
      </c>
    </row>
    <row r="54" spans="1:25">
      <c r="A54" s="3" t="s">
        <v>83</v>
      </c>
      <c r="B54" s="5">
        <v>0.008999999999999999</v>
      </c>
      <c r="C54" s="6">
        <v>215</v>
      </c>
      <c r="D54" s="6">
        <v>0</v>
      </c>
      <c r="E54" s="6">
        <v>25</v>
      </c>
      <c r="F54" s="6">
        <v>240</v>
      </c>
      <c r="G54" s="7">
        <v>0.06718924972004479</v>
      </c>
      <c r="H54" s="7">
        <v>0</v>
      </c>
      <c r="I54" s="7">
        <v>0.006975585450921774</v>
      </c>
      <c r="J54" s="7">
        <v>0.02105263157894737</v>
      </c>
      <c r="K54" s="7">
        <v>0</v>
      </c>
      <c r="L54" s="7">
        <v>0.06786616161616162</v>
      </c>
      <c r="M54" s="7">
        <v>0.07102272727272728</v>
      </c>
      <c r="N54" s="6">
        <v>240</v>
      </c>
      <c r="O54" s="7">
        <v>0.06818181818181818</v>
      </c>
      <c r="P54" s="6">
        <v>14</v>
      </c>
      <c r="Q54" s="6">
        <v>1802</v>
      </c>
      <c r="R54" s="8">
        <v>128.7142857142857</v>
      </c>
      <c r="S54" s="7">
        <v>0.2692307692307692</v>
      </c>
      <c r="T54" s="7">
        <v>0.5688131313131313</v>
      </c>
      <c r="U54" s="8">
        <v>0.2995823620823621</v>
      </c>
      <c r="V54" s="8">
        <v>0.2969624125874126</v>
      </c>
      <c r="W54" s="5">
        <v>0</v>
      </c>
      <c r="X54" s="5">
        <v>0.006446678321678299</v>
      </c>
      <c r="Y54" s="3" t="s">
        <v>71</v>
      </c>
    </row>
    <row r="55" spans="1:25">
      <c r="A55" s="3" t="s">
        <v>84</v>
      </c>
      <c r="B55" s="5">
        <v>0.01</v>
      </c>
      <c r="C55" s="6">
        <v>213</v>
      </c>
      <c r="D55" s="6">
        <v>2</v>
      </c>
      <c r="E55" s="6">
        <v>35</v>
      </c>
      <c r="F55" s="6">
        <v>250</v>
      </c>
      <c r="G55" s="7">
        <v>0.06998880179171332</v>
      </c>
      <c r="H55" s="7">
        <v>0.008</v>
      </c>
      <c r="I55" s="7">
        <v>0.007089056269384138</v>
      </c>
      <c r="J55" s="7">
        <v>0.02428115015974441</v>
      </c>
      <c r="K55" s="7">
        <v>0.03846153846153846</v>
      </c>
      <c r="L55" s="7">
        <v>0.06723484848484848</v>
      </c>
      <c r="M55" s="7">
        <v>0.09943181818181818</v>
      </c>
      <c r="N55" s="6">
        <v>248</v>
      </c>
      <c r="O55" s="7">
        <v>0.07045454545454545</v>
      </c>
      <c r="P55" s="6">
        <v>16</v>
      </c>
      <c r="Q55" s="6">
        <v>2015</v>
      </c>
      <c r="R55" s="8">
        <v>125.9375</v>
      </c>
      <c r="S55" s="7">
        <v>0.3076923076923077</v>
      </c>
      <c r="T55" s="7">
        <v>0.6360479797979798</v>
      </c>
      <c r="U55" s="8">
        <v>0.3283556721056721</v>
      </c>
      <c r="V55" s="8">
        <v>0.3289554195804195</v>
      </c>
      <c r="W55" s="5">
        <v>0.5495384615384615</v>
      </c>
      <c r="X55" s="5">
        <v>0.01529113247863247</v>
      </c>
      <c r="Y55" s="3" t="s">
        <v>71</v>
      </c>
    </row>
    <row r="56" spans="1:25">
      <c r="A56" s="3" t="s">
        <v>85</v>
      </c>
      <c r="B56" s="5">
        <v>0.011</v>
      </c>
      <c r="C56" s="6">
        <v>182</v>
      </c>
      <c r="D56" s="6">
        <v>1</v>
      </c>
      <c r="E56" s="6">
        <v>16</v>
      </c>
      <c r="F56" s="6">
        <v>199</v>
      </c>
      <c r="G56" s="7">
        <v>0.05571108622620381</v>
      </c>
      <c r="H56" s="7">
        <v>0.005025125628140704</v>
      </c>
      <c r="I56" s="7">
        <v>0.006921824104234527</v>
      </c>
      <c r="J56" s="7">
        <v>0.02737642585551331</v>
      </c>
      <c r="K56" s="7">
        <v>0.01923076923076923</v>
      </c>
      <c r="L56" s="7">
        <v>0.05744949494949495</v>
      </c>
      <c r="M56" s="7">
        <v>0.04545454545454546</v>
      </c>
      <c r="N56" s="6">
        <v>198</v>
      </c>
      <c r="O56" s="7">
        <v>0.05625</v>
      </c>
      <c r="P56" s="6">
        <v>17</v>
      </c>
      <c r="Q56" s="6">
        <v>2197</v>
      </c>
      <c r="R56" s="8">
        <v>129.2352941176471</v>
      </c>
      <c r="S56" s="7">
        <v>0.3269230769230769</v>
      </c>
      <c r="T56" s="7">
        <v>0.6934974747474747</v>
      </c>
      <c r="U56" s="8">
        <v>0.3665743978243978</v>
      </c>
      <c r="V56" s="8">
        <v>0.3659746503496503</v>
      </c>
      <c r="W56" s="5">
        <v>0.3451874758407422</v>
      </c>
      <c r="X56" s="5">
        <v>0</v>
      </c>
      <c r="Y56" s="3" t="s">
        <v>71</v>
      </c>
    </row>
    <row r="57" spans="1:25">
      <c r="A57" s="3" t="s">
        <v>86</v>
      </c>
      <c r="B57" s="5">
        <v>0.012</v>
      </c>
      <c r="C57" s="6">
        <v>156</v>
      </c>
      <c r="D57" s="6">
        <v>3</v>
      </c>
      <c r="E57" s="6">
        <v>13</v>
      </c>
      <c r="F57" s="6">
        <v>172</v>
      </c>
      <c r="G57" s="7">
        <v>0.04815229563269877</v>
      </c>
      <c r="H57" s="7">
        <v>0.01744186046511628</v>
      </c>
      <c r="I57" s="7">
        <v>0.0076103500761035</v>
      </c>
      <c r="J57" s="7">
        <v>0.03136200716845878</v>
      </c>
      <c r="K57" s="7">
        <v>0.0576923076923077</v>
      </c>
      <c r="L57" s="7">
        <v>0.04924242424242424</v>
      </c>
      <c r="M57" s="7">
        <v>0.03693181818181818</v>
      </c>
      <c r="N57" s="6">
        <v>169</v>
      </c>
      <c r="O57" s="7">
        <v>0.04801136363636364</v>
      </c>
      <c r="P57" s="6">
        <v>20</v>
      </c>
      <c r="Q57" s="6">
        <v>2353</v>
      </c>
      <c r="R57" s="8">
        <v>117.65</v>
      </c>
      <c r="S57" s="7">
        <v>0.3846153846153846</v>
      </c>
      <c r="T57" s="7">
        <v>0.742739898989899</v>
      </c>
      <c r="U57" s="8">
        <v>0.3581245143745144</v>
      </c>
      <c r="V57" s="8">
        <v>0.3562937062937063</v>
      </c>
      <c r="W57" s="5">
        <v>1.198121645796064</v>
      </c>
      <c r="X57" s="5">
        <v>0.01030133061383063</v>
      </c>
      <c r="Y57" s="3" t="s">
        <v>71</v>
      </c>
    </row>
    <row r="58" spans="1:25">
      <c r="A58" s="3" t="s">
        <v>87</v>
      </c>
      <c r="B58" s="5">
        <v>0.01344278606965174</v>
      </c>
      <c r="C58" s="6">
        <v>175</v>
      </c>
      <c r="D58" s="6">
        <v>1</v>
      </c>
      <c r="E58" s="6">
        <v>25</v>
      </c>
      <c r="F58" s="6">
        <v>201</v>
      </c>
      <c r="G58" s="7">
        <v>0.05627099664053752</v>
      </c>
      <c r="H58" s="7">
        <v>0.004975124378109453</v>
      </c>
      <c r="I58" s="7">
        <v>0.007423117709437964</v>
      </c>
      <c r="J58" s="7">
        <v>0.03389830508474576</v>
      </c>
      <c r="K58" s="7">
        <v>0.01923076923076923</v>
      </c>
      <c r="L58" s="7">
        <v>0.05523989898989899</v>
      </c>
      <c r="M58" s="7">
        <v>0.07102272727272728</v>
      </c>
      <c r="N58" s="6">
        <v>200</v>
      </c>
      <c r="O58" s="7">
        <v>0.05681818181818182</v>
      </c>
      <c r="P58" s="6">
        <v>21</v>
      </c>
      <c r="Q58" s="6">
        <v>2528</v>
      </c>
      <c r="R58" s="8">
        <v>120.3809523809524</v>
      </c>
      <c r="S58" s="7">
        <v>0.4038461538461539</v>
      </c>
      <c r="T58" s="7">
        <v>0.797979797979798</v>
      </c>
      <c r="U58" s="8">
        <v>0.3941336441336442</v>
      </c>
      <c r="V58" s="8">
        <v>0.3938811188811189</v>
      </c>
      <c r="W58" s="5">
        <v>0.3417527745885955</v>
      </c>
      <c r="X58" s="5">
        <v>0.01169750388500391</v>
      </c>
      <c r="Y58" s="3" t="s">
        <v>71</v>
      </c>
    </row>
    <row r="59" spans="1:25">
      <c r="A59" s="3" t="s">
        <v>88</v>
      </c>
      <c r="B59" s="5">
        <v>0.015</v>
      </c>
      <c r="C59" s="6">
        <v>66</v>
      </c>
      <c r="D59" s="6">
        <v>1</v>
      </c>
      <c r="E59" s="6">
        <v>6</v>
      </c>
      <c r="F59" s="6">
        <v>73</v>
      </c>
      <c r="G59" s="7">
        <v>0.02043673012318029</v>
      </c>
      <c r="H59" s="7">
        <v>0.0136986301369863</v>
      </c>
      <c r="I59" s="7">
        <v>0.007580978635423846</v>
      </c>
      <c r="J59" s="7">
        <v>0.04172274562584118</v>
      </c>
      <c r="K59" s="7">
        <v>0.01923076923076923</v>
      </c>
      <c r="L59" s="7">
        <v>0.02083333333333333</v>
      </c>
      <c r="M59" s="7">
        <v>0.01704545454545454</v>
      </c>
      <c r="N59" s="6">
        <v>72</v>
      </c>
      <c r="O59" s="7">
        <v>0.02045454545454545</v>
      </c>
      <c r="P59" s="6">
        <v>22</v>
      </c>
      <c r="Q59" s="6">
        <v>2594</v>
      </c>
      <c r="R59" s="8">
        <v>117.9090909090909</v>
      </c>
      <c r="S59" s="7">
        <v>0.4230769230769231</v>
      </c>
      <c r="T59" s="7">
        <v>0.8188131313131313</v>
      </c>
      <c r="U59" s="8">
        <v>0.3957362082362082</v>
      </c>
      <c r="V59" s="8">
        <v>0.3951048951048952</v>
      </c>
      <c r="W59" s="5">
        <v>0.940990516332982</v>
      </c>
      <c r="X59" s="5">
        <v>0.01310581779331775</v>
      </c>
      <c r="Y59" s="3" t="s">
        <v>71</v>
      </c>
    </row>
    <row r="60" spans="1:25">
      <c r="A60" s="3" t="s">
        <v>89</v>
      </c>
      <c r="B60" s="5">
        <v>0.01689516129032258</v>
      </c>
      <c r="C60" s="6">
        <v>112</v>
      </c>
      <c r="D60" s="6">
        <v>2</v>
      </c>
      <c r="E60" s="6">
        <v>10</v>
      </c>
      <c r="F60" s="6">
        <v>124</v>
      </c>
      <c r="G60" s="7">
        <v>0.03471444568868981</v>
      </c>
      <c r="H60" s="7">
        <v>0.01612903225806452</v>
      </c>
      <c r="I60" s="7">
        <v>0.007931262392597489</v>
      </c>
      <c r="J60" s="7">
        <v>0.04477611940298507</v>
      </c>
      <c r="K60" s="7">
        <v>0.03846153846153846</v>
      </c>
      <c r="L60" s="7">
        <v>0.03535353535353535</v>
      </c>
      <c r="M60" s="7">
        <v>0.02840909090909091</v>
      </c>
      <c r="N60" s="6">
        <v>122</v>
      </c>
      <c r="O60" s="7">
        <v>0.03465909090909091</v>
      </c>
      <c r="P60" s="6">
        <v>24</v>
      </c>
      <c r="Q60" s="6">
        <v>2706</v>
      </c>
      <c r="R60" s="8">
        <v>112.75</v>
      </c>
      <c r="S60" s="7">
        <v>0.4615384615384616</v>
      </c>
      <c r="T60" s="7">
        <v>0.8541666666666666</v>
      </c>
      <c r="U60" s="8">
        <v>0.3926282051282051</v>
      </c>
      <c r="V60" s="8">
        <v>0.3913024475524475</v>
      </c>
      <c r="W60" s="5">
        <v>1.107940446650124</v>
      </c>
      <c r="X60" s="5">
        <v>0.01448378010878014</v>
      </c>
      <c r="Y60" s="3" t="s">
        <v>71</v>
      </c>
    </row>
    <row r="61" spans="1:25">
      <c r="A61" s="3" t="s">
        <v>90</v>
      </c>
      <c r="B61" s="5">
        <v>0.02038970588235294</v>
      </c>
      <c r="C61" s="6">
        <v>130</v>
      </c>
      <c r="D61" s="6">
        <v>0</v>
      </c>
      <c r="E61" s="6">
        <v>6</v>
      </c>
      <c r="F61" s="6">
        <v>136</v>
      </c>
      <c r="G61" s="7">
        <v>0.03807390817469205</v>
      </c>
      <c r="H61" s="7">
        <v>0</v>
      </c>
      <c r="I61" s="7">
        <v>0.007590132827324478</v>
      </c>
      <c r="J61" s="7">
        <v>0.05128205128205128</v>
      </c>
      <c r="K61" s="7">
        <v>0</v>
      </c>
      <c r="L61" s="7">
        <v>0.04103535353535354</v>
      </c>
      <c r="M61" s="7">
        <v>0.01704545454545454</v>
      </c>
      <c r="N61" s="6">
        <v>136</v>
      </c>
      <c r="O61" s="7">
        <v>0.03863636363636364</v>
      </c>
      <c r="P61" s="6">
        <v>24</v>
      </c>
      <c r="Q61" s="6">
        <v>2836</v>
      </c>
      <c r="R61" s="8">
        <v>118.1666666666667</v>
      </c>
      <c r="S61" s="7">
        <v>0.4615384615384616</v>
      </c>
      <c r="T61" s="7">
        <v>0.8952020202020202</v>
      </c>
      <c r="U61" s="8">
        <v>0.4336635586635587</v>
      </c>
      <c r="V61" s="8">
        <v>0.4299388111888112</v>
      </c>
      <c r="W61" s="5">
        <v>0</v>
      </c>
      <c r="X61" s="5">
        <v>0.0635926573426573</v>
      </c>
      <c r="Y61" s="3" t="s">
        <v>71</v>
      </c>
    </row>
    <row r="62" spans="1:25">
      <c r="A62" s="3" t="s">
        <v>91</v>
      </c>
      <c r="B62" s="5">
        <v>0.02622857142857143</v>
      </c>
      <c r="C62" s="6">
        <v>122</v>
      </c>
      <c r="D62" s="6">
        <v>4</v>
      </c>
      <c r="E62" s="6">
        <v>14</v>
      </c>
      <c r="F62" s="6">
        <v>140</v>
      </c>
      <c r="G62" s="7">
        <v>0.03919372900335946</v>
      </c>
      <c r="H62" s="7">
        <v>0.02857142857142857</v>
      </c>
      <c r="I62" s="7">
        <v>0.008479709267110842</v>
      </c>
      <c r="J62" s="7">
        <v>0.06829268292682927</v>
      </c>
      <c r="K62" s="7">
        <v>0.07692307692307693</v>
      </c>
      <c r="L62" s="7">
        <v>0.03851010101010101</v>
      </c>
      <c r="M62" s="7">
        <v>0.03977272727272727</v>
      </c>
      <c r="N62" s="6">
        <v>136</v>
      </c>
      <c r="O62" s="7">
        <v>0.03863636363636364</v>
      </c>
      <c r="P62" s="6">
        <v>28</v>
      </c>
      <c r="Q62" s="6">
        <v>2958</v>
      </c>
      <c r="R62" s="8">
        <v>105.6428571428571</v>
      </c>
      <c r="S62" s="7">
        <v>0.5384615384615384</v>
      </c>
      <c r="T62" s="7">
        <v>0.9337121212121212</v>
      </c>
      <c r="U62" s="8">
        <v>0.3952505827505828</v>
      </c>
      <c r="V62" s="8">
        <v>0.3916520979020979</v>
      </c>
      <c r="W62" s="5">
        <v>1.962637362637363</v>
      </c>
      <c r="X62" s="5">
        <v>0.0342001748251749</v>
      </c>
      <c r="Y62" s="3" t="s">
        <v>71</v>
      </c>
    </row>
    <row r="63" spans="1:25">
      <c r="A63" s="3" t="s">
        <v>92</v>
      </c>
      <c r="B63" s="5">
        <v>0.04043571428571429</v>
      </c>
      <c r="C63" s="6">
        <v>122</v>
      </c>
      <c r="D63" s="6">
        <v>5</v>
      </c>
      <c r="E63" s="6">
        <v>13</v>
      </c>
      <c r="F63" s="6">
        <v>140</v>
      </c>
      <c r="G63" s="7">
        <v>0.03919372900335946</v>
      </c>
      <c r="H63" s="7">
        <v>0.03571428571428571</v>
      </c>
      <c r="I63" s="7">
        <v>0.00958744915746659</v>
      </c>
      <c r="J63" s="7">
        <v>0.08888888888888889</v>
      </c>
      <c r="K63" s="7">
        <v>0.09615384615384616</v>
      </c>
      <c r="L63" s="7">
        <v>0.03851010101010101</v>
      </c>
      <c r="M63" s="7">
        <v>0.03693181818181818</v>
      </c>
      <c r="N63" s="6">
        <v>135</v>
      </c>
      <c r="O63" s="7">
        <v>0.03835227272727273</v>
      </c>
      <c r="P63" s="6">
        <v>33</v>
      </c>
      <c r="Q63" s="6">
        <v>3080</v>
      </c>
      <c r="R63" s="8">
        <v>93.33333333333333</v>
      </c>
      <c r="S63" s="7">
        <v>0.6346153846153846</v>
      </c>
      <c r="T63" s="7">
        <v>0.9722222222222222</v>
      </c>
      <c r="U63" s="8">
        <v>0.3376068376068376</v>
      </c>
      <c r="V63" s="8">
        <v>0.3338505244755245</v>
      </c>
      <c r="W63" s="5">
        <v>2.453296703296703</v>
      </c>
      <c r="X63" s="5">
        <v>0.05394085081585073</v>
      </c>
      <c r="Y63" s="3" t="s">
        <v>71</v>
      </c>
    </row>
    <row r="64" spans="1:25">
      <c r="A64" s="3" t="s">
        <v>93</v>
      </c>
      <c r="B64" s="5">
        <v>0.1800153846153846</v>
      </c>
      <c r="C64" s="6">
        <v>88</v>
      </c>
      <c r="D64" s="6">
        <v>19</v>
      </c>
      <c r="E64" s="6">
        <v>23</v>
      </c>
      <c r="F64" s="6">
        <v>130</v>
      </c>
      <c r="G64" s="7">
        <v>0.03639417693169093</v>
      </c>
      <c r="H64" s="7">
        <v>0.1461538461538462</v>
      </c>
      <c r="I64" s="7">
        <v>0.01455767077267637</v>
      </c>
      <c r="J64" s="7">
        <v>0.1461538461538462</v>
      </c>
      <c r="K64" s="7">
        <v>0.3653846153846154</v>
      </c>
      <c r="L64" s="7">
        <v>0.02777777777777778</v>
      </c>
      <c r="M64" s="7">
        <v>0.06534090909090909</v>
      </c>
      <c r="N64" s="6">
        <v>111</v>
      </c>
      <c r="O64" s="7">
        <v>0.03153409090909091</v>
      </c>
      <c r="P64" s="6">
        <v>52</v>
      </c>
      <c r="Q64" s="6">
        <v>3168</v>
      </c>
      <c r="R64" s="8">
        <v>60.92307692307692</v>
      </c>
      <c r="S64" s="7">
        <v>1</v>
      </c>
      <c r="T64" s="7">
        <v>1</v>
      </c>
      <c r="U64" s="8">
        <v>0</v>
      </c>
      <c r="V64" s="8">
        <v>0</v>
      </c>
      <c r="W64" s="5">
        <v>10.0396449704142</v>
      </c>
      <c r="X64" s="5">
        <v>0.01882102272727277</v>
      </c>
      <c r="Y64" s="3" t="s">
        <v>71</v>
      </c>
    </row>
    <row r="67" spans="1:25">
      <c r="A67" s="4" t="s">
        <v>74</v>
      </c>
      <c r="B67" s="4" t="s">
        <v>44</v>
      </c>
      <c r="C67" s="4" t="s">
        <v>22</v>
      </c>
      <c r="D67" s="4" t="s">
        <v>23</v>
      </c>
      <c r="E67" s="4" t="s">
        <v>24</v>
      </c>
      <c r="F67" s="4" t="s">
        <v>25</v>
      </c>
      <c r="G67" s="4" t="s">
        <v>26</v>
      </c>
      <c r="H67" s="4" t="s">
        <v>27</v>
      </c>
      <c r="I67" s="4" t="s">
        <v>28</v>
      </c>
      <c r="J67" s="4" t="s">
        <v>29</v>
      </c>
      <c r="K67" s="4" t="s">
        <v>30</v>
      </c>
      <c r="L67" s="4" t="s">
        <v>31</v>
      </c>
      <c r="M67" s="4" t="s">
        <v>32</v>
      </c>
      <c r="N67" s="4" t="s">
        <v>33</v>
      </c>
      <c r="O67" s="4" t="s">
        <v>34</v>
      </c>
      <c r="P67" s="4" t="s">
        <v>35</v>
      </c>
      <c r="Q67" s="4" t="s">
        <v>36</v>
      </c>
      <c r="R67" s="4" t="s">
        <v>37</v>
      </c>
      <c r="S67" s="4" t="s">
        <v>38</v>
      </c>
      <c r="T67" s="4" t="s">
        <v>39</v>
      </c>
      <c r="U67" s="4" t="s">
        <v>40</v>
      </c>
      <c r="V67" s="4" t="s">
        <v>41</v>
      </c>
      <c r="W67" s="4" t="s">
        <v>45</v>
      </c>
      <c r="X67" s="4" t="s">
        <v>46</v>
      </c>
      <c r="Y67" s="4" t="s">
        <v>73</v>
      </c>
    </row>
    <row r="68" spans="1:25">
      <c r="A68" s="3" t="s">
        <v>75</v>
      </c>
      <c r="B68" s="5">
        <v>0.000990566037735849</v>
      </c>
      <c r="C68" s="6">
        <v>95</v>
      </c>
      <c r="D68" s="6">
        <v>1</v>
      </c>
      <c r="E68" s="6">
        <v>10</v>
      </c>
      <c r="F68" s="6">
        <v>106</v>
      </c>
      <c r="G68" s="7">
        <v>0.0297085201793722</v>
      </c>
      <c r="H68" s="7">
        <v>0.009433962264150943</v>
      </c>
      <c r="I68" s="7">
        <v>0.009433962264150943</v>
      </c>
      <c r="J68" s="7">
        <v>0.0187780269058296</v>
      </c>
      <c r="K68" s="7">
        <v>0.01492537313432836</v>
      </c>
      <c r="L68" s="7">
        <v>0.03064516129032258</v>
      </c>
      <c r="M68" s="7">
        <v>0.02493765586034913</v>
      </c>
      <c r="N68" s="6">
        <v>105</v>
      </c>
      <c r="O68" s="7">
        <v>0.02999143101970865</v>
      </c>
      <c r="P68" s="6">
        <v>1</v>
      </c>
      <c r="Q68" s="6">
        <v>95</v>
      </c>
      <c r="R68" s="8">
        <v>95</v>
      </c>
      <c r="S68" s="7">
        <v>0.01492537313432836</v>
      </c>
      <c r="T68" s="7">
        <v>0.03064516129032258</v>
      </c>
      <c r="U68" s="8">
        <v>0.01571978815599422</v>
      </c>
      <c r="V68" s="8">
        <v>0.0150660578853803</v>
      </c>
      <c r="W68" s="5">
        <v>0.5023936919177696</v>
      </c>
      <c r="X68" s="5">
        <v>0.007686567164179104</v>
      </c>
      <c r="Y68" s="3" t="s">
        <v>72</v>
      </c>
    </row>
    <row r="69" spans="1:25">
      <c r="A69" s="3" t="s">
        <v>76</v>
      </c>
      <c r="B69" s="5">
        <v>0.002</v>
      </c>
      <c r="C69" s="6">
        <v>119</v>
      </c>
      <c r="D69" s="6">
        <v>1</v>
      </c>
      <c r="E69" s="6">
        <v>22</v>
      </c>
      <c r="F69" s="6">
        <v>142</v>
      </c>
      <c r="G69" s="7">
        <v>0.0397982062780269</v>
      </c>
      <c r="H69" s="7">
        <v>0.007042253521126761</v>
      </c>
      <c r="I69" s="7">
        <v>0.008064516129032258</v>
      </c>
      <c r="J69" s="7">
        <v>0.01906412478336222</v>
      </c>
      <c r="K69" s="7">
        <v>0.01492537313432836</v>
      </c>
      <c r="L69" s="7">
        <v>0.03838709677419355</v>
      </c>
      <c r="M69" s="7">
        <v>0.05486284289276808</v>
      </c>
      <c r="N69" s="6">
        <v>141</v>
      </c>
      <c r="O69" s="7">
        <v>0.04027420736932305</v>
      </c>
      <c r="P69" s="6">
        <v>2</v>
      </c>
      <c r="Q69" s="6">
        <v>214</v>
      </c>
      <c r="R69" s="8">
        <v>107</v>
      </c>
      <c r="S69" s="7">
        <v>0.02985074626865672</v>
      </c>
      <c r="T69" s="7">
        <v>0.06903225806451613</v>
      </c>
      <c r="U69" s="8">
        <v>0.03918151179585941</v>
      </c>
      <c r="V69" s="8">
        <v>0.04041489212037498</v>
      </c>
      <c r="W69" s="5">
        <v>0.3750262770653774</v>
      </c>
      <c r="X69" s="5">
        <v>0.004752046220510354</v>
      </c>
      <c r="Y69" s="3" t="s">
        <v>72</v>
      </c>
    </row>
    <row r="70" spans="1:25">
      <c r="A70" s="3" t="s">
        <v>77</v>
      </c>
      <c r="B70" s="5">
        <v>0.003</v>
      </c>
      <c r="C70" s="6">
        <v>156</v>
      </c>
      <c r="D70" s="6">
        <v>2</v>
      </c>
      <c r="E70" s="6">
        <v>13</v>
      </c>
      <c r="F70" s="6">
        <v>171</v>
      </c>
      <c r="G70" s="7">
        <v>0.04792600896860987</v>
      </c>
      <c r="H70" s="7">
        <v>0.01169590643274854</v>
      </c>
      <c r="I70" s="7">
        <v>0.009546539379474941</v>
      </c>
      <c r="J70" s="7">
        <v>0.01957831325301205</v>
      </c>
      <c r="K70" s="7">
        <v>0.02985074626865672</v>
      </c>
      <c r="L70" s="7">
        <v>0.05032258064516129</v>
      </c>
      <c r="M70" s="7">
        <v>0.03241895261845387</v>
      </c>
      <c r="N70" s="6">
        <v>169</v>
      </c>
      <c r="O70" s="7">
        <v>0.04827192230791202</v>
      </c>
      <c r="P70" s="6">
        <v>4</v>
      </c>
      <c r="Q70" s="6">
        <v>370</v>
      </c>
      <c r="R70" s="8">
        <v>92.5</v>
      </c>
      <c r="S70" s="7">
        <v>0.05970149253731343</v>
      </c>
      <c r="T70" s="7">
        <v>0.1193548387096774</v>
      </c>
      <c r="U70" s="8">
        <v>0.05965334617236399</v>
      </c>
      <c r="V70" s="8">
        <v>0.05883606815963029</v>
      </c>
      <c r="W70" s="5">
        <v>0.6228506589857729</v>
      </c>
      <c r="X70" s="5">
        <v>0.004232065479056323</v>
      </c>
      <c r="Y70" s="3" t="s">
        <v>72</v>
      </c>
    </row>
    <row r="71" spans="1:25">
      <c r="A71" s="3" t="s">
        <v>78</v>
      </c>
      <c r="B71" s="5">
        <v>0.004</v>
      </c>
      <c r="C71" s="6">
        <v>147</v>
      </c>
      <c r="D71" s="6">
        <v>0</v>
      </c>
      <c r="E71" s="6">
        <v>19</v>
      </c>
      <c r="F71" s="6">
        <v>166</v>
      </c>
      <c r="G71" s="7">
        <v>0.04652466367713005</v>
      </c>
      <c r="H71" s="7">
        <v>0</v>
      </c>
      <c r="I71" s="7">
        <v>0.006837606837606838</v>
      </c>
      <c r="J71" s="7">
        <v>0.02000635122261035</v>
      </c>
      <c r="K71" s="7">
        <v>0</v>
      </c>
      <c r="L71" s="7">
        <v>0.04741935483870967</v>
      </c>
      <c r="M71" s="7">
        <v>0.04738154613466334</v>
      </c>
      <c r="N71" s="6">
        <v>166</v>
      </c>
      <c r="O71" s="7">
        <v>0.04741502427877749</v>
      </c>
      <c r="P71" s="6">
        <v>4</v>
      </c>
      <c r="Q71" s="6">
        <v>517</v>
      </c>
      <c r="R71" s="8">
        <v>129.25</v>
      </c>
      <c r="S71" s="7">
        <v>0.05970149253731343</v>
      </c>
      <c r="T71" s="7">
        <v>0.1667741935483871</v>
      </c>
      <c r="U71" s="8">
        <v>0.1070727010110737</v>
      </c>
      <c r="V71" s="8">
        <v>0.1062510924384078</v>
      </c>
      <c r="W71" s="5">
        <v>0</v>
      </c>
      <c r="X71" s="5">
        <v>0.006319210399614832</v>
      </c>
      <c r="Y71" s="3" t="s">
        <v>72</v>
      </c>
    </row>
    <row r="72" spans="1:25">
      <c r="A72" s="3" t="s">
        <v>79</v>
      </c>
      <c r="B72" s="5">
        <v>0.005</v>
      </c>
      <c r="C72" s="6">
        <v>174</v>
      </c>
      <c r="D72" s="6">
        <v>0</v>
      </c>
      <c r="E72" s="6">
        <v>26</v>
      </c>
      <c r="F72" s="6">
        <v>200</v>
      </c>
      <c r="G72" s="7">
        <v>0.05605381165919283</v>
      </c>
      <c r="H72" s="7">
        <v>0</v>
      </c>
      <c r="I72" s="7">
        <v>0.005095541401273885</v>
      </c>
      <c r="J72" s="7">
        <v>0.02111967817633255</v>
      </c>
      <c r="K72" s="7">
        <v>0</v>
      </c>
      <c r="L72" s="7">
        <v>0.05612903225806452</v>
      </c>
      <c r="M72" s="7">
        <v>0.06483790523690773</v>
      </c>
      <c r="N72" s="6">
        <v>200</v>
      </c>
      <c r="O72" s="7">
        <v>0.05712653527563553</v>
      </c>
      <c r="P72" s="6">
        <v>4</v>
      </c>
      <c r="Q72" s="6">
        <v>691</v>
      </c>
      <c r="R72" s="8">
        <v>172.75</v>
      </c>
      <c r="S72" s="7">
        <v>0.05970149253731343</v>
      </c>
      <c r="T72" s="7">
        <v>0.2229032258064516</v>
      </c>
      <c r="U72" s="8">
        <v>0.1632017332691382</v>
      </c>
      <c r="V72" s="8">
        <v>0.1633776277140433</v>
      </c>
      <c r="W72" s="5">
        <v>0</v>
      </c>
      <c r="X72" s="5">
        <v>0</v>
      </c>
      <c r="Y72" s="3" t="s">
        <v>72</v>
      </c>
    </row>
    <row r="73" spans="1:25">
      <c r="A73" s="3" t="s">
        <v>80</v>
      </c>
      <c r="B73" s="5">
        <v>0.006000000000000001</v>
      </c>
      <c r="C73" s="6">
        <v>168</v>
      </c>
      <c r="D73" s="6">
        <v>2</v>
      </c>
      <c r="E73" s="6">
        <v>19</v>
      </c>
      <c r="F73" s="6">
        <v>189</v>
      </c>
      <c r="G73" s="7">
        <v>0.05297085201793722</v>
      </c>
      <c r="H73" s="7">
        <v>0.01058201058201058</v>
      </c>
      <c r="I73" s="7">
        <v>0.006160164271047228</v>
      </c>
      <c r="J73" s="7">
        <v>0.02263744160977363</v>
      </c>
      <c r="K73" s="7">
        <v>0.02985074626865672</v>
      </c>
      <c r="L73" s="7">
        <v>0.05419354838709677</v>
      </c>
      <c r="M73" s="7">
        <v>0.04738154613466334</v>
      </c>
      <c r="N73" s="6">
        <v>187</v>
      </c>
      <c r="O73" s="7">
        <v>0.05341331048271922</v>
      </c>
      <c r="P73" s="6">
        <v>6</v>
      </c>
      <c r="Q73" s="6">
        <v>859</v>
      </c>
      <c r="R73" s="8">
        <v>143.1666666666667</v>
      </c>
      <c r="S73" s="7">
        <v>0.08955223880597014</v>
      </c>
      <c r="T73" s="7">
        <v>0.2770967741935484</v>
      </c>
      <c r="U73" s="8">
        <v>0.1875445353875783</v>
      </c>
      <c r="V73" s="8">
        <v>0.1869401919281058</v>
      </c>
      <c r="W73" s="5">
        <v>0.5635315486061755</v>
      </c>
      <c r="X73" s="5">
        <v>0.006976408281174792</v>
      </c>
      <c r="Y73" s="3" t="s">
        <v>72</v>
      </c>
    </row>
    <row r="74" spans="1:25">
      <c r="A74" s="3" t="s">
        <v>81</v>
      </c>
      <c r="B74" s="5">
        <v>0.007</v>
      </c>
      <c r="C74" s="6">
        <v>222</v>
      </c>
      <c r="D74" s="6">
        <v>1</v>
      </c>
      <c r="E74" s="6">
        <v>22</v>
      </c>
      <c r="F74" s="6">
        <v>245</v>
      </c>
      <c r="G74" s="7">
        <v>0.06866591928251121</v>
      </c>
      <c r="H74" s="7">
        <v>0.004081632653061225</v>
      </c>
      <c r="I74" s="7">
        <v>0.005742411812961444</v>
      </c>
      <c r="J74" s="7">
        <v>0.02351580570547417</v>
      </c>
      <c r="K74" s="7">
        <v>0.01492537313432836</v>
      </c>
      <c r="L74" s="7">
        <v>0.07161290322580645</v>
      </c>
      <c r="M74" s="7">
        <v>0.05486284289276808</v>
      </c>
      <c r="N74" s="6">
        <v>244</v>
      </c>
      <c r="O74" s="7">
        <v>0.06969437303627535</v>
      </c>
      <c r="P74" s="6">
        <v>7</v>
      </c>
      <c r="Q74" s="6">
        <v>1081</v>
      </c>
      <c r="R74" s="8">
        <v>154.4285714285714</v>
      </c>
      <c r="S74" s="7">
        <v>0.1044776119402985</v>
      </c>
      <c r="T74" s="7">
        <v>0.3487096774193548</v>
      </c>
      <c r="U74" s="8">
        <v>0.2442320654790563</v>
      </c>
      <c r="V74" s="8">
        <v>0.2417091918300528</v>
      </c>
      <c r="W74" s="5">
        <v>0.2173621687480963</v>
      </c>
      <c r="X74" s="5">
        <v>0.01320173326913815</v>
      </c>
      <c r="Y74" s="3" t="s">
        <v>72</v>
      </c>
    </row>
    <row r="75" spans="1:25">
      <c r="A75" s="3" t="s">
        <v>82</v>
      </c>
      <c r="B75" s="5">
        <v>0.008</v>
      </c>
      <c r="C75" s="6">
        <v>177</v>
      </c>
      <c r="D75" s="6">
        <v>4</v>
      </c>
      <c r="E75" s="6">
        <v>29</v>
      </c>
      <c r="F75" s="6">
        <v>210</v>
      </c>
      <c r="G75" s="7">
        <v>0.05885650224215247</v>
      </c>
      <c r="H75" s="7">
        <v>0.01904761904761905</v>
      </c>
      <c r="I75" s="7">
        <v>0.007697690692792162</v>
      </c>
      <c r="J75" s="7">
        <v>0.02554278416347382</v>
      </c>
      <c r="K75" s="7">
        <v>0.05970149253731343</v>
      </c>
      <c r="L75" s="7">
        <v>0.05709677419354839</v>
      </c>
      <c r="M75" s="7">
        <v>0.07231920199501247</v>
      </c>
      <c r="N75" s="6">
        <v>206</v>
      </c>
      <c r="O75" s="7">
        <v>0.0588403313339046</v>
      </c>
      <c r="P75" s="6">
        <v>11</v>
      </c>
      <c r="Q75" s="6">
        <v>1258</v>
      </c>
      <c r="R75" s="8">
        <v>114.3636363636364</v>
      </c>
      <c r="S75" s="7">
        <v>0.1641791044776119</v>
      </c>
      <c r="T75" s="7">
        <v>0.4058064516129032</v>
      </c>
      <c r="U75" s="8">
        <v>0.2416273471352913</v>
      </c>
      <c r="V75" s="8">
        <v>0.240848030626644</v>
      </c>
      <c r="W75" s="5">
        <v>1.014356787491116</v>
      </c>
      <c r="X75" s="5">
        <v>0.02189696677900821</v>
      </c>
      <c r="Y75" s="3" t="s">
        <v>72</v>
      </c>
    </row>
    <row r="76" spans="1:25">
      <c r="A76" s="3" t="s">
        <v>83</v>
      </c>
      <c r="B76" s="5">
        <v>0.008999999999999999</v>
      </c>
      <c r="C76" s="6">
        <v>181</v>
      </c>
      <c r="D76" s="6">
        <v>4</v>
      </c>
      <c r="E76" s="6">
        <v>18</v>
      </c>
      <c r="F76" s="6">
        <v>203</v>
      </c>
      <c r="G76" s="7">
        <v>0.05689461883408072</v>
      </c>
      <c r="H76" s="7">
        <v>0.01970443349753695</v>
      </c>
      <c r="I76" s="7">
        <v>0.009191176470588236</v>
      </c>
      <c r="J76" s="7">
        <v>0.02618045815801777</v>
      </c>
      <c r="K76" s="7">
        <v>0.05970149253731343</v>
      </c>
      <c r="L76" s="7">
        <v>0.05838709677419355</v>
      </c>
      <c r="M76" s="7">
        <v>0.04488778054862843</v>
      </c>
      <c r="N76" s="6">
        <v>199</v>
      </c>
      <c r="O76" s="7">
        <v>0.05684090259925736</v>
      </c>
      <c r="P76" s="6">
        <v>15</v>
      </c>
      <c r="Q76" s="6">
        <v>1439</v>
      </c>
      <c r="R76" s="8">
        <v>95.93333333333334</v>
      </c>
      <c r="S76" s="7">
        <v>0.2238805970149254</v>
      </c>
      <c r="T76" s="7">
        <v>0.4641935483870968</v>
      </c>
      <c r="U76" s="8">
        <v>0.2403129513721714</v>
      </c>
      <c r="V76" s="8">
        <v>0.2379874406885879</v>
      </c>
      <c r="W76" s="5">
        <v>1.04933460774943</v>
      </c>
      <c r="X76" s="5">
        <v>0</v>
      </c>
      <c r="Y76" s="3" t="s">
        <v>72</v>
      </c>
    </row>
    <row r="77" spans="1:25">
      <c r="A77" s="3" t="s">
        <v>84</v>
      </c>
      <c r="B77" s="5">
        <v>0.01</v>
      </c>
      <c r="C77" s="6">
        <v>231</v>
      </c>
      <c r="D77" s="6">
        <v>0</v>
      </c>
      <c r="E77" s="6">
        <v>22</v>
      </c>
      <c r="F77" s="6">
        <v>253</v>
      </c>
      <c r="G77" s="7">
        <v>0.07090807174887892</v>
      </c>
      <c r="H77" s="7">
        <v>0</v>
      </c>
      <c r="I77" s="7">
        <v>0.007957559681697613</v>
      </c>
      <c r="J77" s="7">
        <v>0.02685950413223141</v>
      </c>
      <c r="K77" s="7">
        <v>0</v>
      </c>
      <c r="L77" s="7">
        <v>0.07451612903225806</v>
      </c>
      <c r="M77" s="7">
        <v>0.05486284289276808</v>
      </c>
      <c r="N77" s="6">
        <v>253</v>
      </c>
      <c r="O77" s="7">
        <v>0.07226506712367894</v>
      </c>
      <c r="P77" s="6">
        <v>15</v>
      </c>
      <c r="Q77" s="6">
        <v>1670</v>
      </c>
      <c r="R77" s="8">
        <v>111.3333333333333</v>
      </c>
      <c r="S77" s="7">
        <v>0.2238805970149254</v>
      </c>
      <c r="T77" s="7">
        <v>0.5387096774193548</v>
      </c>
      <c r="U77" s="8">
        <v>0.3148290804044295</v>
      </c>
      <c r="V77" s="8">
        <v>0.3102525078122669</v>
      </c>
      <c r="W77" s="5">
        <v>0</v>
      </c>
      <c r="X77" s="5">
        <v>0</v>
      </c>
      <c r="Y77" s="3" t="s">
        <v>72</v>
      </c>
    </row>
    <row r="78" spans="1:25">
      <c r="A78" s="3" t="s">
        <v>85</v>
      </c>
      <c r="B78" s="5">
        <v>0.011</v>
      </c>
      <c r="C78" s="6">
        <v>219</v>
      </c>
      <c r="D78" s="6">
        <v>0</v>
      </c>
      <c r="E78" s="6">
        <v>34</v>
      </c>
      <c r="F78" s="6">
        <v>253</v>
      </c>
      <c r="G78" s="7">
        <v>0.07090807174887892</v>
      </c>
      <c r="H78" s="7">
        <v>0</v>
      </c>
      <c r="I78" s="7">
        <v>0.007015902712815715</v>
      </c>
      <c r="J78" s="7">
        <v>0.0308972073677956</v>
      </c>
      <c r="K78" s="7">
        <v>0</v>
      </c>
      <c r="L78" s="7">
        <v>0.07064516129032258</v>
      </c>
      <c r="M78" s="7">
        <v>0.08478802992518704</v>
      </c>
      <c r="N78" s="6">
        <v>253</v>
      </c>
      <c r="O78" s="7">
        <v>0.07226506712367894</v>
      </c>
      <c r="P78" s="6">
        <v>15</v>
      </c>
      <c r="Q78" s="6">
        <v>1889</v>
      </c>
      <c r="R78" s="8">
        <v>125.9333333333333</v>
      </c>
      <c r="S78" s="7">
        <v>0.2238805970149254</v>
      </c>
      <c r="T78" s="7">
        <v>0.6093548387096774</v>
      </c>
      <c r="U78" s="8">
        <v>0.3854742416947521</v>
      </c>
      <c r="V78" s="8">
        <v>0.3825175749359458</v>
      </c>
      <c r="W78" s="5">
        <v>0</v>
      </c>
      <c r="X78" s="5">
        <v>0.03373134328358206</v>
      </c>
      <c r="Y78" s="3" t="s">
        <v>72</v>
      </c>
    </row>
    <row r="79" spans="1:25">
      <c r="A79" s="3" t="s">
        <v>86</v>
      </c>
      <c r="B79" s="5">
        <v>0.012</v>
      </c>
      <c r="C79" s="6">
        <v>148</v>
      </c>
      <c r="D79" s="6">
        <v>4</v>
      </c>
      <c r="E79" s="6">
        <v>23</v>
      </c>
      <c r="F79" s="6">
        <v>175</v>
      </c>
      <c r="G79" s="7">
        <v>0.04904708520179372</v>
      </c>
      <c r="H79" s="7">
        <v>0.02285714285714286</v>
      </c>
      <c r="I79" s="7">
        <v>0.008214440121054907</v>
      </c>
      <c r="J79" s="7">
        <v>0.03636363636363636</v>
      </c>
      <c r="K79" s="7">
        <v>0.05970149253731343</v>
      </c>
      <c r="L79" s="7">
        <v>0.04774193548387097</v>
      </c>
      <c r="M79" s="7">
        <v>0.05735660847880299</v>
      </c>
      <c r="N79" s="6">
        <v>171</v>
      </c>
      <c r="O79" s="7">
        <v>0.04884318766066838</v>
      </c>
      <c r="P79" s="6">
        <v>19</v>
      </c>
      <c r="Q79" s="6">
        <v>2037</v>
      </c>
      <c r="R79" s="8">
        <v>107.2105263157895</v>
      </c>
      <c r="S79" s="7">
        <v>0.2835820895522388</v>
      </c>
      <c r="T79" s="7">
        <v>0.6570967741935484</v>
      </c>
      <c r="U79" s="8">
        <v>0.3735146846413096</v>
      </c>
      <c r="V79" s="8">
        <v>0.3716592700593007</v>
      </c>
      <c r="W79" s="5">
        <v>1.217228144989339</v>
      </c>
      <c r="X79" s="5">
        <v>0.03717862301396248</v>
      </c>
      <c r="Y79" s="3" t="s">
        <v>72</v>
      </c>
    </row>
    <row r="80" spans="1:25">
      <c r="A80" s="3" t="s">
        <v>87</v>
      </c>
      <c r="B80" s="5">
        <v>0.01334925373134328</v>
      </c>
      <c r="C80" s="6">
        <v>298</v>
      </c>
      <c r="D80" s="6">
        <v>3</v>
      </c>
      <c r="E80" s="6">
        <v>34</v>
      </c>
      <c r="F80" s="6">
        <v>335</v>
      </c>
      <c r="G80" s="7">
        <v>0.09389013452914798</v>
      </c>
      <c r="H80" s="7">
        <v>0.008955223880597015</v>
      </c>
      <c r="I80" s="7">
        <v>0.008308157099697885</v>
      </c>
      <c r="J80" s="7">
        <v>0.03824701195219123</v>
      </c>
      <c r="K80" s="7">
        <v>0.04477611940298507</v>
      </c>
      <c r="L80" s="7">
        <v>0.09612903225806452</v>
      </c>
      <c r="M80" s="7">
        <v>0.08478802992518704</v>
      </c>
      <c r="N80" s="6">
        <v>332</v>
      </c>
      <c r="O80" s="7">
        <v>0.09483004855755499</v>
      </c>
      <c r="P80" s="6">
        <v>22</v>
      </c>
      <c r="Q80" s="6">
        <v>2335</v>
      </c>
      <c r="R80" s="8">
        <v>106.1363636363636</v>
      </c>
      <c r="S80" s="7">
        <v>0.3283582089552239</v>
      </c>
      <c r="T80" s="7">
        <v>0.7532258064516129</v>
      </c>
      <c r="U80" s="8">
        <v>0.424867597496389</v>
      </c>
      <c r="V80" s="8">
        <v>0.4217131992138707</v>
      </c>
      <c r="W80" s="5">
        <v>0.476899086656271</v>
      </c>
      <c r="X80" s="5">
        <v>0.01025517573423202</v>
      </c>
      <c r="Y80" s="3" t="s">
        <v>72</v>
      </c>
    </row>
    <row r="81" spans="1:25">
      <c r="A81" s="3" t="s">
        <v>88</v>
      </c>
      <c r="B81" s="5">
        <v>0.015</v>
      </c>
      <c r="C81" s="6">
        <v>81</v>
      </c>
      <c r="D81" s="6">
        <v>2</v>
      </c>
      <c r="E81" s="6">
        <v>10</v>
      </c>
      <c r="F81" s="6">
        <v>93</v>
      </c>
      <c r="G81" s="7">
        <v>0.02606502242152466</v>
      </c>
      <c r="H81" s="7">
        <v>0.02150537634408602</v>
      </c>
      <c r="I81" s="7">
        <v>0.008755928493250638</v>
      </c>
      <c r="J81" s="7">
        <v>0.04891304347826087</v>
      </c>
      <c r="K81" s="7">
        <v>0.02985074626865672</v>
      </c>
      <c r="L81" s="7">
        <v>0.02612903225806452</v>
      </c>
      <c r="M81" s="7">
        <v>0.02493765586034913</v>
      </c>
      <c r="N81" s="6">
        <v>91</v>
      </c>
      <c r="O81" s="7">
        <v>0.02599257355041417</v>
      </c>
      <c r="P81" s="6">
        <v>24</v>
      </c>
      <c r="Q81" s="6">
        <v>2416</v>
      </c>
      <c r="R81" s="8">
        <v>100.6666666666667</v>
      </c>
      <c r="S81" s="7">
        <v>0.3582089552238806</v>
      </c>
      <c r="T81" s="7">
        <v>0.7793548387096774</v>
      </c>
      <c r="U81" s="8">
        <v>0.4211458834857968</v>
      </c>
      <c r="V81" s="8">
        <v>0.4178550264956282</v>
      </c>
      <c r="W81" s="5">
        <v>1.145241534264163</v>
      </c>
      <c r="X81" s="5">
        <v>0.0223880597014926</v>
      </c>
      <c r="Y81" s="3" t="s">
        <v>72</v>
      </c>
    </row>
    <row r="82" spans="1:25">
      <c r="A82" s="3" t="s">
        <v>89</v>
      </c>
      <c r="B82" s="5">
        <v>0.01671649484536082</v>
      </c>
      <c r="C82" s="6">
        <v>169</v>
      </c>
      <c r="D82" s="6">
        <v>0</v>
      </c>
      <c r="E82" s="6">
        <v>25</v>
      </c>
      <c r="F82" s="6">
        <v>194</v>
      </c>
      <c r="G82" s="7">
        <v>0.05437219730941704</v>
      </c>
      <c r="H82" s="7">
        <v>0</v>
      </c>
      <c r="I82" s="7">
        <v>0.008177172061328791</v>
      </c>
      <c r="J82" s="7">
        <v>0.05199516324062878</v>
      </c>
      <c r="K82" s="7">
        <v>0</v>
      </c>
      <c r="L82" s="7">
        <v>0.05451612903225807</v>
      </c>
      <c r="M82" s="7">
        <v>0.06234413965087282</v>
      </c>
      <c r="N82" s="6">
        <v>194</v>
      </c>
      <c r="O82" s="7">
        <v>0.05541273921736647</v>
      </c>
      <c r="P82" s="6">
        <v>24</v>
      </c>
      <c r="Q82" s="6">
        <v>2585</v>
      </c>
      <c r="R82" s="8">
        <v>107.7083333333333</v>
      </c>
      <c r="S82" s="7">
        <v>0.3582089552238806</v>
      </c>
      <c r="T82" s="7">
        <v>0.8338709677419355</v>
      </c>
      <c r="U82" s="8">
        <v>0.4756620125180549</v>
      </c>
      <c r="V82" s="8">
        <v>0.4732677657129946</v>
      </c>
      <c r="W82" s="5">
        <v>0</v>
      </c>
      <c r="X82" s="5">
        <v>0</v>
      </c>
      <c r="Y82" s="3" t="s">
        <v>72</v>
      </c>
    </row>
    <row r="83" spans="1:25">
      <c r="A83" s="3" t="s">
        <v>90</v>
      </c>
      <c r="B83" s="5">
        <v>0.02043181818181818</v>
      </c>
      <c r="C83" s="6">
        <v>155</v>
      </c>
      <c r="D83" s="6">
        <v>3</v>
      </c>
      <c r="E83" s="6">
        <v>18</v>
      </c>
      <c r="F83" s="6">
        <v>176</v>
      </c>
      <c r="G83" s="7">
        <v>0.04932735426008968</v>
      </c>
      <c r="H83" s="7">
        <v>0.01704545454545454</v>
      </c>
      <c r="I83" s="7">
        <v>0.008678881388621022</v>
      </c>
      <c r="J83" s="7">
        <v>0.0679304897314376</v>
      </c>
      <c r="K83" s="7">
        <v>0.04477611940298507</v>
      </c>
      <c r="L83" s="7">
        <v>0.05</v>
      </c>
      <c r="M83" s="7">
        <v>0.04488778054862843</v>
      </c>
      <c r="N83" s="6">
        <v>173</v>
      </c>
      <c r="O83" s="7">
        <v>0.04941445301342474</v>
      </c>
      <c r="P83" s="6">
        <v>27</v>
      </c>
      <c r="Q83" s="6">
        <v>2740</v>
      </c>
      <c r="R83" s="8">
        <v>101.4814814814815</v>
      </c>
      <c r="S83" s="7">
        <v>0.4029850746268657</v>
      </c>
      <c r="T83" s="7">
        <v>0.8838709677419355</v>
      </c>
      <c r="U83" s="8">
        <v>0.4808858931150699</v>
      </c>
      <c r="V83" s="8">
        <v>0.4779060993234343</v>
      </c>
      <c r="W83" s="5">
        <v>0.9077340569877883</v>
      </c>
      <c r="X83" s="5">
        <v>0</v>
      </c>
      <c r="Y83" s="3" t="s">
        <v>72</v>
      </c>
    </row>
    <row r="84" spans="1:25">
      <c r="A84" s="3" t="s">
        <v>91</v>
      </c>
      <c r="B84" s="5">
        <v>0.0261437908496732</v>
      </c>
      <c r="C84" s="6">
        <v>134</v>
      </c>
      <c r="D84" s="6">
        <v>3</v>
      </c>
      <c r="E84" s="6">
        <v>16</v>
      </c>
      <c r="F84" s="6">
        <v>153</v>
      </c>
      <c r="G84" s="7">
        <v>0.04288116591928251</v>
      </c>
      <c r="H84" s="7">
        <v>0.0196078431372549</v>
      </c>
      <c r="I84" s="7">
        <v>0.009191176470588236</v>
      </c>
      <c r="J84" s="7">
        <v>0.08752735229759299</v>
      </c>
      <c r="K84" s="7">
        <v>0.04477611940298507</v>
      </c>
      <c r="L84" s="7">
        <v>0.04322580645161291</v>
      </c>
      <c r="M84" s="7">
        <v>0.0399002493765586</v>
      </c>
      <c r="N84" s="6">
        <v>150</v>
      </c>
      <c r="O84" s="7">
        <v>0.04284490145672665</v>
      </c>
      <c r="P84" s="6">
        <v>30</v>
      </c>
      <c r="Q84" s="6">
        <v>2874</v>
      </c>
      <c r="R84" s="8">
        <v>95.8</v>
      </c>
      <c r="S84" s="7">
        <v>0.4477611940298508</v>
      </c>
      <c r="T84" s="7">
        <v>0.9270967741935484</v>
      </c>
      <c r="U84" s="8">
        <v>0.4793355801636976</v>
      </c>
      <c r="V84" s="8">
        <v>0.4759748813771758</v>
      </c>
      <c r="W84" s="5">
        <v>1.044190810652619</v>
      </c>
      <c r="X84" s="5">
        <v>0.02703899855560903</v>
      </c>
      <c r="Y84" s="3" t="s">
        <v>72</v>
      </c>
    </row>
    <row r="85" spans="1:25">
      <c r="A85" s="3" t="s">
        <v>92</v>
      </c>
      <c r="B85" s="5">
        <v>0.04090322580645162</v>
      </c>
      <c r="C85" s="6">
        <v>123</v>
      </c>
      <c r="D85" s="6">
        <v>6</v>
      </c>
      <c r="E85" s="6">
        <v>26</v>
      </c>
      <c r="F85" s="6">
        <v>155</v>
      </c>
      <c r="G85" s="7">
        <v>0.04344170403587444</v>
      </c>
      <c r="H85" s="7">
        <v>0.03870967741935484</v>
      </c>
      <c r="I85" s="7">
        <v>0.01052939455981281</v>
      </c>
      <c r="J85" s="7">
        <v>0.1217105263157895</v>
      </c>
      <c r="K85" s="7">
        <v>0.08955223880597014</v>
      </c>
      <c r="L85" s="7">
        <v>0.03967741935483871</v>
      </c>
      <c r="M85" s="7">
        <v>0.06483790523690773</v>
      </c>
      <c r="N85" s="6">
        <v>149</v>
      </c>
      <c r="O85" s="7">
        <v>0.04255926878034847</v>
      </c>
      <c r="P85" s="6">
        <v>36</v>
      </c>
      <c r="Q85" s="6">
        <v>2997</v>
      </c>
      <c r="R85" s="8">
        <v>83.25</v>
      </c>
      <c r="S85" s="7">
        <v>0.5373134328358209</v>
      </c>
      <c r="T85" s="7">
        <v>0.9667741935483871</v>
      </c>
      <c r="U85" s="8">
        <v>0.4294607607125662</v>
      </c>
      <c r="V85" s="8">
        <v>0.4289819113515542</v>
      </c>
      <c r="W85" s="5">
        <v>2.061434761675494</v>
      </c>
      <c r="X85" s="5">
        <v>0.01418151179585935</v>
      </c>
      <c r="Y85" s="3" t="s">
        <v>72</v>
      </c>
    </row>
    <row r="86" spans="1:25">
      <c r="A86" s="3" t="s">
        <v>93</v>
      </c>
      <c r="B86" s="5">
        <v>0.1973087248322148</v>
      </c>
      <c r="C86" s="6">
        <v>103</v>
      </c>
      <c r="D86" s="6">
        <v>31</v>
      </c>
      <c r="E86" s="6">
        <v>15</v>
      </c>
      <c r="F86" s="6">
        <v>149</v>
      </c>
      <c r="G86" s="7">
        <v>0.04176008968609866</v>
      </c>
      <c r="H86" s="7">
        <v>0.2080536912751678</v>
      </c>
      <c r="I86" s="7">
        <v>0.0187780269058296</v>
      </c>
      <c r="J86" s="7">
        <v>0.2080536912751678</v>
      </c>
      <c r="K86" s="7">
        <v>0.4626865671641791</v>
      </c>
      <c r="L86" s="7">
        <v>0.0332258064516129</v>
      </c>
      <c r="M86" s="7">
        <v>0.03740648379052369</v>
      </c>
      <c r="N86" s="6">
        <v>118</v>
      </c>
      <c r="O86" s="7">
        <v>0.03370465581262497</v>
      </c>
      <c r="P86" s="6">
        <v>67</v>
      </c>
      <c r="Q86" s="6">
        <v>3100</v>
      </c>
      <c r="R86" s="8">
        <v>46.26865671641791</v>
      </c>
      <c r="S86" s="7">
        <v>1</v>
      </c>
      <c r="T86" s="7">
        <v>1</v>
      </c>
      <c r="U86" s="8">
        <v>0</v>
      </c>
      <c r="V86" s="8">
        <v>0</v>
      </c>
      <c r="W86" s="5">
        <v>11.07963538014625</v>
      </c>
      <c r="X86" s="5">
        <v>0.01469667790081853</v>
      </c>
      <c r="Y86" s="3" t="s">
        <v>72</v>
      </c>
    </row>
  </sheetData>
  <conditionalFormatting sqref="H1:H89">
    <cfRule type="dataBar" priority="1">
      <dataBar>
        <cfvo type="min" val="0"/>
        <cfvo type="max" val="0"/>
        <color rgb="FF638EC6"/>
      </dataBar>
    </cfRule>
  </conditionalFormatting>
  <conditionalFormatting sqref="I1:I89">
    <cfRule type="dataBar" priority="2">
      <dataBar>
        <cfvo type="min" val="0"/>
        <cfvo type="max" val="0"/>
        <color rgb="FF638EC6"/>
      </dataBar>
    </cfRule>
  </conditionalFormatting>
  <conditionalFormatting sqref="J1:J89">
    <cfRule type="dataBar" priority="3">
      <dataBar>
        <cfvo type="min" val="0"/>
        <cfvo type="max" val="0"/>
        <color rgb="FF638EC6"/>
      </dataBar>
    </cfRule>
  </conditionalFormatting>
  <hyperlinks>
    <hyperlink ref="A1" location="dir!B94" display="Equivalent-based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5020</v>
      </c>
    </row>
  </sheetData>
  <hyperlinks>
    <hyperlink ref="A1" location="dir!B43" display="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57" display="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45" display="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5020</v>
      </c>
    </row>
  </sheetData>
  <hyperlinks>
    <hyperlink ref="A1" location="dir!B12" display=""/>
  </hyperlink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47" display="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49" display="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51" display="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53" display=""/>
  </hyperlink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55" display="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>
  <dimension ref="A1:J8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6" customWidth="1"/>
    <col min="3" max="3" width="17.7109375" style="6" customWidth="1"/>
    <col min="4" max="4" width="17.7109375" style="6" customWidth="1"/>
    <col min="5" max="5" width="16.7109375" style="6" customWidth="1"/>
    <col min="6" max="6" width="10.7109375" style="5" customWidth="1"/>
    <col min="7" max="7" width="11.7109375" style="5" customWidth="1"/>
    <col min="8" max="8" width="8.7109375" style="5" customWidth="1"/>
    <col min="9" max="9" width="6.7109375" style="5" customWidth="1"/>
    <col min="10" max="10" width="26.7109375" style="3" customWidth="1"/>
  </cols>
  <sheetData>
    <row r="1" spans="1:10">
      <c r="A1" s="4" t="s">
        <v>113</v>
      </c>
      <c r="B1" s="4" t="s">
        <v>96</v>
      </c>
      <c r="C1" s="4" t="s">
        <v>97</v>
      </c>
      <c r="D1" s="4" t="s">
        <v>98</v>
      </c>
      <c r="E1" s="4" t="s">
        <v>99</v>
      </c>
      <c r="F1" s="4" t="s">
        <v>100</v>
      </c>
      <c r="G1" s="4" t="s">
        <v>101</v>
      </c>
      <c r="H1" s="4" t="s">
        <v>102</v>
      </c>
      <c r="I1" s="4" t="s">
        <v>103</v>
      </c>
      <c r="J1" s="4" t="s">
        <v>112</v>
      </c>
    </row>
    <row r="2" spans="1:10">
      <c r="A2" s="3">
        <v>0.001</v>
      </c>
      <c r="B2" s="6">
        <v>555</v>
      </c>
      <c r="C2" s="6">
        <v>9096</v>
      </c>
      <c r="D2" s="6">
        <v>4</v>
      </c>
      <c r="E2" s="6">
        <v>181</v>
      </c>
      <c r="F2" s="5">
        <v>0.07482716551443676</v>
      </c>
      <c r="G2" s="5">
        <v>0.01951061765657001</v>
      </c>
      <c r="H2" s="5">
        <v>0.9783783783783784</v>
      </c>
      <c r="I2" s="5">
        <v>0.03825829634326781</v>
      </c>
      <c r="J2" s="3" t="s">
        <v>69</v>
      </c>
    </row>
    <row r="3" spans="1:10">
      <c r="A3" s="3">
        <v>0.002</v>
      </c>
      <c r="B3" s="6">
        <v>1053</v>
      </c>
      <c r="C3" s="6">
        <v>8598</v>
      </c>
      <c r="D3" s="6">
        <v>9</v>
      </c>
      <c r="E3" s="6">
        <v>176</v>
      </c>
      <c r="F3" s="5">
        <v>0.1249491663277755</v>
      </c>
      <c r="G3" s="5">
        <v>0.02005926601322088</v>
      </c>
      <c r="H3" s="5">
        <v>0.9513513513513514</v>
      </c>
      <c r="I3" s="5">
        <v>0.03929009934144435</v>
      </c>
      <c r="J3" s="3" t="s">
        <v>69</v>
      </c>
    </row>
    <row r="4" spans="1:10">
      <c r="A4" s="3">
        <v>0.003</v>
      </c>
      <c r="B4" s="6">
        <v>1476</v>
      </c>
      <c r="C4" s="6">
        <v>8175</v>
      </c>
      <c r="D4" s="6">
        <v>14</v>
      </c>
      <c r="E4" s="6">
        <v>171</v>
      </c>
      <c r="F4" s="5">
        <v>0.167446116307442</v>
      </c>
      <c r="G4" s="5">
        <v>0.02048885693745507</v>
      </c>
      <c r="H4" s="5">
        <v>0.9243243243243243</v>
      </c>
      <c r="I4" s="5">
        <v>0.04008908685968819</v>
      </c>
      <c r="J4" s="3" t="s">
        <v>69</v>
      </c>
    </row>
    <row r="5" spans="1:10">
      <c r="A5" s="3">
        <v>0.004</v>
      </c>
      <c r="B5" s="6">
        <v>2001</v>
      </c>
      <c r="C5" s="6">
        <v>7650</v>
      </c>
      <c r="D5" s="6">
        <v>19</v>
      </c>
      <c r="E5" s="6">
        <v>166</v>
      </c>
      <c r="F5" s="5">
        <v>0.2203131354209028</v>
      </c>
      <c r="G5" s="5">
        <v>0.02123848515864893</v>
      </c>
      <c r="H5" s="5">
        <v>0.8972972972972973</v>
      </c>
      <c r="I5" s="5">
        <v>0.04149481314835645</v>
      </c>
      <c r="J5" s="3" t="s">
        <v>69</v>
      </c>
    </row>
    <row r="6" spans="1:10">
      <c r="A6" s="3">
        <v>0.005</v>
      </c>
      <c r="B6" s="6">
        <v>2565</v>
      </c>
      <c r="C6" s="6">
        <v>7086</v>
      </c>
      <c r="D6" s="6">
        <v>21</v>
      </c>
      <c r="E6" s="6">
        <v>164</v>
      </c>
      <c r="F6" s="5">
        <v>0.27745018300122</v>
      </c>
      <c r="G6" s="5">
        <v>0.02262068965517241</v>
      </c>
      <c r="H6" s="5">
        <v>0.8864864864864865</v>
      </c>
      <c r="I6" s="5">
        <v>0.04411566913248151</v>
      </c>
      <c r="J6" s="3" t="s">
        <v>69</v>
      </c>
    </row>
    <row r="7" spans="1:10">
      <c r="A7" s="3">
        <v>0.006</v>
      </c>
      <c r="B7" s="6">
        <v>3122</v>
      </c>
      <c r="C7" s="6">
        <v>6529</v>
      </c>
      <c r="D7" s="6">
        <v>25</v>
      </c>
      <c r="E7" s="6">
        <v>160</v>
      </c>
      <c r="F7" s="5">
        <v>0.3336722244814965</v>
      </c>
      <c r="G7" s="5">
        <v>0.02391986844072358</v>
      </c>
      <c r="H7" s="5">
        <v>0.8648648648648649</v>
      </c>
      <c r="I7" s="5">
        <v>0.04655222577829503</v>
      </c>
      <c r="J7" s="3" t="s">
        <v>69</v>
      </c>
    </row>
    <row r="8" spans="1:10">
      <c r="A8" s="3">
        <v>0.007</v>
      </c>
      <c r="B8" s="6">
        <v>3765</v>
      </c>
      <c r="C8" s="6">
        <v>5886</v>
      </c>
      <c r="D8" s="6">
        <v>30</v>
      </c>
      <c r="E8" s="6">
        <v>155</v>
      </c>
      <c r="F8" s="5">
        <v>0.3985359902399349</v>
      </c>
      <c r="G8" s="5">
        <v>0.02565800364178116</v>
      </c>
      <c r="H8" s="5">
        <v>0.8378378378378378</v>
      </c>
      <c r="I8" s="5">
        <v>0.04979119820109219</v>
      </c>
      <c r="J8" s="3" t="s">
        <v>69</v>
      </c>
    </row>
    <row r="9" spans="1:10">
      <c r="A9" s="3">
        <v>0.008</v>
      </c>
      <c r="B9" s="6">
        <v>4366</v>
      </c>
      <c r="C9" s="6">
        <v>5285</v>
      </c>
      <c r="D9" s="6">
        <v>38</v>
      </c>
      <c r="E9" s="6">
        <v>147</v>
      </c>
      <c r="F9" s="5">
        <v>0.45882472549817</v>
      </c>
      <c r="G9" s="5">
        <v>0.02706185567010309</v>
      </c>
      <c r="H9" s="5">
        <v>0.7945945945945946</v>
      </c>
      <c r="I9" s="5">
        <v>0.05234110735267938</v>
      </c>
      <c r="J9" s="3" t="s">
        <v>69</v>
      </c>
    </row>
    <row r="10" spans="1:10">
      <c r="A10" s="3">
        <v>0.008999999999999999</v>
      </c>
      <c r="B10" s="6">
        <v>4969</v>
      </c>
      <c r="C10" s="6">
        <v>4682</v>
      </c>
      <c r="D10" s="6">
        <v>45</v>
      </c>
      <c r="E10" s="6">
        <v>140</v>
      </c>
      <c r="F10" s="5">
        <v>0.5194184627897519</v>
      </c>
      <c r="G10" s="5">
        <v>0.02903359601824969</v>
      </c>
      <c r="H10" s="5">
        <v>0.7567567567567568</v>
      </c>
      <c r="I10" s="5">
        <v>0.05592170960655083</v>
      </c>
      <c r="J10" s="3" t="s">
        <v>69</v>
      </c>
    </row>
    <row r="11" spans="1:10">
      <c r="A11" s="3">
        <v>0.01</v>
      </c>
      <c r="B11" s="6">
        <v>5539</v>
      </c>
      <c r="C11" s="6">
        <v>4112</v>
      </c>
      <c r="D11" s="6">
        <v>48</v>
      </c>
      <c r="E11" s="6">
        <v>137</v>
      </c>
      <c r="F11" s="5">
        <v>0.577063847092314</v>
      </c>
      <c r="G11" s="5">
        <v>0.03224288067780654</v>
      </c>
      <c r="H11" s="5">
        <v>0.7405405405405405</v>
      </c>
      <c r="I11" s="5">
        <v>0.06179521876409563</v>
      </c>
      <c r="J11" s="3" t="s">
        <v>69</v>
      </c>
    </row>
    <row r="12" spans="1:10">
      <c r="A12" s="3">
        <v>0.011</v>
      </c>
      <c r="B12" s="6">
        <v>6087</v>
      </c>
      <c r="C12" s="6">
        <v>3564</v>
      </c>
      <c r="D12" s="6">
        <v>52</v>
      </c>
      <c r="E12" s="6">
        <v>133</v>
      </c>
      <c r="F12" s="5">
        <v>0.6323708824725498</v>
      </c>
      <c r="G12" s="5">
        <v>0.03597511495807412</v>
      </c>
      <c r="H12" s="5">
        <v>0.7189189189189189</v>
      </c>
      <c r="I12" s="5">
        <v>0.06852138073158166</v>
      </c>
      <c r="J12" s="3" t="s">
        <v>69</v>
      </c>
    </row>
    <row r="13" spans="1:10">
      <c r="A13" s="3">
        <v>0.012</v>
      </c>
      <c r="B13" s="6">
        <v>6463</v>
      </c>
      <c r="C13" s="6">
        <v>3188</v>
      </c>
      <c r="D13" s="6">
        <v>60</v>
      </c>
      <c r="E13" s="6">
        <v>125</v>
      </c>
      <c r="F13" s="5">
        <v>0.6697844652297682</v>
      </c>
      <c r="G13" s="5">
        <v>0.03773015393902807</v>
      </c>
      <c r="H13" s="5">
        <v>0.6756756756756757</v>
      </c>
      <c r="I13" s="5">
        <v>0.07146941109205261</v>
      </c>
      <c r="J13" s="3" t="s">
        <v>69</v>
      </c>
    </row>
    <row r="14" spans="1:10">
      <c r="A14" s="3">
        <v>0.014</v>
      </c>
      <c r="B14" s="6">
        <v>7128</v>
      </c>
      <c r="C14" s="6">
        <v>2523</v>
      </c>
      <c r="D14" s="6">
        <v>66</v>
      </c>
      <c r="E14" s="6">
        <v>119</v>
      </c>
      <c r="F14" s="5">
        <v>0.7367832452216349</v>
      </c>
      <c r="G14" s="5">
        <v>0.04504163512490537</v>
      </c>
      <c r="H14" s="5">
        <v>0.6432432432432432</v>
      </c>
      <c r="I14" s="5">
        <v>0.08418818535550053</v>
      </c>
      <c r="J14" s="3" t="s">
        <v>69</v>
      </c>
    </row>
    <row r="15" spans="1:10">
      <c r="A15" s="3">
        <v>0.015</v>
      </c>
      <c r="B15" s="6">
        <v>7346</v>
      </c>
      <c r="C15" s="6">
        <v>2305</v>
      </c>
      <c r="D15" s="6">
        <v>70</v>
      </c>
      <c r="E15" s="6">
        <v>115</v>
      </c>
      <c r="F15" s="5">
        <v>0.7585400569337128</v>
      </c>
      <c r="G15" s="5">
        <v>0.04752066115702479</v>
      </c>
      <c r="H15" s="5">
        <v>0.6216216216216216</v>
      </c>
      <c r="I15" s="5">
        <v>0.08829174664107485</v>
      </c>
      <c r="J15" s="3" t="s">
        <v>69</v>
      </c>
    </row>
    <row r="16" spans="1:10">
      <c r="A16" s="3">
        <v>0.018</v>
      </c>
      <c r="B16" s="6">
        <v>7874</v>
      </c>
      <c r="C16" s="6">
        <v>1777</v>
      </c>
      <c r="D16" s="6">
        <v>74</v>
      </c>
      <c r="E16" s="6">
        <v>111</v>
      </c>
      <c r="F16" s="5">
        <v>0.8118137454249695</v>
      </c>
      <c r="G16" s="5">
        <v>0.05879237288135594</v>
      </c>
      <c r="H16" s="5">
        <v>0.6</v>
      </c>
      <c r="I16" s="5">
        <v>0.1070911722141823</v>
      </c>
      <c r="J16" s="3" t="s">
        <v>69</v>
      </c>
    </row>
    <row r="17" spans="1:10">
      <c r="A17" s="3">
        <v>0.022</v>
      </c>
      <c r="B17" s="6">
        <v>8363</v>
      </c>
      <c r="C17" s="6">
        <v>1288</v>
      </c>
      <c r="D17" s="6">
        <v>79</v>
      </c>
      <c r="E17" s="6">
        <v>106</v>
      </c>
      <c r="F17" s="5">
        <v>0.8610207401382676</v>
      </c>
      <c r="G17" s="5">
        <v>0.07604017216642754</v>
      </c>
      <c r="H17" s="5">
        <v>0.572972972972973</v>
      </c>
      <c r="I17" s="5">
        <v>0.1342621912602913</v>
      </c>
      <c r="J17" s="3" t="s">
        <v>69</v>
      </c>
    </row>
    <row r="18" spans="1:10">
      <c r="A18" s="3">
        <v>0.03</v>
      </c>
      <c r="B18" s="6">
        <v>8798</v>
      </c>
      <c r="C18" s="6">
        <v>853</v>
      </c>
      <c r="D18" s="6">
        <v>89</v>
      </c>
      <c r="E18" s="6">
        <v>96</v>
      </c>
      <c r="F18" s="5">
        <v>0.9042293615290768</v>
      </c>
      <c r="G18" s="5">
        <v>0.101159114857745</v>
      </c>
      <c r="H18" s="5">
        <v>0.5189189189189189</v>
      </c>
      <c r="I18" s="5">
        <v>0.1693121693121693</v>
      </c>
      <c r="J18" s="3" t="s">
        <v>69</v>
      </c>
    </row>
    <row r="19" spans="1:10">
      <c r="A19" s="3">
        <v>0.055</v>
      </c>
      <c r="B19" s="6">
        <v>9286</v>
      </c>
      <c r="C19" s="6">
        <v>365</v>
      </c>
      <c r="D19" s="6">
        <v>108</v>
      </c>
      <c r="E19" s="6">
        <v>77</v>
      </c>
      <c r="F19" s="5">
        <v>0.9519113460756405</v>
      </c>
      <c r="G19" s="5">
        <v>0.1742081447963801</v>
      </c>
      <c r="H19" s="5">
        <v>0.4162162162162162</v>
      </c>
      <c r="I19" s="5">
        <v>0.2456140350877193</v>
      </c>
      <c r="J19" s="3" t="s">
        <v>69</v>
      </c>
    </row>
    <row r="22" spans="1:10">
      <c r="A22" s="4" t="s">
        <v>113</v>
      </c>
      <c r="B22" s="4" t="s">
        <v>96</v>
      </c>
      <c r="C22" s="4" t="s">
        <v>97</v>
      </c>
      <c r="D22" s="4" t="s">
        <v>98</v>
      </c>
      <c r="E22" s="4" t="s">
        <v>99</v>
      </c>
      <c r="F22" s="4" t="s">
        <v>100</v>
      </c>
      <c r="G22" s="4" t="s">
        <v>101</v>
      </c>
      <c r="H22" s="4" t="s">
        <v>102</v>
      </c>
      <c r="I22" s="4" t="s">
        <v>103</v>
      </c>
      <c r="J22" s="4" t="s">
        <v>112</v>
      </c>
    </row>
    <row r="23" spans="1:10">
      <c r="A23" s="3">
        <v>0.001</v>
      </c>
      <c r="B23" s="6">
        <v>325</v>
      </c>
      <c r="C23" s="6">
        <v>3058</v>
      </c>
      <c r="D23" s="6">
        <v>2</v>
      </c>
      <c r="E23" s="6">
        <v>64</v>
      </c>
      <c r="F23" s="5">
        <v>0.1127863148738765</v>
      </c>
      <c r="G23" s="5">
        <v>0.0204996796925048</v>
      </c>
      <c r="H23" s="5">
        <v>0.9696969696969697</v>
      </c>
      <c r="I23" s="5">
        <v>0.04015056461731493</v>
      </c>
      <c r="J23" s="3" t="s">
        <v>70</v>
      </c>
    </row>
    <row r="24" spans="1:10">
      <c r="A24" s="3">
        <v>0.002</v>
      </c>
      <c r="B24" s="6">
        <v>562</v>
      </c>
      <c r="C24" s="6">
        <v>2821</v>
      </c>
      <c r="D24" s="6">
        <v>3</v>
      </c>
      <c r="E24" s="6">
        <v>63</v>
      </c>
      <c r="F24" s="5">
        <v>0.1812119454914468</v>
      </c>
      <c r="G24" s="5">
        <v>0.02184466019417476</v>
      </c>
      <c r="H24" s="5">
        <v>0.9545454545454546</v>
      </c>
      <c r="I24" s="5">
        <v>0.04271186440677965</v>
      </c>
      <c r="J24" s="3" t="s">
        <v>70</v>
      </c>
    </row>
    <row r="25" spans="1:10">
      <c r="A25" s="3">
        <v>0.003</v>
      </c>
      <c r="B25" s="6">
        <v>681</v>
      </c>
      <c r="C25" s="6">
        <v>2702</v>
      </c>
      <c r="D25" s="6">
        <v>4</v>
      </c>
      <c r="E25" s="6">
        <v>62</v>
      </c>
      <c r="F25" s="5">
        <v>0.215424760800232</v>
      </c>
      <c r="G25" s="5">
        <v>0.02243125904486252</v>
      </c>
      <c r="H25" s="5">
        <v>0.9393939393939394</v>
      </c>
      <c r="I25" s="5">
        <v>0.04381625441696114</v>
      </c>
      <c r="J25" s="3" t="s">
        <v>70</v>
      </c>
    </row>
    <row r="26" spans="1:10">
      <c r="A26" s="3">
        <v>0.004</v>
      </c>
      <c r="B26" s="6">
        <v>811</v>
      </c>
      <c r="C26" s="6">
        <v>2572</v>
      </c>
      <c r="D26" s="6">
        <v>5</v>
      </c>
      <c r="E26" s="6">
        <v>61</v>
      </c>
      <c r="F26" s="5">
        <v>0.2528269063496666</v>
      </c>
      <c r="G26" s="5">
        <v>0.02316748955563995</v>
      </c>
      <c r="H26" s="5">
        <v>0.9242424242424242</v>
      </c>
      <c r="I26" s="5">
        <v>0.04520192663949611</v>
      </c>
      <c r="J26" s="3" t="s">
        <v>70</v>
      </c>
    </row>
    <row r="27" spans="1:10">
      <c r="A27" s="3">
        <v>0.005</v>
      </c>
      <c r="B27" s="6">
        <v>983</v>
      </c>
      <c r="C27" s="6">
        <v>2400</v>
      </c>
      <c r="D27" s="6">
        <v>6</v>
      </c>
      <c r="E27" s="6">
        <v>60</v>
      </c>
      <c r="F27" s="5">
        <v>0.3024064946361264</v>
      </c>
      <c r="G27" s="5">
        <v>0.02439024390243903</v>
      </c>
      <c r="H27" s="5">
        <v>0.9090909090909091</v>
      </c>
      <c r="I27" s="5">
        <v>0.04750593824228028</v>
      </c>
      <c r="J27" s="3" t="s">
        <v>70</v>
      </c>
    </row>
    <row r="28" spans="1:10">
      <c r="A28" s="3">
        <v>0.006</v>
      </c>
      <c r="B28" s="6">
        <v>1136</v>
      </c>
      <c r="C28" s="6">
        <v>2247</v>
      </c>
      <c r="D28" s="6">
        <v>7</v>
      </c>
      <c r="E28" s="6">
        <v>59</v>
      </c>
      <c r="F28" s="5">
        <v>0.3464772397796463</v>
      </c>
      <c r="G28" s="5">
        <v>0.02558542931483088</v>
      </c>
      <c r="H28" s="5">
        <v>0.8939393939393939</v>
      </c>
      <c r="I28" s="5">
        <v>0.04974704890387859</v>
      </c>
      <c r="J28" s="3" t="s">
        <v>70</v>
      </c>
    </row>
    <row r="29" spans="1:10">
      <c r="A29" s="3">
        <v>0.007</v>
      </c>
      <c r="B29" s="6">
        <v>1329</v>
      </c>
      <c r="C29" s="6">
        <v>2054</v>
      </c>
      <c r="D29" s="6">
        <v>10</v>
      </c>
      <c r="E29" s="6">
        <v>56</v>
      </c>
      <c r="F29" s="5">
        <v>0.4015656712090461</v>
      </c>
      <c r="G29" s="5">
        <v>0.02654028436018957</v>
      </c>
      <c r="H29" s="5">
        <v>0.8484848484848485</v>
      </c>
      <c r="I29" s="5">
        <v>0.05147058823529412</v>
      </c>
      <c r="J29" s="3" t="s">
        <v>70</v>
      </c>
    </row>
    <row r="30" spans="1:10">
      <c r="A30" s="3">
        <v>0.008</v>
      </c>
      <c r="B30" s="6">
        <v>1521</v>
      </c>
      <c r="C30" s="6">
        <v>1862</v>
      </c>
      <c r="D30" s="6">
        <v>13</v>
      </c>
      <c r="E30" s="6">
        <v>53</v>
      </c>
      <c r="F30" s="5">
        <v>0.4563641635256596</v>
      </c>
      <c r="G30" s="5">
        <v>0.02767624020887728</v>
      </c>
      <c r="H30" s="5">
        <v>0.803030303030303</v>
      </c>
      <c r="I30" s="5">
        <v>0.05350832912670368</v>
      </c>
      <c r="J30" s="3" t="s">
        <v>70</v>
      </c>
    </row>
    <row r="31" spans="1:10">
      <c r="A31" s="3">
        <v>0.008999999999999999</v>
      </c>
      <c r="B31" s="6">
        <v>1728</v>
      </c>
      <c r="C31" s="6">
        <v>1655</v>
      </c>
      <c r="D31" s="6">
        <v>16</v>
      </c>
      <c r="E31" s="6">
        <v>50</v>
      </c>
      <c r="F31" s="5">
        <v>0.5155117425340678</v>
      </c>
      <c r="G31" s="5">
        <v>0.02932551319648094</v>
      </c>
      <c r="H31" s="5">
        <v>0.7575757575757576</v>
      </c>
      <c r="I31" s="5">
        <v>0.0564652738565782</v>
      </c>
      <c r="J31" s="3" t="s">
        <v>70</v>
      </c>
    </row>
    <row r="32" spans="1:10">
      <c r="A32" s="3">
        <v>0.01</v>
      </c>
      <c r="B32" s="6">
        <v>1854</v>
      </c>
      <c r="C32" s="6">
        <v>1529</v>
      </c>
      <c r="D32" s="6">
        <v>17</v>
      </c>
      <c r="E32" s="6">
        <v>49</v>
      </c>
      <c r="F32" s="5">
        <v>0.5517541316323572</v>
      </c>
      <c r="G32" s="5">
        <v>0.03105196451204056</v>
      </c>
      <c r="H32" s="5">
        <v>0.7424242424242424</v>
      </c>
      <c r="I32" s="5">
        <v>0.05961070559610705</v>
      </c>
      <c r="J32" s="3" t="s">
        <v>70</v>
      </c>
    </row>
    <row r="33" spans="1:10">
      <c r="A33" s="3">
        <v>0.011</v>
      </c>
      <c r="B33" s="6">
        <v>2001</v>
      </c>
      <c r="C33" s="6">
        <v>1382</v>
      </c>
      <c r="D33" s="6">
        <v>20</v>
      </c>
      <c r="E33" s="6">
        <v>46</v>
      </c>
      <c r="F33" s="5">
        <v>0.5935053638735865</v>
      </c>
      <c r="G33" s="5">
        <v>0.03221288515406162</v>
      </c>
      <c r="H33" s="5">
        <v>0.696969696969697</v>
      </c>
      <c r="I33" s="5">
        <v>0.06157965194109772</v>
      </c>
      <c r="J33" s="3" t="s">
        <v>70</v>
      </c>
    </row>
    <row r="34" spans="1:10">
      <c r="A34" s="3">
        <v>0.012</v>
      </c>
      <c r="B34" s="6">
        <v>2073</v>
      </c>
      <c r="C34" s="6">
        <v>1310</v>
      </c>
      <c r="D34" s="6">
        <v>21</v>
      </c>
      <c r="E34" s="6">
        <v>45</v>
      </c>
      <c r="F34" s="5">
        <v>0.6140910408814149</v>
      </c>
      <c r="G34" s="5">
        <v>0.03321033210332103</v>
      </c>
      <c r="H34" s="5">
        <v>0.6818181818181818</v>
      </c>
      <c r="I34" s="5">
        <v>0.0633356790992259</v>
      </c>
      <c r="J34" s="3" t="s">
        <v>70</v>
      </c>
    </row>
    <row r="35" spans="1:10">
      <c r="A35" s="3">
        <v>0.014</v>
      </c>
      <c r="B35" s="6">
        <v>2265</v>
      </c>
      <c r="C35" s="6">
        <v>1118</v>
      </c>
      <c r="D35" s="6">
        <v>23</v>
      </c>
      <c r="E35" s="6">
        <v>43</v>
      </c>
      <c r="F35" s="5">
        <v>0.6691794723108148</v>
      </c>
      <c r="G35" s="5">
        <v>0.03703703703703703</v>
      </c>
      <c r="H35" s="5">
        <v>0.6515151515151515</v>
      </c>
      <c r="I35" s="5">
        <v>0.07008964955175224</v>
      </c>
      <c r="J35" s="3" t="s">
        <v>70</v>
      </c>
    </row>
    <row r="36" spans="1:10">
      <c r="A36" s="3">
        <v>0.015</v>
      </c>
      <c r="B36" s="6">
        <v>2336</v>
      </c>
      <c r="C36" s="6">
        <v>1047</v>
      </c>
      <c r="D36" s="6">
        <v>24</v>
      </c>
      <c r="E36" s="6">
        <v>42</v>
      </c>
      <c r="F36" s="5">
        <v>0.6894752102058568</v>
      </c>
      <c r="G36" s="5">
        <v>0.03856749311294766</v>
      </c>
      <c r="H36" s="5">
        <v>0.6363636363636364</v>
      </c>
      <c r="I36" s="5">
        <v>0.07272727272727272</v>
      </c>
      <c r="J36" s="3" t="s">
        <v>70</v>
      </c>
    </row>
    <row r="37" spans="1:10">
      <c r="A37" s="3">
        <v>0.018</v>
      </c>
      <c r="B37" s="6">
        <v>2583</v>
      </c>
      <c r="C37" s="6">
        <v>800</v>
      </c>
      <c r="D37" s="6">
        <v>26</v>
      </c>
      <c r="E37" s="6">
        <v>40</v>
      </c>
      <c r="F37" s="5">
        <v>0.7605102928385039</v>
      </c>
      <c r="G37" s="5">
        <v>0.04761904761904762</v>
      </c>
      <c r="H37" s="5">
        <v>0.6060606060606061</v>
      </c>
      <c r="I37" s="5">
        <v>0.08830022075055188</v>
      </c>
      <c r="J37" s="3" t="s">
        <v>70</v>
      </c>
    </row>
    <row r="38" spans="1:10">
      <c r="A38" s="3">
        <v>0.022</v>
      </c>
      <c r="B38" s="6">
        <v>2787</v>
      </c>
      <c r="C38" s="6">
        <v>596</v>
      </c>
      <c r="D38" s="6">
        <v>28</v>
      </c>
      <c r="E38" s="6">
        <v>38</v>
      </c>
      <c r="F38" s="5">
        <v>0.8190779936213395</v>
      </c>
      <c r="G38" s="5">
        <v>0.05993690851735016</v>
      </c>
      <c r="H38" s="5">
        <v>0.5757575757575758</v>
      </c>
      <c r="I38" s="5">
        <v>0.1085714285714286</v>
      </c>
      <c r="J38" s="3" t="s">
        <v>70</v>
      </c>
    </row>
    <row r="39" spans="1:10">
      <c r="A39" s="3">
        <v>0.03</v>
      </c>
      <c r="B39" s="6">
        <v>2966</v>
      </c>
      <c r="C39" s="6">
        <v>417</v>
      </c>
      <c r="D39" s="6">
        <v>31</v>
      </c>
      <c r="E39" s="6">
        <v>35</v>
      </c>
      <c r="F39" s="5">
        <v>0.8701072774717309</v>
      </c>
      <c r="G39" s="5">
        <v>0.07743362831858407</v>
      </c>
      <c r="H39" s="5">
        <v>0.5303030303030303</v>
      </c>
      <c r="I39" s="5">
        <v>0.1351351351351351</v>
      </c>
      <c r="J39" s="3" t="s">
        <v>70</v>
      </c>
    </row>
    <row r="40" spans="1:10">
      <c r="A40" s="3">
        <v>0.055</v>
      </c>
      <c r="B40" s="6">
        <v>3209</v>
      </c>
      <c r="C40" s="6">
        <v>174</v>
      </c>
      <c r="D40" s="6">
        <v>39</v>
      </c>
      <c r="E40" s="6">
        <v>27</v>
      </c>
      <c r="F40" s="5">
        <v>0.9382429689765149</v>
      </c>
      <c r="G40" s="5">
        <v>0.1343283582089552</v>
      </c>
      <c r="H40" s="5">
        <v>0.4090909090909091</v>
      </c>
      <c r="I40" s="5">
        <v>0.2022471910112359</v>
      </c>
      <c r="J40" s="3" t="s">
        <v>70</v>
      </c>
    </row>
    <row r="43" spans="1:10">
      <c r="A43" s="4" t="s">
        <v>113</v>
      </c>
      <c r="B43" s="4" t="s">
        <v>96</v>
      </c>
      <c r="C43" s="4" t="s">
        <v>97</v>
      </c>
      <c r="D43" s="4" t="s">
        <v>98</v>
      </c>
      <c r="E43" s="4" t="s">
        <v>99</v>
      </c>
      <c r="F43" s="4" t="s">
        <v>100</v>
      </c>
      <c r="G43" s="4" t="s">
        <v>101</v>
      </c>
      <c r="H43" s="4" t="s">
        <v>102</v>
      </c>
      <c r="I43" s="4" t="s">
        <v>103</v>
      </c>
      <c r="J43" s="4" t="s">
        <v>112</v>
      </c>
    </row>
    <row r="44" spans="1:10">
      <c r="A44" s="3">
        <v>0.001</v>
      </c>
      <c r="B44" s="6">
        <v>135</v>
      </c>
      <c r="C44" s="6">
        <v>3033</v>
      </c>
      <c r="D44" s="6">
        <v>1</v>
      </c>
      <c r="E44" s="6">
        <v>51</v>
      </c>
      <c r="F44" s="5">
        <v>0.0577639751552795</v>
      </c>
      <c r="G44" s="5">
        <v>0.01653696498054475</v>
      </c>
      <c r="H44" s="5">
        <v>0.9807692307692307</v>
      </c>
      <c r="I44" s="5">
        <v>0.03252551020408163</v>
      </c>
      <c r="J44" s="3" t="s">
        <v>71</v>
      </c>
    </row>
    <row r="45" spans="1:10">
      <c r="A45" s="3">
        <v>0.002</v>
      </c>
      <c r="B45" s="6">
        <v>277</v>
      </c>
      <c r="C45" s="6">
        <v>2891</v>
      </c>
      <c r="D45" s="6">
        <v>4</v>
      </c>
      <c r="E45" s="6">
        <v>48</v>
      </c>
      <c r="F45" s="5">
        <v>0.1009316770186335</v>
      </c>
      <c r="G45" s="5">
        <v>0.01633208574345015</v>
      </c>
      <c r="H45" s="5">
        <v>0.9230769230769231</v>
      </c>
      <c r="I45" s="5">
        <v>0.03209628886659979</v>
      </c>
      <c r="J45" s="3" t="s">
        <v>71</v>
      </c>
    </row>
    <row r="46" spans="1:10">
      <c r="A46" s="3">
        <v>0.003</v>
      </c>
      <c r="B46" s="6">
        <v>425</v>
      </c>
      <c r="C46" s="6">
        <v>2743</v>
      </c>
      <c r="D46" s="6">
        <v>6</v>
      </c>
      <c r="E46" s="6">
        <v>46</v>
      </c>
      <c r="F46" s="5">
        <v>0.1462732919254658</v>
      </c>
      <c r="G46" s="5">
        <v>0.01649336679813553</v>
      </c>
      <c r="H46" s="5">
        <v>0.8846153846153846</v>
      </c>
      <c r="I46" s="5">
        <v>0.03238296374516016</v>
      </c>
      <c r="J46" s="3" t="s">
        <v>71</v>
      </c>
    </row>
    <row r="47" spans="1:10">
      <c r="A47" s="3">
        <v>0.004</v>
      </c>
      <c r="B47" s="6">
        <v>673</v>
      </c>
      <c r="C47" s="6">
        <v>2495</v>
      </c>
      <c r="D47" s="6">
        <v>10</v>
      </c>
      <c r="E47" s="6">
        <v>42</v>
      </c>
      <c r="F47" s="5">
        <v>0.2220496894409938</v>
      </c>
      <c r="G47" s="5">
        <v>0.01655498620417816</v>
      </c>
      <c r="H47" s="5">
        <v>0.8076923076923077</v>
      </c>
      <c r="I47" s="5">
        <v>0.0324449594438007</v>
      </c>
      <c r="J47" s="3" t="s">
        <v>71</v>
      </c>
    </row>
    <row r="48" spans="1:10">
      <c r="A48" s="3">
        <v>0.005</v>
      </c>
      <c r="B48" s="6">
        <v>891</v>
      </c>
      <c r="C48" s="6">
        <v>2277</v>
      </c>
      <c r="D48" s="6">
        <v>11</v>
      </c>
      <c r="E48" s="6">
        <v>41</v>
      </c>
      <c r="F48" s="5">
        <v>0.2894409937888199</v>
      </c>
      <c r="G48" s="5">
        <v>0.01768766177739431</v>
      </c>
      <c r="H48" s="5">
        <v>0.7884615384615384</v>
      </c>
      <c r="I48" s="5">
        <v>0.03459915611814346</v>
      </c>
      <c r="J48" s="3" t="s">
        <v>71</v>
      </c>
    </row>
    <row r="49" spans="1:10">
      <c r="A49" s="3">
        <v>0.006</v>
      </c>
      <c r="B49" s="6">
        <v>1127</v>
      </c>
      <c r="C49" s="6">
        <v>2041</v>
      </c>
      <c r="D49" s="6">
        <v>12</v>
      </c>
      <c r="E49" s="6">
        <v>40</v>
      </c>
      <c r="F49" s="5">
        <v>0.3624223602484472</v>
      </c>
      <c r="G49" s="5">
        <v>0.01922152811148486</v>
      </c>
      <c r="H49" s="5">
        <v>0.7692307692307693</v>
      </c>
      <c r="I49" s="5">
        <v>0.03750586029067042</v>
      </c>
      <c r="J49" s="3" t="s">
        <v>71</v>
      </c>
    </row>
    <row r="50" spans="1:10">
      <c r="A50" s="3">
        <v>0.007</v>
      </c>
      <c r="B50" s="6">
        <v>1355</v>
      </c>
      <c r="C50" s="6">
        <v>1813</v>
      </c>
      <c r="D50" s="6">
        <v>13</v>
      </c>
      <c r="E50" s="6">
        <v>39</v>
      </c>
      <c r="F50" s="5">
        <v>0.4329192546583851</v>
      </c>
      <c r="G50" s="5">
        <v>0.02105831533477322</v>
      </c>
      <c r="H50" s="5">
        <v>0.75</v>
      </c>
      <c r="I50" s="5">
        <v>0.04096638655462184</v>
      </c>
      <c r="J50" s="3" t="s">
        <v>71</v>
      </c>
    </row>
    <row r="51" spans="1:10">
      <c r="A51" s="3">
        <v>0.008</v>
      </c>
      <c r="B51" s="6">
        <v>1587</v>
      </c>
      <c r="C51" s="6">
        <v>1581</v>
      </c>
      <c r="D51" s="6">
        <v>14</v>
      </c>
      <c r="E51" s="6">
        <v>38</v>
      </c>
      <c r="F51" s="5">
        <v>0.5046583850931677</v>
      </c>
      <c r="G51" s="5">
        <v>0.02347127856701668</v>
      </c>
      <c r="H51" s="5">
        <v>0.7307692307692307</v>
      </c>
      <c r="I51" s="5">
        <v>0.04548174745661281</v>
      </c>
      <c r="J51" s="3" t="s">
        <v>71</v>
      </c>
    </row>
    <row r="52" spans="1:10">
      <c r="A52" s="3">
        <v>0.008999999999999999</v>
      </c>
      <c r="B52" s="6">
        <v>1802</v>
      </c>
      <c r="C52" s="6">
        <v>1366</v>
      </c>
      <c r="D52" s="6">
        <v>14</v>
      </c>
      <c r="E52" s="6">
        <v>38</v>
      </c>
      <c r="F52" s="5">
        <v>0.5714285714285714</v>
      </c>
      <c r="G52" s="5">
        <v>0.02706552706552707</v>
      </c>
      <c r="H52" s="5">
        <v>0.7307692307692307</v>
      </c>
      <c r="I52" s="5">
        <v>0.05219780219780219</v>
      </c>
      <c r="J52" s="3" t="s">
        <v>71</v>
      </c>
    </row>
    <row r="53" spans="1:10">
      <c r="A53" s="3">
        <v>0.01</v>
      </c>
      <c r="B53" s="6">
        <v>2015</v>
      </c>
      <c r="C53" s="6">
        <v>1153</v>
      </c>
      <c r="D53" s="6">
        <v>16</v>
      </c>
      <c r="E53" s="6">
        <v>36</v>
      </c>
      <c r="F53" s="5">
        <v>0.6369565217391304</v>
      </c>
      <c r="G53" s="5">
        <v>0.03027754415475189</v>
      </c>
      <c r="H53" s="5">
        <v>0.6923076923076923</v>
      </c>
      <c r="I53" s="5">
        <v>0.05801772763900081</v>
      </c>
      <c r="J53" s="3" t="s">
        <v>71</v>
      </c>
    </row>
    <row r="54" spans="1:10">
      <c r="A54" s="3">
        <v>0.011</v>
      </c>
      <c r="B54" s="6">
        <v>2197</v>
      </c>
      <c r="C54" s="6">
        <v>971</v>
      </c>
      <c r="D54" s="6">
        <v>17</v>
      </c>
      <c r="E54" s="6">
        <v>35</v>
      </c>
      <c r="F54" s="5">
        <v>0.6931677018633541</v>
      </c>
      <c r="G54" s="5">
        <v>0.03479125248508946</v>
      </c>
      <c r="H54" s="5">
        <v>0.6730769230769231</v>
      </c>
      <c r="I54" s="5">
        <v>0.06616257088846882</v>
      </c>
      <c r="J54" s="3" t="s">
        <v>71</v>
      </c>
    </row>
    <row r="55" spans="1:10">
      <c r="A55" s="3">
        <v>0.012</v>
      </c>
      <c r="B55" s="6">
        <v>2353</v>
      </c>
      <c r="C55" s="6">
        <v>815</v>
      </c>
      <c r="D55" s="6">
        <v>20</v>
      </c>
      <c r="E55" s="6">
        <v>32</v>
      </c>
      <c r="F55" s="5">
        <v>0.7406832298136646</v>
      </c>
      <c r="G55" s="5">
        <v>0.03778040141676505</v>
      </c>
      <c r="H55" s="5">
        <v>0.6153846153846154</v>
      </c>
      <c r="I55" s="5">
        <v>0.07119021134593993</v>
      </c>
      <c r="J55" s="3" t="s">
        <v>71</v>
      </c>
    </row>
    <row r="56" spans="1:10">
      <c r="A56" s="3">
        <v>0.014</v>
      </c>
      <c r="B56" s="6">
        <v>2528</v>
      </c>
      <c r="C56" s="6">
        <v>640</v>
      </c>
      <c r="D56" s="6">
        <v>21</v>
      </c>
      <c r="E56" s="6">
        <v>31</v>
      </c>
      <c r="F56" s="5">
        <v>0.7947204968944099</v>
      </c>
      <c r="G56" s="5">
        <v>0.04619970193740686</v>
      </c>
      <c r="H56" s="5">
        <v>0.5961538461538461</v>
      </c>
      <c r="I56" s="5">
        <v>0.08575380359612725</v>
      </c>
      <c r="J56" s="3" t="s">
        <v>71</v>
      </c>
    </row>
    <row r="57" spans="1:10">
      <c r="A57" s="3">
        <v>0.015</v>
      </c>
      <c r="B57" s="6">
        <v>2594</v>
      </c>
      <c r="C57" s="6">
        <v>574</v>
      </c>
      <c r="D57" s="6">
        <v>22</v>
      </c>
      <c r="E57" s="6">
        <v>30</v>
      </c>
      <c r="F57" s="5">
        <v>0.8149068322981367</v>
      </c>
      <c r="G57" s="5">
        <v>0.04966887417218543</v>
      </c>
      <c r="H57" s="5">
        <v>0.5769230769230769</v>
      </c>
      <c r="I57" s="5">
        <v>0.09146341463414634</v>
      </c>
      <c r="J57" s="3" t="s">
        <v>71</v>
      </c>
    </row>
    <row r="58" spans="1:10">
      <c r="A58" s="3">
        <v>0.018</v>
      </c>
      <c r="B58" s="6">
        <v>2706</v>
      </c>
      <c r="C58" s="6">
        <v>462</v>
      </c>
      <c r="D58" s="6">
        <v>24</v>
      </c>
      <c r="E58" s="6">
        <v>28</v>
      </c>
      <c r="F58" s="5">
        <v>0.8490683229813665</v>
      </c>
      <c r="G58" s="5">
        <v>0.05714285714285714</v>
      </c>
      <c r="H58" s="5">
        <v>0.5384615384615384</v>
      </c>
      <c r="I58" s="5">
        <v>0.1033210332103321</v>
      </c>
      <c r="J58" s="3" t="s">
        <v>71</v>
      </c>
    </row>
    <row r="59" spans="1:10">
      <c r="A59" s="3">
        <v>0.022</v>
      </c>
      <c r="B59" s="6">
        <v>2836</v>
      </c>
      <c r="C59" s="6">
        <v>332</v>
      </c>
      <c r="D59" s="6">
        <v>24</v>
      </c>
      <c r="E59" s="6">
        <v>28</v>
      </c>
      <c r="F59" s="5">
        <v>0.8894409937888199</v>
      </c>
      <c r="G59" s="5">
        <v>0.07777777777777778</v>
      </c>
      <c r="H59" s="5">
        <v>0.5384615384615384</v>
      </c>
      <c r="I59" s="5">
        <v>0.1359223300970874</v>
      </c>
      <c r="J59" s="3" t="s">
        <v>71</v>
      </c>
    </row>
    <row r="60" spans="1:10">
      <c r="A60" s="3">
        <v>0.03</v>
      </c>
      <c r="B60" s="6">
        <v>2958</v>
      </c>
      <c r="C60" s="6">
        <v>210</v>
      </c>
      <c r="D60" s="6">
        <v>28</v>
      </c>
      <c r="E60" s="6">
        <v>24</v>
      </c>
      <c r="F60" s="5">
        <v>0.9260869565217391</v>
      </c>
      <c r="G60" s="5">
        <v>0.1025641025641026</v>
      </c>
      <c r="H60" s="5">
        <v>0.4615384615384616</v>
      </c>
      <c r="I60" s="5">
        <v>0.1678321678321678</v>
      </c>
      <c r="J60" s="3" t="s">
        <v>71</v>
      </c>
    </row>
    <row r="61" spans="1:10">
      <c r="A61" s="3">
        <v>0.055</v>
      </c>
      <c r="B61" s="6">
        <v>3080</v>
      </c>
      <c r="C61" s="6">
        <v>88</v>
      </c>
      <c r="D61" s="6">
        <v>33</v>
      </c>
      <c r="E61" s="6">
        <v>19</v>
      </c>
      <c r="F61" s="5">
        <v>0.9624223602484472</v>
      </c>
      <c r="G61" s="5">
        <v>0.1775700934579439</v>
      </c>
      <c r="H61" s="5">
        <v>0.3653846153846154</v>
      </c>
      <c r="I61" s="5">
        <v>0.2389937106918239</v>
      </c>
      <c r="J61" s="3" t="s">
        <v>71</v>
      </c>
    </row>
    <row r="64" spans="1:10">
      <c r="A64" s="4" t="s">
        <v>113</v>
      </c>
      <c r="B64" s="4" t="s">
        <v>96</v>
      </c>
      <c r="C64" s="4" t="s">
        <v>97</v>
      </c>
      <c r="D64" s="4" t="s">
        <v>98</v>
      </c>
      <c r="E64" s="4" t="s">
        <v>99</v>
      </c>
      <c r="F64" s="4" t="s">
        <v>100</v>
      </c>
      <c r="G64" s="4" t="s">
        <v>101</v>
      </c>
      <c r="H64" s="4" t="s">
        <v>102</v>
      </c>
      <c r="I64" s="4" t="s">
        <v>103</v>
      </c>
      <c r="J64" s="4" t="s">
        <v>112</v>
      </c>
    </row>
    <row r="65" spans="1:10">
      <c r="A65" s="3">
        <v>0.001</v>
      </c>
      <c r="B65" s="6">
        <v>95</v>
      </c>
      <c r="C65" s="6">
        <v>3005</v>
      </c>
      <c r="D65" s="6">
        <v>1</v>
      </c>
      <c r="E65" s="6">
        <v>66</v>
      </c>
      <c r="F65" s="5">
        <v>0.05083675402589201</v>
      </c>
      <c r="G65" s="5">
        <v>0.02149137088896125</v>
      </c>
      <c r="H65" s="5">
        <v>0.9850746268656716</v>
      </c>
      <c r="I65" s="5">
        <v>0.04206500956022945</v>
      </c>
      <c r="J65" s="3" t="s">
        <v>72</v>
      </c>
    </row>
    <row r="66" spans="1:10">
      <c r="A66" s="3">
        <v>0.002</v>
      </c>
      <c r="B66" s="6">
        <v>214</v>
      </c>
      <c r="C66" s="6">
        <v>2886</v>
      </c>
      <c r="D66" s="6">
        <v>2</v>
      </c>
      <c r="E66" s="6">
        <v>65</v>
      </c>
      <c r="F66" s="5">
        <v>0.08809598989580045</v>
      </c>
      <c r="G66" s="5">
        <v>0.02202643171806168</v>
      </c>
      <c r="H66" s="5">
        <v>0.9701492537313433</v>
      </c>
      <c r="I66" s="5">
        <v>0.04307488402915838</v>
      </c>
      <c r="J66" s="3" t="s">
        <v>72</v>
      </c>
    </row>
    <row r="67" spans="1:10">
      <c r="A67" s="3">
        <v>0.003</v>
      </c>
      <c r="B67" s="6">
        <v>370</v>
      </c>
      <c r="C67" s="6">
        <v>2730</v>
      </c>
      <c r="D67" s="6">
        <v>4</v>
      </c>
      <c r="E67" s="6">
        <v>63</v>
      </c>
      <c r="F67" s="5">
        <v>0.1367224502683928</v>
      </c>
      <c r="G67" s="5">
        <v>0.02255639097744361</v>
      </c>
      <c r="H67" s="5">
        <v>0.9402985074626866</v>
      </c>
      <c r="I67" s="5">
        <v>0.04405594405594405</v>
      </c>
      <c r="J67" s="3" t="s">
        <v>72</v>
      </c>
    </row>
    <row r="68" spans="1:10">
      <c r="A68" s="3">
        <v>0.004</v>
      </c>
      <c r="B68" s="6">
        <v>517</v>
      </c>
      <c r="C68" s="6">
        <v>2583</v>
      </c>
      <c r="D68" s="6">
        <v>4</v>
      </c>
      <c r="E68" s="6">
        <v>63</v>
      </c>
      <c r="F68" s="5">
        <v>0.1831386169876855</v>
      </c>
      <c r="G68" s="5">
        <v>0.02380952380952381</v>
      </c>
      <c r="H68" s="5">
        <v>0.9402985074626866</v>
      </c>
      <c r="I68" s="5">
        <v>0.04644305197198673</v>
      </c>
      <c r="J68" s="3" t="s">
        <v>72</v>
      </c>
    </row>
    <row r="69" spans="1:10">
      <c r="A69" s="3">
        <v>0.005</v>
      </c>
      <c r="B69" s="6">
        <v>691</v>
      </c>
      <c r="C69" s="6">
        <v>2409</v>
      </c>
      <c r="D69" s="6">
        <v>4</v>
      </c>
      <c r="E69" s="6">
        <v>63</v>
      </c>
      <c r="F69" s="5">
        <v>0.2380802020839912</v>
      </c>
      <c r="G69" s="5">
        <v>0.02548543689320388</v>
      </c>
      <c r="H69" s="5">
        <v>0.9402985074626866</v>
      </c>
      <c r="I69" s="5">
        <v>0.04962583694367861</v>
      </c>
      <c r="J69" s="3" t="s">
        <v>72</v>
      </c>
    </row>
    <row r="70" spans="1:10">
      <c r="A70" s="3">
        <v>0.006</v>
      </c>
      <c r="B70" s="6">
        <v>859</v>
      </c>
      <c r="C70" s="6">
        <v>2241</v>
      </c>
      <c r="D70" s="6">
        <v>6</v>
      </c>
      <c r="E70" s="6">
        <v>61</v>
      </c>
      <c r="F70" s="5">
        <v>0.2904957372908115</v>
      </c>
      <c r="G70" s="5">
        <v>0.026498696785404</v>
      </c>
      <c r="H70" s="5">
        <v>0.9104477611940298</v>
      </c>
      <c r="I70" s="5">
        <v>0.05149852258336851</v>
      </c>
      <c r="J70" s="3" t="s">
        <v>72</v>
      </c>
    </row>
    <row r="71" spans="1:10">
      <c r="A71" s="3">
        <v>0.007</v>
      </c>
      <c r="B71" s="6">
        <v>1081</v>
      </c>
      <c r="C71" s="6">
        <v>2019</v>
      </c>
      <c r="D71" s="6">
        <v>7</v>
      </c>
      <c r="E71" s="6">
        <v>60</v>
      </c>
      <c r="F71" s="5">
        <v>0.3602778654878434</v>
      </c>
      <c r="G71" s="5">
        <v>0.02886002886002886</v>
      </c>
      <c r="H71" s="5">
        <v>0.8955223880597015</v>
      </c>
      <c r="I71" s="5">
        <v>0.05591798695246971</v>
      </c>
      <c r="J71" s="3" t="s">
        <v>72</v>
      </c>
    </row>
    <row r="72" spans="1:10">
      <c r="A72" s="3">
        <v>0.008</v>
      </c>
      <c r="B72" s="6">
        <v>1258</v>
      </c>
      <c r="C72" s="6">
        <v>1842</v>
      </c>
      <c r="D72" s="6">
        <v>11</v>
      </c>
      <c r="E72" s="6">
        <v>56</v>
      </c>
      <c r="F72" s="5">
        <v>0.4149036943479634</v>
      </c>
      <c r="G72" s="5">
        <v>0.02950474183350896</v>
      </c>
      <c r="H72" s="5">
        <v>0.835820895522388</v>
      </c>
      <c r="I72" s="5">
        <v>0.05699745547073792</v>
      </c>
      <c r="J72" s="3" t="s">
        <v>72</v>
      </c>
    </row>
    <row r="73" spans="1:10">
      <c r="A73" s="3">
        <v>0.008999999999999999</v>
      </c>
      <c r="B73" s="6">
        <v>1439</v>
      </c>
      <c r="C73" s="6">
        <v>1661</v>
      </c>
      <c r="D73" s="6">
        <v>15</v>
      </c>
      <c r="E73" s="6">
        <v>52</v>
      </c>
      <c r="F73" s="5">
        <v>0.470792548152826</v>
      </c>
      <c r="G73" s="5">
        <v>0.03035610040863981</v>
      </c>
      <c r="H73" s="5">
        <v>0.7761194029850746</v>
      </c>
      <c r="I73" s="5">
        <v>0.05842696629213483</v>
      </c>
      <c r="J73" s="3" t="s">
        <v>72</v>
      </c>
    </row>
    <row r="74" spans="1:10">
      <c r="A74" s="3">
        <v>0.01</v>
      </c>
      <c r="B74" s="6">
        <v>1670</v>
      </c>
      <c r="C74" s="6">
        <v>1430</v>
      </c>
      <c r="D74" s="6">
        <v>15</v>
      </c>
      <c r="E74" s="6">
        <v>52</v>
      </c>
      <c r="F74" s="5">
        <v>0.5437322387117146</v>
      </c>
      <c r="G74" s="5">
        <v>0.03508771929824561</v>
      </c>
      <c r="H74" s="5">
        <v>0.7761194029850746</v>
      </c>
      <c r="I74" s="5">
        <v>0.06714009038089089</v>
      </c>
      <c r="J74" s="3" t="s">
        <v>72</v>
      </c>
    </row>
    <row r="75" spans="1:10">
      <c r="A75" s="3">
        <v>0.011</v>
      </c>
      <c r="B75" s="6">
        <v>1889</v>
      </c>
      <c r="C75" s="6">
        <v>1211</v>
      </c>
      <c r="D75" s="6">
        <v>15</v>
      </c>
      <c r="E75" s="6">
        <v>52</v>
      </c>
      <c r="F75" s="5">
        <v>0.6128828544363751</v>
      </c>
      <c r="G75" s="5">
        <v>0.04117181314330958</v>
      </c>
      <c r="H75" s="5">
        <v>0.7761194029850746</v>
      </c>
      <c r="I75" s="5">
        <v>0.07819548872180453</v>
      </c>
      <c r="J75" s="3" t="s">
        <v>72</v>
      </c>
    </row>
    <row r="76" spans="1:10">
      <c r="A76" s="3">
        <v>0.012</v>
      </c>
      <c r="B76" s="6">
        <v>2037</v>
      </c>
      <c r="C76" s="6">
        <v>1063</v>
      </c>
      <c r="D76" s="6">
        <v>19</v>
      </c>
      <c r="E76" s="6">
        <v>48</v>
      </c>
      <c r="F76" s="5">
        <v>0.6583517524471109</v>
      </c>
      <c r="G76" s="5">
        <v>0.0432043204320432</v>
      </c>
      <c r="H76" s="5">
        <v>0.7164179104477612</v>
      </c>
      <c r="I76" s="5">
        <v>0.08149405772495756</v>
      </c>
      <c r="J76" s="3" t="s">
        <v>72</v>
      </c>
    </row>
    <row r="77" spans="1:10">
      <c r="A77" s="3">
        <v>0.014</v>
      </c>
      <c r="B77" s="6">
        <v>2335</v>
      </c>
      <c r="C77" s="6">
        <v>765</v>
      </c>
      <c r="D77" s="6">
        <v>22</v>
      </c>
      <c r="E77" s="6">
        <v>45</v>
      </c>
      <c r="F77" s="5">
        <v>0.7514998421218819</v>
      </c>
      <c r="G77" s="5">
        <v>0.05555555555555555</v>
      </c>
      <c r="H77" s="5">
        <v>0.6716417910447762</v>
      </c>
      <c r="I77" s="5">
        <v>0.1026225769669327</v>
      </c>
      <c r="J77" s="3" t="s">
        <v>72</v>
      </c>
    </row>
    <row r="78" spans="1:10">
      <c r="A78" s="3">
        <v>0.015</v>
      </c>
      <c r="B78" s="6">
        <v>2416</v>
      </c>
      <c r="C78" s="6">
        <v>684</v>
      </c>
      <c r="D78" s="6">
        <v>24</v>
      </c>
      <c r="E78" s="6">
        <v>43</v>
      </c>
      <c r="F78" s="5">
        <v>0.7764445847805495</v>
      </c>
      <c r="G78" s="5">
        <v>0.05914718019257222</v>
      </c>
      <c r="H78" s="5">
        <v>0.6417910447761194</v>
      </c>
      <c r="I78" s="5">
        <v>0.1083123425692695</v>
      </c>
      <c r="J78" s="3" t="s">
        <v>72</v>
      </c>
    </row>
    <row r="79" spans="1:10">
      <c r="A79" s="3">
        <v>0.018</v>
      </c>
      <c r="B79" s="6">
        <v>2585</v>
      </c>
      <c r="C79" s="6">
        <v>515</v>
      </c>
      <c r="D79" s="6">
        <v>24</v>
      </c>
      <c r="E79" s="6">
        <v>43</v>
      </c>
      <c r="F79" s="5">
        <v>0.8298073886959267</v>
      </c>
      <c r="G79" s="5">
        <v>0.07706093189964158</v>
      </c>
      <c r="H79" s="5">
        <v>0.6417910447761194</v>
      </c>
      <c r="I79" s="5">
        <v>0.1376</v>
      </c>
      <c r="J79" s="3" t="s">
        <v>72</v>
      </c>
    </row>
    <row r="80" spans="1:10">
      <c r="A80" s="3">
        <v>0.022</v>
      </c>
      <c r="B80" s="6">
        <v>2740</v>
      </c>
      <c r="C80" s="6">
        <v>360</v>
      </c>
      <c r="D80" s="6">
        <v>27</v>
      </c>
      <c r="E80" s="6">
        <v>40</v>
      </c>
      <c r="F80" s="5">
        <v>0.8778023365961478</v>
      </c>
      <c r="G80" s="5">
        <v>0.1</v>
      </c>
      <c r="H80" s="5">
        <v>0.5970149253731343</v>
      </c>
      <c r="I80" s="5">
        <v>0.1713062098501071</v>
      </c>
      <c r="J80" s="3" t="s">
        <v>72</v>
      </c>
    </row>
    <row r="81" spans="1:10">
      <c r="A81" s="3">
        <v>0.03</v>
      </c>
      <c r="B81" s="6">
        <v>2874</v>
      </c>
      <c r="C81" s="6">
        <v>226</v>
      </c>
      <c r="D81" s="6">
        <v>30</v>
      </c>
      <c r="E81" s="6">
        <v>37</v>
      </c>
      <c r="F81" s="5">
        <v>0.9191664035364698</v>
      </c>
      <c r="G81" s="5">
        <v>0.1406844106463878</v>
      </c>
      <c r="H81" s="5">
        <v>0.5522388059701493</v>
      </c>
      <c r="I81" s="5">
        <v>0.2242424242424242</v>
      </c>
      <c r="J81" s="3" t="s">
        <v>72</v>
      </c>
    </row>
    <row r="82" spans="1:10">
      <c r="A82" s="3">
        <v>0.055</v>
      </c>
      <c r="B82" s="6">
        <v>2997</v>
      </c>
      <c r="C82" s="6">
        <v>103</v>
      </c>
      <c r="D82" s="6">
        <v>36</v>
      </c>
      <c r="E82" s="6">
        <v>31</v>
      </c>
      <c r="F82" s="5">
        <v>0.9561098831701926</v>
      </c>
      <c r="G82" s="5">
        <v>0.2313432835820896</v>
      </c>
      <c r="H82" s="5">
        <v>0.4626865671641791</v>
      </c>
      <c r="I82" s="5">
        <v>0.3084577114427861</v>
      </c>
      <c r="J82" s="3" t="s">
        <v>72</v>
      </c>
    </row>
  </sheetData>
  <hyperlinks>
    <hyperlink ref="A1" location="dir!B97" display="Decision Score Point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59" display=""/>
  </hyperlink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5020</v>
      </c>
    </row>
  </sheetData>
  <hyperlinks>
    <hyperlink ref="A1" location="dir!B61" display=""/>
  </hyperlinks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6.7109375" style="5" customWidth="1"/>
    <col min="3" max="3" width="20.7109375" style="5" customWidth="1"/>
    <col min="4" max="4" width="26.7109375" style="5" customWidth="1"/>
    <col min="5" max="5" width="19.7109375" style="5" customWidth="1"/>
  </cols>
  <sheetData>
    <row r="1" spans="1:5">
      <c r="A1" s="4" t="s">
        <v>114</v>
      </c>
      <c r="B1" s="4" t="s">
        <v>69</v>
      </c>
      <c r="C1" s="4" t="s">
        <v>70</v>
      </c>
      <c r="D1" s="4" t="s">
        <v>71</v>
      </c>
      <c r="E1" s="4" t="s">
        <v>72</v>
      </c>
    </row>
    <row r="2" spans="1:5">
      <c r="A2" s="3" t="s">
        <v>115</v>
      </c>
      <c r="B2" s="5">
        <v>0.4209663191323123</v>
      </c>
      <c r="C2" s="5">
        <v>0.4074024310500811</v>
      </c>
      <c r="D2" s="5">
        <v>0.4034819347319347</v>
      </c>
      <c r="E2" s="5">
        <v>0.4464082811747713</v>
      </c>
    </row>
    <row r="3" spans="1:5">
      <c r="A3" s="3" t="s">
        <v>116</v>
      </c>
      <c r="B3" s="5">
        <v>0.4183893369794979</v>
      </c>
      <c r="C3" s="5">
        <v>0.4044626327584527</v>
      </c>
      <c r="D3" s="5">
        <v>0.3994099650349651</v>
      </c>
      <c r="E3" s="5">
        <v>0.4454079218304365</v>
      </c>
    </row>
    <row r="4" spans="1:5">
      <c r="A4" s="3" t="s">
        <v>117</v>
      </c>
      <c r="B4" s="5">
        <v>0.5603927554679949</v>
      </c>
      <c r="C4" s="5">
        <v>0.5644966689398311</v>
      </c>
      <c r="D4" s="5">
        <v>0.5862498302168696</v>
      </c>
      <c r="E4" s="5">
        <v>0.5372780016829798</v>
      </c>
    </row>
    <row r="5" spans="1:5">
      <c r="A5" s="3" t="s">
        <v>118</v>
      </c>
      <c r="B5" s="5">
        <v>0.4395153001929502</v>
      </c>
      <c r="C5" s="5">
        <v>0.4070396546009907</v>
      </c>
      <c r="D5" s="5">
        <v>0.4336635586635587</v>
      </c>
      <c r="E5" s="5">
        <v>0.4808858931150699</v>
      </c>
    </row>
    <row r="6" spans="1:5">
      <c r="A6" s="3" t="s">
        <v>119</v>
      </c>
      <c r="B6" s="5">
        <v>0.4365459293572378</v>
      </c>
      <c r="C6" s="5">
        <v>0.4049011010425801</v>
      </c>
      <c r="D6" s="5">
        <v>0.4299388111888112</v>
      </c>
      <c r="E6" s="5">
        <v>0.4779060993234343</v>
      </c>
    </row>
    <row r="7" spans="1:5">
      <c r="A7" s="3" t="s">
        <v>120</v>
      </c>
      <c r="B7" s="5">
        <v>8.874411253358621</v>
      </c>
      <c r="C7" s="5">
        <v>6.63986013986014</v>
      </c>
      <c r="D7" s="5">
        <v>10.0396449704142</v>
      </c>
      <c r="E7" s="5">
        <v>11.07963538014625</v>
      </c>
    </row>
    <row r="8" spans="1:5">
      <c r="A8" s="3" t="s">
        <v>121</v>
      </c>
      <c r="B8" s="5">
        <v>0.7538952692201061</v>
      </c>
      <c r="C8" s="5">
        <v>0.7504098030258244</v>
      </c>
      <c r="D8" s="5">
        <v>0.714100135975136</v>
      </c>
      <c r="E8" s="5">
        <v>0.781569571497352</v>
      </c>
    </row>
    <row r="9" spans="1:5">
      <c r="A9" s="3" t="s">
        <v>46</v>
      </c>
      <c r="B9" s="5">
        <v>0.5077905384402122</v>
      </c>
      <c r="C9" s="5">
        <v>0.5008196060516488</v>
      </c>
      <c r="D9" s="5">
        <v>0.428200271950272</v>
      </c>
      <c r="E9" s="5">
        <v>0.5631391429947039</v>
      </c>
    </row>
  </sheetData>
  <hyperlinks>
    <hyperlink ref="A1" location="dir!B67" display="birth_year | 3 | compare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6" customWidth="1"/>
    <col min="3" max="3" width="32.7109375" style="6" customWidth="1"/>
    <col min="4" max="4" width="25.7109375" style="6" customWidth="1"/>
    <col min="5" max="5" width="28.7109375" style="7" customWidth="1"/>
    <col min="6" max="6" width="34.7109375" style="7" customWidth="1"/>
    <col min="7" max="7" width="27.7109375" style="7" customWidth="1"/>
    <col min="8" max="8" width="38.7109375" style="9" customWidth="1"/>
    <col min="9" max="9" width="38.7109375" style="10" customWidth="1"/>
    <col min="10" max="10" width="38.7109375" style="9" customWidth="1"/>
    <col min="11" max="11" width="38.7109375" style="10" customWidth="1"/>
    <col min="12" max="12" width="38.7109375" style="9" customWidth="1"/>
    <col min="13" max="13" width="38.7109375" style="10" customWidth="1"/>
  </cols>
  <sheetData>
    <row r="1" spans="1:13">
      <c r="A1" s="4" t="s">
        <v>48</v>
      </c>
      <c r="B1" s="4" t="s">
        <v>122</v>
      </c>
      <c r="C1" s="4" t="s">
        <v>123</v>
      </c>
      <c r="D1" s="4" t="s">
        <v>124</v>
      </c>
      <c r="E1" s="4" t="s">
        <v>125</v>
      </c>
      <c r="F1" s="4" t="s">
        <v>126</v>
      </c>
      <c r="G1" s="4" t="s">
        <v>127</v>
      </c>
      <c r="H1" s="11" t="s">
        <v>128</v>
      </c>
      <c r="I1" s="11" t="s">
        <v>129</v>
      </c>
      <c r="J1" s="11" t="s">
        <v>130</v>
      </c>
      <c r="K1" s="11" t="s">
        <v>131</v>
      </c>
      <c r="L1" s="11" t="s">
        <v>132</v>
      </c>
      <c r="M1" s="11" t="s">
        <v>133</v>
      </c>
    </row>
    <row r="2" spans="1:13">
      <c r="A2" s="3" t="s">
        <v>49</v>
      </c>
      <c r="B2" s="6">
        <v>3466</v>
      </c>
      <c r="C2" s="6">
        <v>3398</v>
      </c>
      <c r="D2" s="6">
        <v>3370</v>
      </c>
      <c r="E2" s="7">
        <v>0.9125855713533438</v>
      </c>
      <c r="F2" s="7">
        <v>0.9512877939529675</v>
      </c>
      <c r="G2" s="7">
        <v>0.9445067264573991</v>
      </c>
      <c r="H2" s="9">
        <v>0.001607488352744234</v>
      </c>
      <c r="I2" s="10">
        <v>0.03870222259962364</v>
      </c>
      <c r="J2" s="9">
        <v>0.00109747966129816</v>
      </c>
      <c r="K2" s="10">
        <v>0.03192115510405524</v>
      </c>
      <c r="L2" s="9">
        <v>4.851060807573697E-05</v>
      </c>
      <c r="M2" s="10">
        <v>-0.006781067495568394</v>
      </c>
    </row>
    <row r="3" spans="1:13">
      <c r="A3" s="3" t="s">
        <v>50</v>
      </c>
      <c r="B3" s="6">
        <v>204</v>
      </c>
      <c r="C3" s="6">
        <v>102</v>
      </c>
      <c r="D3" s="6">
        <v>106</v>
      </c>
      <c r="E3" s="7">
        <v>0.05371248025276461</v>
      </c>
      <c r="F3" s="7">
        <v>0.02855543113101904</v>
      </c>
      <c r="G3" s="7">
        <v>0.0297085201793722</v>
      </c>
      <c r="H3" s="9">
        <v>0.01589417913693046</v>
      </c>
      <c r="I3" s="10">
        <v>-0.02515704912174558</v>
      </c>
      <c r="J3" s="9">
        <v>0.01421542125044762</v>
      </c>
      <c r="K3" s="10">
        <v>-0.02400396007339242</v>
      </c>
      <c r="L3" s="9">
        <v>4.564702381333672E-05</v>
      </c>
      <c r="M3" s="10">
        <v>0.001153089048353158</v>
      </c>
    </row>
    <row r="4" spans="1:13">
      <c r="A4" s="3" t="s">
        <v>51</v>
      </c>
      <c r="B4" s="6">
        <v>64</v>
      </c>
      <c r="C4" s="6">
        <v>32</v>
      </c>
      <c r="D4" s="6">
        <v>20</v>
      </c>
      <c r="E4" s="7">
        <v>0.01685097419694576</v>
      </c>
      <c r="F4" s="7">
        <v>0.008958566629339306</v>
      </c>
      <c r="G4" s="7">
        <v>0.005605381165919282</v>
      </c>
      <c r="H4" s="9">
        <v>0.004986409140997792</v>
      </c>
      <c r="I4" s="10">
        <v>-0.007892407567606454</v>
      </c>
      <c r="J4" s="9">
        <v>0.01237781521766718</v>
      </c>
      <c r="K4" s="10">
        <v>-0.01124559303102648</v>
      </c>
      <c r="L4" s="9">
        <v>0.001572252266401152</v>
      </c>
      <c r="M4" s="10">
        <v>-0.003353185463420024</v>
      </c>
    </row>
    <row r="5" spans="1:13">
      <c r="A5" s="3" t="s">
        <v>52</v>
      </c>
      <c r="B5" s="6">
        <v>18</v>
      </c>
      <c r="C5" s="6">
        <v>4</v>
      </c>
      <c r="D5" s="6">
        <v>13</v>
      </c>
      <c r="E5" s="7">
        <v>0.004739336492890996</v>
      </c>
      <c r="F5" s="7">
        <v>0.001119820828667413</v>
      </c>
      <c r="G5" s="7">
        <v>0.003643497757847534</v>
      </c>
      <c r="H5" s="9">
        <v>0.005221978214586835</v>
      </c>
      <c r="I5" s="10">
        <v>-0.003619515664223583</v>
      </c>
      <c r="J5" s="9">
        <v>0.0002881540859229154</v>
      </c>
      <c r="K5" s="10">
        <v>-0.001095838735043462</v>
      </c>
      <c r="L5" s="9">
        <v>0.002977372071246483</v>
      </c>
      <c r="M5" s="10">
        <v>0.002523676929180121</v>
      </c>
    </row>
    <row r="6" spans="1:13">
      <c r="A6" s="3" t="s">
        <v>53</v>
      </c>
      <c r="B6" s="6">
        <v>15</v>
      </c>
      <c r="C6" s="6">
        <v>3</v>
      </c>
      <c r="D6" s="6">
        <v>7</v>
      </c>
      <c r="E6" s="7">
        <v>0.003949447077409162</v>
      </c>
      <c r="F6" s="7">
        <v>0.0008398656215005599</v>
      </c>
      <c r="G6" s="7">
        <v>0.001961883408071749</v>
      </c>
      <c r="H6" s="9">
        <v>0.004813908731622739</v>
      </c>
      <c r="I6" s="10">
        <v>-0.003109581455908603</v>
      </c>
      <c r="J6" s="9">
        <v>0.001390639973136421</v>
      </c>
      <c r="K6" s="10">
        <v>-0.001987563669337414</v>
      </c>
      <c r="L6" s="9">
        <v>0.0009519404327957494</v>
      </c>
      <c r="M6" s="10">
        <v>0.001122017786571189</v>
      </c>
    </row>
    <row r="7" spans="1:13">
      <c r="A7" s="3" t="s">
        <v>54</v>
      </c>
      <c r="B7" s="6">
        <v>12</v>
      </c>
      <c r="C7" s="6">
        <v>1</v>
      </c>
      <c r="D7" s="6">
        <v>10</v>
      </c>
      <c r="E7" s="7">
        <v>0.00315955766192733</v>
      </c>
      <c r="F7" s="7">
        <v>0.0002799552071668533</v>
      </c>
      <c r="G7" s="7">
        <v>0.002802690582959641</v>
      </c>
      <c r="H7" s="9">
        <v>0.006978882703360508</v>
      </c>
      <c r="I7" s="10">
        <v>-0.002879602454760477</v>
      </c>
      <c r="J7" s="9">
        <v>4.277128993370441E-05</v>
      </c>
      <c r="K7" s="10">
        <v>-0.000356867078967689</v>
      </c>
      <c r="L7" s="9">
        <v>0.005811639464423507</v>
      </c>
      <c r="M7" s="10">
        <v>0.002522735375792788</v>
      </c>
    </row>
    <row r="8" spans="1:13">
      <c r="A8" s="3" t="s">
        <v>55</v>
      </c>
      <c r="B8" s="6">
        <v>3</v>
      </c>
      <c r="C8" s="6">
        <v>6</v>
      </c>
      <c r="D8" s="6">
        <v>8</v>
      </c>
      <c r="E8" s="7">
        <v>0.0007898894154818325</v>
      </c>
      <c r="F8" s="7">
        <v>0.00167973124300112</v>
      </c>
      <c r="G8" s="7">
        <v>0.002242152466367713</v>
      </c>
      <c r="H8" s="9">
        <v>0.0006713822151182901</v>
      </c>
      <c r="I8" s="10">
        <v>0.0008898418275192872</v>
      </c>
      <c r="J8" s="9">
        <v>0.001515144081427552</v>
      </c>
      <c r="K8" s="10">
        <v>0.00145226305088588</v>
      </c>
      <c r="L8" s="9">
        <v>0.0001624286670305983</v>
      </c>
      <c r="M8" s="10">
        <v>0.0005624212233665932</v>
      </c>
    </row>
    <row r="9" spans="1:13">
      <c r="A9" s="3" t="s">
        <v>56</v>
      </c>
      <c r="B9" s="6">
        <v>1</v>
      </c>
      <c r="C9" s="6">
        <v>9</v>
      </c>
      <c r="D9" s="6">
        <v>11</v>
      </c>
      <c r="E9" s="7">
        <v>0.0002632964718272775</v>
      </c>
      <c r="F9" s="7">
        <v>0.00251959686450168</v>
      </c>
      <c r="G9" s="7">
        <v>0.003082959641255605</v>
      </c>
      <c r="H9" s="9">
        <v>0.005096020335204433</v>
      </c>
      <c r="I9" s="10">
        <v>0.002256300392674402</v>
      </c>
      <c r="J9" s="9">
        <v>0.006937399644688902</v>
      </c>
      <c r="K9" s="10">
        <v>0.002819663169428328</v>
      </c>
      <c r="L9" s="9">
        <v>0.0001136816190722184</v>
      </c>
      <c r="M9" s="10">
        <v>0.0005633627767539255</v>
      </c>
    </row>
    <row r="10" spans="1:13">
      <c r="A10" s="3" t="s">
        <v>57</v>
      </c>
      <c r="B10" s="6">
        <v>7</v>
      </c>
      <c r="C10" s="6">
        <v>0</v>
      </c>
      <c r="D10" s="6">
        <v>6</v>
      </c>
      <c r="E10" s="7">
        <v>0.001843075302790943</v>
      </c>
      <c r="F10" s="7">
        <v>0</v>
      </c>
      <c r="G10" s="7">
        <v>0.001681614349775785</v>
      </c>
      <c r="H10" s="9">
        <v>0.005079357391382376</v>
      </c>
      <c r="I10" s="10">
        <v>-0.001843075302790943</v>
      </c>
      <c r="J10" s="9">
        <v>1.480294719038609E-05</v>
      </c>
      <c r="K10" s="10">
        <v>-0.0001614609530151577</v>
      </c>
      <c r="L10" s="9">
        <v>0.004463852411949686</v>
      </c>
      <c r="M10" s="10">
        <v>0.001681614349775785</v>
      </c>
    </row>
    <row r="11" spans="1:13">
      <c r="A11" s="3" t="s">
        <v>58</v>
      </c>
      <c r="B11" s="6">
        <v>0</v>
      </c>
      <c r="C11" s="6">
        <v>2</v>
      </c>
      <c r="D11" s="6">
        <v>6</v>
      </c>
      <c r="E11" s="7">
        <v>0</v>
      </c>
      <c r="F11" s="7">
        <v>0.0005599104143337066</v>
      </c>
      <c r="G11" s="7">
        <v>0.001681614349775785</v>
      </c>
      <c r="H11" s="9">
        <v>0.0007922447199873129</v>
      </c>
      <c r="I11" s="10">
        <v>0.0005599104143337066</v>
      </c>
      <c r="J11" s="9">
        <v>0.004463852411949686</v>
      </c>
      <c r="K11" s="10">
        <v>0.001681614349775785</v>
      </c>
      <c r="L11" s="9">
        <v>0.001233574538987679</v>
      </c>
      <c r="M11" s="10">
        <v>0.001121703935442078</v>
      </c>
    </row>
    <row r="12" spans="1:13">
      <c r="A12" s="3" t="s">
        <v>59</v>
      </c>
      <c r="B12" s="6">
        <v>2</v>
      </c>
      <c r="C12" s="6">
        <v>5</v>
      </c>
      <c r="D12" s="6">
        <v>1</v>
      </c>
      <c r="E12" s="7">
        <v>0.000526592943654555</v>
      </c>
      <c r="F12" s="7">
        <v>0.001399776035834266</v>
      </c>
      <c r="G12" s="7">
        <v>0.0002802690582959641</v>
      </c>
      <c r="H12" s="9">
        <v>0.0008536584399114596</v>
      </c>
      <c r="I12" s="10">
        <v>0.0008731830921797115</v>
      </c>
      <c r="J12" s="9">
        <v>0.0001553510018902189</v>
      </c>
      <c r="K12" s="10">
        <v>-0.0002463238853585909</v>
      </c>
      <c r="L12" s="9">
        <v>0.001800522623198764</v>
      </c>
      <c r="M12" s="10">
        <v>-0.001119506977538302</v>
      </c>
    </row>
    <row r="13" spans="1:13">
      <c r="A13" s="3" t="s">
        <v>60</v>
      </c>
      <c r="B13" s="6">
        <v>2</v>
      </c>
      <c r="C13" s="6">
        <v>0</v>
      </c>
      <c r="D13" s="6">
        <v>3</v>
      </c>
      <c r="E13" s="7">
        <v>0.000526592943654555</v>
      </c>
      <c r="F13" s="7">
        <v>0</v>
      </c>
      <c r="G13" s="7">
        <v>0.0008408071748878924</v>
      </c>
      <c r="H13" s="9">
        <v>0.000708680795844588</v>
      </c>
      <c r="I13" s="10">
        <v>-0.000526592943654555</v>
      </c>
      <c r="J13" s="9">
        <v>0.0001470316810013701</v>
      </c>
      <c r="K13" s="10">
        <v>0.0003142142312333374</v>
      </c>
      <c r="L13" s="9">
        <v>0.001577320833987505</v>
      </c>
      <c r="M13" s="10">
        <v>0.0008408071748878924</v>
      </c>
    </row>
    <row r="14" spans="1:13">
      <c r="A14" s="3" t="s">
        <v>61</v>
      </c>
      <c r="B14" s="6">
        <v>0</v>
      </c>
      <c r="C14" s="6">
        <v>2</v>
      </c>
      <c r="D14" s="6">
        <v>0</v>
      </c>
      <c r="E14" s="7">
        <v>0</v>
      </c>
      <c r="F14" s="7">
        <v>0.0005599104143337066</v>
      </c>
      <c r="G14" s="7">
        <v>0</v>
      </c>
      <c r="H14" s="9">
        <v>0.0007922447199873129</v>
      </c>
      <c r="I14" s="10">
        <v>0.0005599104143337066</v>
      </c>
      <c r="J14" s="9">
        <v>0</v>
      </c>
      <c r="K14" s="10">
        <v>0</v>
      </c>
      <c r="L14" s="9">
        <v>0.000792244719987313</v>
      </c>
      <c r="M14" s="10">
        <v>-0.0005599104143337066</v>
      </c>
    </row>
    <row r="15" spans="1:13">
      <c r="A15" s="3" t="s">
        <v>62</v>
      </c>
      <c r="B15" s="6">
        <v>1</v>
      </c>
      <c r="C15" s="6">
        <v>3</v>
      </c>
      <c r="D15" s="6">
        <v>2</v>
      </c>
      <c r="E15" s="7">
        <v>0.0002632964718272775</v>
      </c>
      <c r="F15" s="7">
        <v>0.0008398656215005599</v>
      </c>
      <c r="G15" s="7">
        <v>0.0005605381165919282</v>
      </c>
      <c r="H15" s="9">
        <v>0.0006687978646729688</v>
      </c>
      <c r="I15" s="10">
        <v>0.0005765691496732823</v>
      </c>
      <c r="J15" s="9">
        <v>0.0002246007145251993</v>
      </c>
      <c r="K15" s="10">
        <v>0.0002972416447646508</v>
      </c>
      <c r="L15" s="9">
        <v>0.0001129445849483246</v>
      </c>
      <c r="M15" s="10">
        <v>-0.0002793275049086316</v>
      </c>
    </row>
    <row r="16" spans="1:13">
      <c r="A16" s="3" t="s">
        <v>63</v>
      </c>
      <c r="B16" s="6">
        <v>0</v>
      </c>
      <c r="C16" s="6">
        <v>2</v>
      </c>
      <c r="D16" s="6">
        <v>0</v>
      </c>
      <c r="E16" s="7">
        <v>0</v>
      </c>
      <c r="F16" s="7">
        <v>0.0005599104143337066</v>
      </c>
      <c r="G16" s="7">
        <v>0</v>
      </c>
      <c r="H16" s="9">
        <v>0.0007922447199873129</v>
      </c>
      <c r="I16" s="10">
        <v>0.0005599104143337066</v>
      </c>
      <c r="J16" s="9">
        <v>0</v>
      </c>
      <c r="K16" s="10">
        <v>0</v>
      </c>
      <c r="L16" s="9">
        <v>0.000792244719987313</v>
      </c>
      <c r="M16" s="10">
        <v>-0.0005599104143337066</v>
      </c>
    </row>
    <row r="17" spans="1:13">
      <c r="A17" s="3" t="s">
        <v>64</v>
      </c>
      <c r="B17" s="6">
        <v>0</v>
      </c>
      <c r="C17" s="6">
        <v>1</v>
      </c>
      <c r="D17" s="6">
        <v>3</v>
      </c>
      <c r="E17" s="7">
        <v>0</v>
      </c>
      <c r="F17" s="7">
        <v>0.0002799552071668533</v>
      </c>
      <c r="G17" s="7">
        <v>0.0008408071748878924</v>
      </c>
      <c r="H17" s="9">
        <v>0.0001852565849918844</v>
      </c>
      <c r="I17" s="10">
        <v>0.0002799552071668533</v>
      </c>
      <c r="J17" s="9">
        <v>0.001577320833987505</v>
      </c>
      <c r="K17" s="10">
        <v>0.0008408071748878924</v>
      </c>
      <c r="L17" s="9">
        <v>0.0006167872694938395</v>
      </c>
      <c r="M17" s="10">
        <v>0.0005608519677210392</v>
      </c>
    </row>
    <row r="18" spans="1:13">
      <c r="A18" s="3" t="s">
        <v>65</v>
      </c>
      <c r="B18" s="6">
        <v>3</v>
      </c>
      <c r="C18" s="6">
        <v>1</v>
      </c>
      <c r="D18" s="6">
        <v>0</v>
      </c>
      <c r="E18" s="7">
        <v>0.0007898894154818325</v>
      </c>
      <c r="F18" s="7">
        <v>0.0002799552071668533</v>
      </c>
      <c r="G18" s="7">
        <v>0</v>
      </c>
      <c r="H18" s="9">
        <v>0.0005289360597361544</v>
      </c>
      <c r="I18" s="10">
        <v>-0.0005099342083149793</v>
      </c>
      <c r="J18" s="9">
        <v>0.001425810163256096</v>
      </c>
      <c r="K18" s="10">
        <v>-0.0007898894154818325</v>
      </c>
      <c r="L18" s="9">
        <v>0.0001852565849918844</v>
      </c>
      <c r="M18" s="10">
        <v>-0.0002799552071668533</v>
      </c>
    </row>
    <row r="19" spans="1:13">
      <c r="A19" s="3" t="s">
        <v>66</v>
      </c>
      <c r="B19" s="6">
        <v>0</v>
      </c>
      <c r="C19" s="6">
        <v>0</v>
      </c>
      <c r="D19" s="6">
        <v>0</v>
      </c>
      <c r="E19" s="7">
        <v>0</v>
      </c>
      <c r="F19" s="7">
        <v>0</v>
      </c>
      <c r="G19" s="7">
        <v>0</v>
      </c>
      <c r="H19" s="9">
        <v>0</v>
      </c>
      <c r="I19" s="10">
        <v>0</v>
      </c>
      <c r="J19" s="9">
        <v>0</v>
      </c>
      <c r="K19" s="10">
        <v>0</v>
      </c>
      <c r="L19" s="9">
        <v>0</v>
      </c>
      <c r="M19" s="10">
        <v>0</v>
      </c>
    </row>
    <row r="20" spans="1:13">
      <c r="A20" s="3" t="s">
        <v>67</v>
      </c>
      <c r="B20" s="6">
        <v>0</v>
      </c>
      <c r="C20" s="6">
        <v>1</v>
      </c>
      <c r="D20" s="6">
        <v>0</v>
      </c>
      <c r="E20" s="7">
        <v>0</v>
      </c>
      <c r="F20" s="7">
        <v>0.0002799552071668533</v>
      </c>
      <c r="G20" s="7">
        <v>0</v>
      </c>
      <c r="H20" s="9">
        <v>0.0001852565849918844</v>
      </c>
      <c r="I20" s="10">
        <v>0.0002799552071668533</v>
      </c>
      <c r="J20" s="9">
        <v>0</v>
      </c>
      <c r="K20" s="10">
        <v>0</v>
      </c>
      <c r="L20" s="9">
        <v>0.0001852565849918844</v>
      </c>
      <c r="M20" s="10">
        <v>-0.0002799552071668533</v>
      </c>
    </row>
    <row r="21" spans="1:13">
      <c r="A21" s="3" t="s">
        <v>68</v>
      </c>
      <c r="B21" s="6">
        <v>0</v>
      </c>
      <c r="C21" s="6">
        <v>0</v>
      </c>
      <c r="D21" s="6">
        <v>2</v>
      </c>
      <c r="E21" s="7">
        <v>0</v>
      </c>
      <c r="F21" s="7">
        <v>0</v>
      </c>
      <c r="G21" s="7">
        <v>0.0005605381165919282</v>
      </c>
      <c r="H21" s="9">
        <v>0</v>
      </c>
      <c r="I21" s="10">
        <v>0</v>
      </c>
      <c r="J21" s="9">
        <v>0.0007938420131949803</v>
      </c>
      <c r="K21" s="10">
        <v>0.0005605381165919282</v>
      </c>
      <c r="L21" s="9">
        <v>0.0007938420131949803</v>
      </c>
      <c r="M21" s="10">
        <v>0.0005605381165919282</v>
      </c>
    </row>
    <row r="24" spans="1:13">
      <c r="A24" s="4" t="s">
        <v>74</v>
      </c>
      <c r="B24" s="4" t="s">
        <v>122</v>
      </c>
      <c r="C24" s="4" t="s">
        <v>123</v>
      </c>
      <c r="D24" s="4" t="s">
        <v>124</v>
      </c>
      <c r="E24" s="4" t="s">
        <v>125</v>
      </c>
      <c r="F24" s="4" t="s">
        <v>126</v>
      </c>
      <c r="G24" s="4" t="s">
        <v>127</v>
      </c>
      <c r="H24" s="11" t="s">
        <v>128</v>
      </c>
      <c r="I24" s="11" t="s">
        <v>129</v>
      </c>
      <c r="J24" s="11" t="s">
        <v>130</v>
      </c>
      <c r="K24" s="11" t="s">
        <v>131</v>
      </c>
      <c r="L24" s="11" t="s">
        <v>132</v>
      </c>
      <c r="M24" s="11" t="s">
        <v>133</v>
      </c>
    </row>
    <row r="25" spans="1:13">
      <c r="A25" s="3" t="s">
        <v>75</v>
      </c>
      <c r="B25" s="6">
        <v>357</v>
      </c>
      <c r="C25" s="6">
        <v>153</v>
      </c>
      <c r="D25" s="6">
        <v>106</v>
      </c>
      <c r="E25" s="7">
        <v>0.09399684044233807</v>
      </c>
      <c r="F25" s="7">
        <v>0.04283314669652855</v>
      </c>
      <c r="G25" s="7">
        <v>0.0297085201793722</v>
      </c>
      <c r="H25" s="9">
        <v>0.04021204938283782</v>
      </c>
      <c r="I25" s="10">
        <v>-0.05116369374580951</v>
      </c>
      <c r="J25" s="9">
        <v>0.07404904170683811</v>
      </c>
      <c r="K25" s="10">
        <v>-0.06428832026296587</v>
      </c>
      <c r="L25" s="9">
        <v>0.004802017074865995</v>
      </c>
      <c r="M25" s="10">
        <v>-0.01312462651715636</v>
      </c>
    </row>
    <row r="26" spans="1:13">
      <c r="A26" s="3" t="s">
        <v>76</v>
      </c>
      <c r="B26" s="6">
        <v>262</v>
      </c>
      <c r="C26" s="6">
        <v>157</v>
      </c>
      <c r="D26" s="6">
        <v>142</v>
      </c>
      <c r="E26" s="7">
        <v>0.06898367561874671</v>
      </c>
      <c r="F26" s="7">
        <v>0.04395296752519597</v>
      </c>
      <c r="G26" s="7">
        <v>0.0397982062780269</v>
      </c>
      <c r="H26" s="9">
        <v>0.01128258539138509</v>
      </c>
      <c r="I26" s="10">
        <v>-0.02503070809355075</v>
      </c>
      <c r="J26" s="9">
        <v>0.01605341045505485</v>
      </c>
      <c r="K26" s="10">
        <v>-0.02918546934071981</v>
      </c>
      <c r="L26" s="9">
        <v>0.0004125607264669658</v>
      </c>
      <c r="M26" s="10">
        <v>-0.004154761247169063</v>
      </c>
    </row>
    <row r="27" spans="1:13">
      <c r="A27" s="3" t="s">
        <v>77</v>
      </c>
      <c r="B27" s="6">
        <v>132</v>
      </c>
      <c r="C27" s="6">
        <v>165</v>
      </c>
      <c r="D27" s="6">
        <v>171</v>
      </c>
      <c r="E27" s="7">
        <v>0.03475513428120063</v>
      </c>
      <c r="F27" s="7">
        <v>0.04619260918253079</v>
      </c>
      <c r="G27" s="7">
        <v>0.04792600896860987</v>
      </c>
      <c r="H27" s="9">
        <v>0.003253875836259114</v>
      </c>
      <c r="I27" s="10">
        <v>0.01143747490133016</v>
      </c>
      <c r="J27" s="9">
        <v>0.004232210750229654</v>
      </c>
      <c r="K27" s="10">
        <v>0.01317087468740923</v>
      </c>
      <c r="L27" s="9">
        <v>6.385590157904675E-05</v>
      </c>
      <c r="M27" s="10">
        <v>0.001733399786079073</v>
      </c>
    </row>
    <row r="28" spans="1:13">
      <c r="A28" s="3" t="s">
        <v>78</v>
      </c>
      <c r="B28" s="6">
        <v>148</v>
      </c>
      <c r="C28" s="6">
        <v>279</v>
      </c>
      <c r="D28" s="6">
        <v>166</v>
      </c>
      <c r="E28" s="7">
        <v>0.03896787783043707</v>
      </c>
      <c r="F28" s="7">
        <v>0.07810750279955207</v>
      </c>
      <c r="G28" s="7">
        <v>0.04652466367713005</v>
      </c>
      <c r="H28" s="9">
        <v>0.02721567784678385</v>
      </c>
      <c r="I28" s="10">
        <v>0.039139624969115</v>
      </c>
      <c r="J28" s="9">
        <v>0.001339401844400673</v>
      </c>
      <c r="K28" s="10">
        <v>0.007556785846692976</v>
      </c>
      <c r="L28" s="9">
        <v>0.01636318091580797</v>
      </c>
      <c r="M28" s="10">
        <v>-0.03158283912242203</v>
      </c>
    </row>
    <row r="29" spans="1:13">
      <c r="A29" s="3" t="s">
        <v>79</v>
      </c>
      <c r="B29" s="6">
        <v>188</v>
      </c>
      <c r="C29" s="6">
        <v>256</v>
      </c>
      <c r="D29" s="6">
        <v>200</v>
      </c>
      <c r="E29" s="7">
        <v>0.04949973670352818</v>
      </c>
      <c r="F29" s="7">
        <v>0.07166853303471445</v>
      </c>
      <c r="G29" s="7">
        <v>0.05605381165919283</v>
      </c>
      <c r="H29" s="9">
        <v>0.008204326376746259</v>
      </c>
      <c r="I29" s="10">
        <v>0.02216879633118627</v>
      </c>
      <c r="J29" s="9">
        <v>0.0008149651486600383</v>
      </c>
      <c r="K29" s="10">
        <v>0.006554074955664652</v>
      </c>
      <c r="L29" s="9">
        <v>0.003837155847674963</v>
      </c>
      <c r="M29" s="10">
        <v>-0.01561472137552162</v>
      </c>
    </row>
    <row r="30" spans="1:13">
      <c r="A30" s="3" t="s">
        <v>80</v>
      </c>
      <c r="B30" s="6">
        <v>165</v>
      </c>
      <c r="C30" s="6">
        <v>256</v>
      </c>
      <c r="D30" s="6">
        <v>189</v>
      </c>
      <c r="E30" s="7">
        <v>0.04344391785150079</v>
      </c>
      <c r="F30" s="7">
        <v>0.07166853303471445</v>
      </c>
      <c r="G30" s="7">
        <v>0.05297085201793722</v>
      </c>
      <c r="H30" s="9">
        <v>0.01412870383378397</v>
      </c>
      <c r="I30" s="10">
        <v>0.02822461518321365</v>
      </c>
      <c r="J30" s="9">
        <v>0.001888914181364224</v>
      </c>
      <c r="K30" s="10">
        <v>0.009526934166436428</v>
      </c>
      <c r="L30" s="9">
        <v>0.005652495595233847</v>
      </c>
      <c r="M30" s="10">
        <v>-0.01869768101677723</v>
      </c>
    </row>
    <row r="31" spans="1:13">
      <c r="A31" s="3" t="s">
        <v>81</v>
      </c>
      <c r="B31" s="6">
        <v>212</v>
      </c>
      <c r="C31" s="6">
        <v>243</v>
      </c>
      <c r="D31" s="6">
        <v>245</v>
      </c>
      <c r="E31" s="7">
        <v>0.05581885202738283</v>
      </c>
      <c r="F31" s="7">
        <v>0.06802911534154535</v>
      </c>
      <c r="G31" s="7">
        <v>0.06866591928251121</v>
      </c>
      <c r="H31" s="9">
        <v>0.002415484571213816</v>
      </c>
      <c r="I31" s="10">
        <v>0.01221026331416251</v>
      </c>
      <c r="J31" s="9">
        <v>0.002661158643370183</v>
      </c>
      <c r="K31" s="10">
        <v>0.01284706725512838</v>
      </c>
      <c r="L31" s="9">
        <v>5.933239549653901E-06</v>
      </c>
      <c r="M31" s="10">
        <v>0.000636803940965866</v>
      </c>
    </row>
    <row r="32" spans="1:13">
      <c r="A32" s="3" t="s">
        <v>82</v>
      </c>
      <c r="B32" s="6">
        <v>222</v>
      </c>
      <c r="C32" s="6">
        <v>258</v>
      </c>
      <c r="D32" s="6">
        <v>210</v>
      </c>
      <c r="E32" s="7">
        <v>0.05845181674565561</v>
      </c>
      <c r="F32" s="7">
        <v>0.07222844344904815</v>
      </c>
      <c r="G32" s="7">
        <v>0.05885650224215247</v>
      </c>
      <c r="H32" s="9">
        <v>0.002915563385770462</v>
      </c>
      <c r="I32" s="10">
        <v>0.01377662670339254</v>
      </c>
      <c r="J32" s="9">
        <v>2.792146408045931E-06</v>
      </c>
      <c r="K32" s="10">
        <v>0.0004046854964968594</v>
      </c>
      <c r="L32" s="9">
        <v>0.002737658997390551</v>
      </c>
      <c r="M32" s="10">
        <v>-0.01337194120689568</v>
      </c>
    </row>
    <row r="33" spans="1:13">
      <c r="A33" s="3" t="s">
        <v>83</v>
      </c>
      <c r="B33" s="6">
        <v>219</v>
      </c>
      <c r="C33" s="6">
        <v>240</v>
      </c>
      <c r="D33" s="6">
        <v>203</v>
      </c>
      <c r="E33" s="7">
        <v>0.05766192733017378</v>
      </c>
      <c r="F33" s="7">
        <v>0.06718924972004479</v>
      </c>
      <c r="G33" s="7">
        <v>0.05689461883408072</v>
      </c>
      <c r="H33" s="9">
        <v>0.001456881392036576</v>
      </c>
      <c r="I33" s="10">
        <v>0.009527322389871015</v>
      </c>
      <c r="J33" s="9">
        <v>1.027913555212069E-05</v>
      </c>
      <c r="K33" s="10">
        <v>-0.0007673084960930637</v>
      </c>
      <c r="L33" s="9">
        <v>0.001712125758081615</v>
      </c>
      <c r="M33" s="10">
        <v>-0.01029463088596408</v>
      </c>
    </row>
    <row r="34" spans="1:13">
      <c r="A34" s="3" t="s">
        <v>84</v>
      </c>
      <c r="B34" s="6">
        <v>139</v>
      </c>
      <c r="C34" s="6">
        <v>250</v>
      </c>
      <c r="D34" s="6">
        <v>253</v>
      </c>
      <c r="E34" s="7">
        <v>0.03659820958399158</v>
      </c>
      <c r="F34" s="7">
        <v>0.06998880179171332</v>
      </c>
      <c r="G34" s="7">
        <v>0.07090807174887892</v>
      </c>
      <c r="H34" s="9">
        <v>0.02164832078939242</v>
      </c>
      <c r="I34" s="10">
        <v>0.03339059220772175</v>
      </c>
      <c r="J34" s="9">
        <v>0.02269202658459532</v>
      </c>
      <c r="K34" s="10">
        <v>0.03430986216488734</v>
      </c>
      <c r="L34" s="9">
        <v>1.199557128588738E-05</v>
      </c>
      <c r="M34" s="10">
        <v>0.0009192699571655971</v>
      </c>
    </row>
    <row r="35" spans="1:13">
      <c r="A35" s="3" t="s">
        <v>85</v>
      </c>
      <c r="B35" s="6">
        <v>165</v>
      </c>
      <c r="C35" s="6">
        <v>199</v>
      </c>
      <c r="D35" s="6">
        <v>253</v>
      </c>
      <c r="E35" s="7">
        <v>0.04344391785150079</v>
      </c>
      <c r="F35" s="7">
        <v>0.05571108622620381</v>
      </c>
      <c r="G35" s="7">
        <v>0.07090807174887892</v>
      </c>
      <c r="H35" s="9">
        <v>0.003050946594736556</v>
      </c>
      <c r="I35" s="10">
        <v>0.01226716837470301</v>
      </c>
      <c r="J35" s="9">
        <v>0.01345505735726966</v>
      </c>
      <c r="K35" s="10">
        <v>0.02746415389737813</v>
      </c>
      <c r="L35" s="9">
        <v>0.003665590599610993</v>
      </c>
      <c r="M35" s="10">
        <v>0.01519698552267511</v>
      </c>
    </row>
    <row r="36" spans="1:13">
      <c r="A36" s="3" t="s">
        <v>86</v>
      </c>
      <c r="B36" s="6">
        <v>85</v>
      </c>
      <c r="C36" s="6">
        <v>172</v>
      </c>
      <c r="D36" s="6">
        <v>175</v>
      </c>
      <c r="E36" s="7">
        <v>0.02238020010531859</v>
      </c>
      <c r="F36" s="7">
        <v>0.04815229563269877</v>
      </c>
      <c r="G36" s="7">
        <v>0.04904708520179372</v>
      </c>
      <c r="H36" s="9">
        <v>0.01974637778981274</v>
      </c>
      <c r="I36" s="10">
        <v>0.02577209552738018</v>
      </c>
      <c r="J36" s="9">
        <v>0.02092294778374069</v>
      </c>
      <c r="K36" s="10">
        <v>0.02666688509647513</v>
      </c>
      <c r="L36" s="9">
        <v>1.64748166965274E-05</v>
      </c>
      <c r="M36" s="10">
        <v>0.0008947895690949587</v>
      </c>
    </row>
    <row r="37" spans="1:13">
      <c r="A37" s="3" t="s">
        <v>87</v>
      </c>
      <c r="B37" s="6">
        <v>215</v>
      </c>
      <c r="C37" s="6">
        <v>201</v>
      </c>
      <c r="D37" s="6">
        <v>335</v>
      </c>
      <c r="E37" s="7">
        <v>0.05660874144286467</v>
      </c>
      <c r="F37" s="7">
        <v>0.05627099664053752</v>
      </c>
      <c r="G37" s="7">
        <v>0.09389013452914798</v>
      </c>
      <c r="H37" s="9">
        <v>2.021122547713267E-06</v>
      </c>
      <c r="I37" s="10">
        <v>-0.0003377448023271501</v>
      </c>
      <c r="J37" s="9">
        <v>0.01886296453164839</v>
      </c>
      <c r="K37" s="10">
        <v>0.03728139308628331</v>
      </c>
      <c r="L37" s="9">
        <v>0.01925896987645095</v>
      </c>
      <c r="M37" s="10">
        <v>0.03761913788861046</v>
      </c>
    </row>
    <row r="38" spans="1:13">
      <c r="A38" s="3" t="s">
        <v>88</v>
      </c>
      <c r="B38" s="6">
        <v>87</v>
      </c>
      <c r="C38" s="6">
        <v>73</v>
      </c>
      <c r="D38" s="6">
        <v>93</v>
      </c>
      <c r="E38" s="7">
        <v>0.02290679304897314</v>
      </c>
      <c r="F38" s="7">
        <v>0.02043673012318029</v>
      </c>
      <c r="G38" s="7">
        <v>0.02606502242152466</v>
      </c>
      <c r="H38" s="9">
        <v>0.0002818335082978236</v>
      </c>
      <c r="I38" s="10">
        <v>-0.002470062925792851</v>
      </c>
      <c r="J38" s="9">
        <v>0.0004079193444518977</v>
      </c>
      <c r="K38" s="10">
        <v>0.003158229372551519</v>
      </c>
      <c r="L38" s="9">
        <v>0.001369141200337511</v>
      </c>
      <c r="M38" s="10">
        <v>0.00562829229834437</v>
      </c>
    </row>
    <row r="39" spans="1:13">
      <c r="A39" s="3" t="s">
        <v>89</v>
      </c>
      <c r="B39" s="6">
        <v>280</v>
      </c>
      <c r="C39" s="6">
        <v>124</v>
      </c>
      <c r="D39" s="6">
        <v>194</v>
      </c>
      <c r="E39" s="7">
        <v>0.0737230121116377</v>
      </c>
      <c r="F39" s="7">
        <v>0.03471444568868981</v>
      </c>
      <c r="G39" s="7">
        <v>0.05437219730941704</v>
      </c>
      <c r="H39" s="9">
        <v>0.02937965631864295</v>
      </c>
      <c r="I39" s="10">
        <v>-0.03900856642294789</v>
      </c>
      <c r="J39" s="9">
        <v>0.005891588674841515</v>
      </c>
      <c r="K39" s="10">
        <v>-0.01935081480222067</v>
      </c>
      <c r="L39" s="9">
        <v>0.008820374999770557</v>
      </c>
      <c r="M39" s="10">
        <v>0.01965775162072723</v>
      </c>
    </row>
    <row r="40" spans="1:13">
      <c r="A40" s="3" t="s">
        <v>90</v>
      </c>
      <c r="B40" s="6">
        <v>216</v>
      </c>
      <c r="C40" s="6">
        <v>136</v>
      </c>
      <c r="D40" s="6">
        <v>176</v>
      </c>
      <c r="E40" s="7">
        <v>0.05687203791469194</v>
      </c>
      <c r="F40" s="7">
        <v>0.03807390817469205</v>
      </c>
      <c r="G40" s="7">
        <v>0.04932735426008968</v>
      </c>
      <c r="H40" s="9">
        <v>0.007543211476576561</v>
      </c>
      <c r="I40" s="10">
        <v>-0.01879812973999989</v>
      </c>
      <c r="J40" s="9">
        <v>0.001073797214112961</v>
      </c>
      <c r="K40" s="10">
        <v>-0.007544683654602258</v>
      </c>
      <c r="L40" s="9">
        <v>0.002914074885273295</v>
      </c>
      <c r="M40" s="10">
        <v>0.01125344608539763</v>
      </c>
    </row>
    <row r="41" spans="1:13">
      <c r="A41" s="3" t="s">
        <v>91</v>
      </c>
      <c r="B41" s="6">
        <v>203</v>
      </c>
      <c r="C41" s="6">
        <v>140</v>
      </c>
      <c r="D41" s="6">
        <v>153</v>
      </c>
      <c r="E41" s="7">
        <v>0.05344918378093733</v>
      </c>
      <c r="F41" s="7">
        <v>0.03919372900335946</v>
      </c>
      <c r="G41" s="7">
        <v>0.04288116591928251</v>
      </c>
      <c r="H41" s="9">
        <v>0.004422250302240041</v>
      </c>
      <c r="I41" s="10">
        <v>-0.01425545477757787</v>
      </c>
      <c r="J41" s="9">
        <v>0.002328120173535777</v>
      </c>
      <c r="K41" s="10">
        <v>-0.01056801786165482</v>
      </c>
      <c r="L41" s="9">
        <v>0.000331559382591577</v>
      </c>
      <c r="M41" s="10">
        <v>0.003687436915923048</v>
      </c>
    </row>
    <row r="42" spans="1:13">
      <c r="A42" s="3" t="s">
        <v>92</v>
      </c>
      <c r="B42" s="6">
        <v>269</v>
      </c>
      <c r="C42" s="6">
        <v>140</v>
      </c>
      <c r="D42" s="6">
        <v>155</v>
      </c>
      <c r="E42" s="7">
        <v>0.07082675092153765</v>
      </c>
      <c r="F42" s="7">
        <v>0.03919372900335946</v>
      </c>
      <c r="G42" s="7">
        <v>0.04344170403587444</v>
      </c>
      <c r="H42" s="9">
        <v>0.01871789197036342</v>
      </c>
      <c r="I42" s="10">
        <v>-0.03163302191817818</v>
      </c>
      <c r="J42" s="9">
        <v>0.0133862727668089</v>
      </c>
      <c r="K42" s="10">
        <v>-0.02738504688566321</v>
      </c>
      <c r="L42" s="9">
        <v>0.0004371299805594516</v>
      </c>
      <c r="M42" s="10">
        <v>0.004247975032514978</v>
      </c>
    </row>
    <row r="43" spans="1:13">
      <c r="A43" s="3" t="s">
        <v>93</v>
      </c>
      <c r="B43" s="6">
        <v>234</v>
      </c>
      <c r="C43" s="6">
        <v>130</v>
      </c>
      <c r="D43" s="6">
        <v>149</v>
      </c>
      <c r="E43" s="7">
        <v>0.06161137440758294</v>
      </c>
      <c r="F43" s="7">
        <v>0.03639417693169093</v>
      </c>
      <c r="G43" s="7">
        <v>0.04176008968609866</v>
      </c>
      <c r="H43" s="9">
        <v>0.0132752838311836</v>
      </c>
      <c r="I43" s="10">
        <v>-0.02521719747589201</v>
      </c>
      <c r="J43" s="9">
        <v>0.007720272058175049</v>
      </c>
      <c r="K43" s="10">
        <v>-0.01985128472148428</v>
      </c>
      <c r="L43" s="9">
        <v>0.0007379863430303427</v>
      </c>
      <c r="M43" s="10">
        <v>0.005365912754407731</v>
      </c>
    </row>
  </sheetData>
  <hyperlinks>
    <hyperlink ref="A1" location="dir!B69" display="Equidistant-based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14" display=""/>
  </hyperlink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12" customWidth="1"/>
    <col min="2" max="2" width="9.7109375" style="8" customWidth="1"/>
    <col min="3" max="3" width="10.7109375" style="8" customWidth="1"/>
    <col min="4" max="4" width="21.7109375" style="7" customWidth="1"/>
    <col min="5" max="5" width="22.7109375" style="7" customWidth="1"/>
  </cols>
  <sheetData>
    <row r="1" spans="1:5">
      <c r="A1" s="4" t="s">
        <v>114</v>
      </c>
      <c r="B1" s="4" t="s">
        <v>134</v>
      </c>
      <c r="C1" s="4" t="s">
        <v>135</v>
      </c>
      <c r="D1" s="4" t="s">
        <v>136</v>
      </c>
      <c r="E1" s="4" t="s">
        <v>137</v>
      </c>
    </row>
    <row r="2" spans="1:5">
      <c r="A2" s="12" t="s">
        <v>138</v>
      </c>
      <c r="B2" s="8">
        <v>0.05585692671205855</v>
      </c>
      <c r="C2" s="8">
        <v>0.2291529417206108</v>
      </c>
      <c r="D2" s="7">
        <v>0.03870222259962364</v>
      </c>
      <c r="E2" s="7">
        <v>0.05116369374580951</v>
      </c>
    </row>
    <row r="3" spans="1:5">
      <c r="A3" s="12" t="s">
        <v>139</v>
      </c>
      <c r="B3" s="8">
        <v>0.04666743697151791</v>
      </c>
      <c r="C3" s="8">
        <v>0.2077931405010581</v>
      </c>
      <c r="D3" s="7">
        <v>0.03192115510405524</v>
      </c>
      <c r="E3" s="7">
        <v>0.06428832026296587</v>
      </c>
    </row>
    <row r="4" spans="1:5">
      <c r="A4" s="12" t="s">
        <v>140</v>
      </c>
      <c r="B4" s="8">
        <v>0.02423731903857795</v>
      </c>
      <c r="C4" s="8">
        <v>0.07315028171225767</v>
      </c>
      <c r="D4" s="7">
        <v>0.006781067495568394</v>
      </c>
      <c r="E4" s="7">
        <v>0.03761913788861046</v>
      </c>
    </row>
  </sheetData>
  <hyperlinks>
    <hyperlink ref="A1" location="dir!B71" display="birth_year | 3 | compare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5020</v>
      </c>
    </row>
  </sheetData>
  <hyperlinks>
    <hyperlink ref="A1" location="dir!B63" display=""/>
  </hyperlinks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>
  <dimension ref="A1:H17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6" customWidth="1"/>
    <col min="3" max="3" width="12.7109375" style="6" customWidth="1"/>
    <col min="4" max="4" width="15.7109375" style="7" customWidth="1"/>
    <col min="5" max="5" width="14.7109375" style="7" customWidth="1"/>
    <col min="6" max="6" width="16.7109375" style="8" customWidth="1"/>
    <col min="7" max="7" width="24.7109375" style="7" customWidth="1"/>
    <col min="8" max="8" width="26.7109375" style="3" customWidth="1"/>
  </cols>
  <sheetData>
    <row r="1" spans="1:8">
      <c r="A1" s="4" t="s">
        <v>48</v>
      </c>
      <c r="B1" s="4" t="s">
        <v>141</v>
      </c>
      <c r="C1" s="4" t="s">
        <v>142</v>
      </c>
      <c r="D1" s="4" t="s">
        <v>143</v>
      </c>
      <c r="E1" s="4" t="s">
        <v>144</v>
      </c>
      <c r="F1" s="4" t="s">
        <v>145</v>
      </c>
      <c r="G1" s="4" t="s">
        <v>146</v>
      </c>
      <c r="H1" s="4" t="s">
        <v>147</v>
      </c>
    </row>
    <row r="2" spans="1:8">
      <c r="A2" s="3" t="s">
        <v>49</v>
      </c>
      <c r="B2" s="6">
        <v>23808</v>
      </c>
      <c r="C2" s="6">
        <v>10234</v>
      </c>
      <c r="D2" s="7">
        <v>0.932951918178612</v>
      </c>
      <c r="E2" s="7">
        <v>0.9356372280124338</v>
      </c>
      <c r="F2" s="8">
        <v>7.718008939835295E-06</v>
      </c>
      <c r="G2" s="7">
        <v>0.002685309833821758</v>
      </c>
      <c r="H2" s="3" t="s">
        <v>69</v>
      </c>
    </row>
    <row r="3" spans="1:8">
      <c r="A3" s="3" t="s">
        <v>50</v>
      </c>
      <c r="B3" s="6">
        <v>918</v>
      </c>
      <c r="C3" s="6">
        <v>412</v>
      </c>
      <c r="D3" s="7">
        <v>0.03597319644186685</v>
      </c>
      <c r="E3" s="7">
        <v>0.03766684951545072</v>
      </c>
      <c r="F3" s="8">
        <v>7.791865476399719E-05</v>
      </c>
      <c r="G3" s="7">
        <v>0.001693653073583871</v>
      </c>
      <c r="H3" s="3" t="s">
        <v>69</v>
      </c>
    </row>
    <row r="4" spans="1:8">
      <c r="A4" s="3" t="s">
        <v>51</v>
      </c>
      <c r="B4" s="6">
        <v>299</v>
      </c>
      <c r="C4" s="6">
        <v>116</v>
      </c>
      <c r="D4" s="7">
        <v>0.01171676006113092</v>
      </c>
      <c r="E4" s="7">
        <v>0.01060522947522399</v>
      </c>
      <c r="F4" s="8">
        <v>0.0001107896708459353</v>
      </c>
      <c r="G4" s="7">
        <v>-0.001111530585906934</v>
      </c>
      <c r="H4" s="3" t="s">
        <v>69</v>
      </c>
    </row>
    <row r="5" spans="1:8">
      <c r="A5" s="3" t="s">
        <v>52</v>
      </c>
      <c r="B5" s="6">
        <v>97</v>
      </c>
      <c r="C5" s="6">
        <v>35</v>
      </c>
      <c r="D5" s="7">
        <v>0.003801089384380266</v>
      </c>
      <c r="E5" s="7">
        <v>0.003199853720972755</v>
      </c>
      <c r="F5" s="8">
        <v>0.0001035223252591903</v>
      </c>
      <c r="G5" s="7">
        <v>-0.0006012356634075102</v>
      </c>
      <c r="H5" s="3" t="s">
        <v>69</v>
      </c>
    </row>
    <row r="6" spans="1:8">
      <c r="A6" s="3" t="s">
        <v>53</v>
      </c>
      <c r="B6" s="6">
        <v>87</v>
      </c>
      <c r="C6" s="6">
        <v>25</v>
      </c>
      <c r="D6" s="7">
        <v>0.003409224499392609</v>
      </c>
      <c r="E6" s="7">
        <v>0.002285609800694825</v>
      </c>
      <c r="F6" s="8">
        <v>0.0004492795687226541</v>
      </c>
      <c r="G6" s="7">
        <v>-0.001123614698697784</v>
      </c>
      <c r="H6" s="3" t="s">
        <v>69</v>
      </c>
    </row>
    <row r="7" spans="1:8">
      <c r="A7" s="3" t="s">
        <v>54</v>
      </c>
      <c r="B7" s="6">
        <v>64</v>
      </c>
      <c r="C7" s="6">
        <v>23</v>
      </c>
      <c r="D7" s="7">
        <v>0.002507935263921</v>
      </c>
      <c r="E7" s="7">
        <v>0.002102761016639239</v>
      </c>
      <c r="F7" s="8">
        <v>7.139517050022625E-05</v>
      </c>
      <c r="G7" s="7">
        <v>-0.0004051742472817605</v>
      </c>
      <c r="H7" s="3" t="s">
        <v>69</v>
      </c>
    </row>
    <row r="8" spans="1:8">
      <c r="A8" s="3" t="s">
        <v>55</v>
      </c>
      <c r="B8" s="6">
        <v>42</v>
      </c>
      <c r="C8" s="6">
        <v>17</v>
      </c>
      <c r="D8" s="7">
        <v>0.001645832516948156</v>
      </c>
      <c r="E8" s="7">
        <v>0.001554214664472481</v>
      </c>
      <c r="F8" s="8">
        <v>5.247501039658746E-06</v>
      </c>
      <c r="G8" s="7">
        <v>-9.16178524756749E-05</v>
      </c>
      <c r="H8" s="3" t="s">
        <v>69</v>
      </c>
    </row>
    <row r="9" spans="1:8">
      <c r="A9" s="3" t="s">
        <v>56</v>
      </c>
      <c r="B9" s="6">
        <v>79</v>
      </c>
      <c r="C9" s="6">
        <v>21</v>
      </c>
      <c r="D9" s="7">
        <v>0.003095732591402485</v>
      </c>
      <c r="E9" s="7">
        <v>0.001919912232583653</v>
      </c>
      <c r="F9" s="8">
        <v>0.0005617424230335837</v>
      </c>
      <c r="G9" s="7">
        <v>-0.001175820358818831</v>
      </c>
      <c r="H9" s="3" t="s">
        <v>69</v>
      </c>
    </row>
    <row r="10" spans="1:8">
      <c r="A10" s="3" t="s">
        <v>57</v>
      </c>
      <c r="B10" s="6">
        <v>22</v>
      </c>
      <c r="C10" s="6">
        <v>13</v>
      </c>
      <c r="D10" s="7">
        <v>0.0008621027469728437</v>
      </c>
      <c r="E10" s="7">
        <v>0.001188517096361309</v>
      </c>
      <c r="F10" s="8">
        <v>0.0001048074733805564</v>
      </c>
      <c r="G10" s="7">
        <v>0.0003264143493884654</v>
      </c>
      <c r="H10" s="3" t="s">
        <v>69</v>
      </c>
    </row>
    <row r="11" spans="1:8">
      <c r="A11" s="3" t="s">
        <v>58</v>
      </c>
      <c r="B11" s="6">
        <v>16</v>
      </c>
      <c r="C11" s="6">
        <v>8</v>
      </c>
      <c r="D11" s="7">
        <v>0.00062698381598025</v>
      </c>
      <c r="E11" s="7">
        <v>0.0007313951362223441</v>
      </c>
      <c r="F11" s="8">
        <v>1.608280217941854E-05</v>
      </c>
      <c r="G11" s="7">
        <v>0.0001044113202420941</v>
      </c>
      <c r="H11" s="3" t="s">
        <v>69</v>
      </c>
    </row>
    <row r="12" spans="1:8">
      <c r="A12" s="3" t="s">
        <v>59</v>
      </c>
      <c r="B12" s="6">
        <v>25</v>
      </c>
      <c r="C12" s="6">
        <v>8</v>
      </c>
      <c r="D12" s="7">
        <v>0.0009796622124691407</v>
      </c>
      <c r="E12" s="7">
        <v>0.0007313951362223441</v>
      </c>
      <c r="F12" s="8">
        <v>7.255703998340685E-05</v>
      </c>
      <c r="G12" s="7">
        <v>-0.0002482670762467966</v>
      </c>
      <c r="H12" s="3" t="s">
        <v>69</v>
      </c>
    </row>
    <row r="13" spans="1:8">
      <c r="A13" s="3" t="s">
        <v>60</v>
      </c>
      <c r="B13" s="6">
        <v>17</v>
      </c>
      <c r="C13" s="6">
        <v>5</v>
      </c>
      <c r="D13" s="7">
        <v>0.0006661703044790157</v>
      </c>
      <c r="E13" s="7">
        <v>0.0004571219601389651</v>
      </c>
      <c r="F13" s="8">
        <v>7.872658711501067E-05</v>
      </c>
      <c r="G13" s="7">
        <v>-0.0002090483443400506</v>
      </c>
      <c r="H13" s="3" t="s">
        <v>69</v>
      </c>
    </row>
    <row r="14" spans="1:8">
      <c r="A14" s="3" t="s">
        <v>61</v>
      </c>
      <c r="B14" s="6">
        <v>3</v>
      </c>
      <c r="C14" s="6">
        <v>2</v>
      </c>
      <c r="D14" s="7">
        <v>0.0001175594654962969</v>
      </c>
      <c r="E14" s="7">
        <v>0.000182848784055586</v>
      </c>
      <c r="F14" s="8">
        <v>2.88392843872025E-05</v>
      </c>
      <c r="G14" s="7">
        <v>6.528931855928914E-05</v>
      </c>
      <c r="H14" s="3" t="s">
        <v>69</v>
      </c>
    </row>
    <row r="15" spans="1:8">
      <c r="A15" s="3" t="s">
        <v>62</v>
      </c>
      <c r="B15" s="6">
        <v>10</v>
      </c>
      <c r="C15" s="6">
        <v>6</v>
      </c>
      <c r="D15" s="7">
        <v>0.0003918648849876563</v>
      </c>
      <c r="E15" s="7">
        <v>0.0005485463521667581</v>
      </c>
      <c r="F15" s="8">
        <v>5.270054539191278E-05</v>
      </c>
      <c r="G15" s="7">
        <v>0.0001566814671791019</v>
      </c>
      <c r="H15" s="3" t="s">
        <v>69</v>
      </c>
    </row>
    <row r="16" spans="1:8">
      <c r="A16" s="3" t="s">
        <v>63</v>
      </c>
      <c r="B16" s="6">
        <v>6</v>
      </c>
      <c r="C16" s="6">
        <v>2</v>
      </c>
      <c r="D16" s="7">
        <v>0.0002351189309925938</v>
      </c>
      <c r="E16" s="7">
        <v>0.000182848784055586</v>
      </c>
      <c r="F16" s="8">
        <v>1.314238658300402E-05</v>
      </c>
      <c r="G16" s="7">
        <v>-5.227014693700774E-05</v>
      </c>
      <c r="H16" s="3" t="s">
        <v>69</v>
      </c>
    </row>
    <row r="17" spans="1:8">
      <c r="A17" s="3" t="s">
        <v>64</v>
      </c>
      <c r="B17" s="6">
        <v>3</v>
      </c>
      <c r="C17" s="6">
        <v>4</v>
      </c>
      <c r="D17" s="7">
        <v>0.0001175594654962969</v>
      </c>
      <c r="E17" s="7">
        <v>0.000365697568111172</v>
      </c>
      <c r="F17" s="8">
        <v>0.0002816025977724396</v>
      </c>
      <c r="G17" s="7">
        <v>0.0002481381026148752</v>
      </c>
      <c r="H17" s="3" t="s">
        <v>69</v>
      </c>
    </row>
    <row r="18" spans="1:8">
      <c r="A18" s="3" t="s">
        <v>65</v>
      </c>
      <c r="B18" s="6">
        <v>16</v>
      </c>
      <c r="C18" s="6">
        <v>4</v>
      </c>
      <c r="D18" s="7">
        <v>0.00062698381598025</v>
      </c>
      <c r="E18" s="7">
        <v>0.000365697568111172</v>
      </c>
      <c r="F18" s="8">
        <v>0.0001408630881572713</v>
      </c>
      <c r="G18" s="7">
        <v>-0.0002612862478690779</v>
      </c>
      <c r="H18" s="3" t="s">
        <v>69</v>
      </c>
    </row>
    <row r="19" spans="1:8">
      <c r="A19" s="3" t="s">
        <v>66</v>
      </c>
      <c r="B19" s="6">
        <v>0</v>
      </c>
      <c r="C19" s="6">
        <v>0</v>
      </c>
      <c r="D19" s="7">
        <v>0</v>
      </c>
      <c r="E19" s="7">
        <v>0</v>
      </c>
      <c r="F19" s="8">
        <v>0</v>
      </c>
      <c r="G19" s="7">
        <v>0</v>
      </c>
      <c r="H19" s="3" t="s">
        <v>69</v>
      </c>
    </row>
    <row r="20" spans="1:8">
      <c r="A20" s="3" t="s">
        <v>67</v>
      </c>
      <c r="B20" s="6">
        <v>2</v>
      </c>
      <c r="C20" s="6">
        <v>1</v>
      </c>
      <c r="D20" s="7">
        <v>7.837297699753124E-05</v>
      </c>
      <c r="E20" s="7">
        <v>9.142439202779301E-05</v>
      </c>
      <c r="F20" s="8">
        <v>2.010350272427317E-06</v>
      </c>
      <c r="G20" s="7">
        <v>1.305141503026177E-05</v>
      </c>
      <c r="H20" s="3" t="s">
        <v>69</v>
      </c>
    </row>
    <row r="21" spans="1:8">
      <c r="A21" s="3" t="s">
        <v>68</v>
      </c>
      <c r="B21" s="6">
        <v>5</v>
      </c>
      <c r="C21" s="6">
        <v>2</v>
      </c>
      <c r="D21" s="7">
        <v>0.0001959324424938281</v>
      </c>
      <c r="E21" s="7">
        <v>0.000182848784055586</v>
      </c>
      <c r="F21" s="8">
        <v>9.04217182699056E-07</v>
      </c>
      <c r="G21" s="7">
        <v>-1.30836584382421E-05</v>
      </c>
      <c r="H21" s="3" t="s">
        <v>69</v>
      </c>
    </row>
    <row r="24" spans="1:8">
      <c r="A24" s="4" t="s">
        <v>74</v>
      </c>
      <c r="B24" s="4" t="s">
        <v>141</v>
      </c>
      <c r="C24" s="4" t="s">
        <v>142</v>
      </c>
      <c r="D24" s="4" t="s">
        <v>143</v>
      </c>
      <c r="E24" s="4" t="s">
        <v>144</v>
      </c>
      <c r="F24" s="4" t="s">
        <v>145</v>
      </c>
      <c r="G24" s="4" t="s">
        <v>146</v>
      </c>
      <c r="H24" s="4" t="s">
        <v>147</v>
      </c>
    </row>
    <row r="25" spans="1:8">
      <c r="A25" s="3" t="s">
        <v>75</v>
      </c>
      <c r="B25" s="6">
        <v>1419</v>
      </c>
      <c r="C25" s="6">
        <v>616</v>
      </c>
      <c r="D25" s="7">
        <v>0.05560562717974842</v>
      </c>
      <c r="E25" s="7">
        <v>0.0563174254891205</v>
      </c>
      <c r="F25" s="8">
        <v>9.053785650844806E-06</v>
      </c>
      <c r="G25" s="7">
        <v>0.0007117983093720762</v>
      </c>
      <c r="H25" s="3" t="s">
        <v>69</v>
      </c>
    </row>
    <row r="26" spans="1:8">
      <c r="A26" s="3" t="s">
        <v>76</v>
      </c>
      <c r="B26" s="6">
        <v>1223</v>
      </c>
      <c r="C26" s="6">
        <v>561</v>
      </c>
      <c r="D26" s="7">
        <v>0.04792507543399036</v>
      </c>
      <c r="E26" s="7">
        <v>0.05128908392759188</v>
      </c>
      <c r="F26" s="8">
        <v>0.0002282112334692212</v>
      </c>
      <c r="G26" s="7">
        <v>0.003364008493601522</v>
      </c>
      <c r="H26" s="3" t="s">
        <v>69</v>
      </c>
    </row>
    <row r="27" spans="1:8">
      <c r="A27" s="3" t="s">
        <v>77</v>
      </c>
      <c r="B27" s="6">
        <v>1219</v>
      </c>
      <c r="C27" s="6">
        <v>468</v>
      </c>
      <c r="D27" s="7">
        <v>0.0477683294799953</v>
      </c>
      <c r="E27" s="7">
        <v>0.04278661546900713</v>
      </c>
      <c r="F27" s="8">
        <v>0.0005486736550763929</v>
      </c>
      <c r="G27" s="7">
        <v>-0.004981714010988167</v>
      </c>
      <c r="H27" s="3" t="s">
        <v>69</v>
      </c>
    </row>
    <row r="28" spans="1:8">
      <c r="A28" s="3" t="s">
        <v>78</v>
      </c>
      <c r="B28" s="6">
        <v>1379</v>
      </c>
      <c r="C28" s="6">
        <v>593</v>
      </c>
      <c r="D28" s="7">
        <v>0.0540381676397978</v>
      </c>
      <c r="E28" s="7">
        <v>0.05421466447248126</v>
      </c>
      <c r="F28" s="8">
        <v>5.755259967239312E-07</v>
      </c>
      <c r="G28" s="7">
        <v>0.0001764968326834621</v>
      </c>
      <c r="H28" s="3" t="s">
        <v>69</v>
      </c>
    </row>
    <row r="29" spans="1:8">
      <c r="A29" s="3" t="s">
        <v>79</v>
      </c>
      <c r="B29" s="6">
        <v>1496</v>
      </c>
      <c r="C29" s="6">
        <v>644</v>
      </c>
      <c r="D29" s="7">
        <v>0.05862298679415338</v>
      </c>
      <c r="E29" s="7">
        <v>0.0588773084658987</v>
      </c>
      <c r="F29" s="8">
        <v>1.100926828813147E-06</v>
      </c>
      <c r="G29" s="7">
        <v>0.0002543216717453278</v>
      </c>
      <c r="H29" s="3" t="s">
        <v>69</v>
      </c>
    </row>
    <row r="30" spans="1:8">
      <c r="A30" s="3" t="s">
        <v>80</v>
      </c>
      <c r="B30" s="6">
        <v>1381</v>
      </c>
      <c r="C30" s="6">
        <v>610</v>
      </c>
      <c r="D30" s="7">
        <v>0.05411654061679533</v>
      </c>
      <c r="E30" s="7">
        <v>0.05576887913695374</v>
      </c>
      <c r="F30" s="8">
        <v>4.969591771565695E-05</v>
      </c>
      <c r="G30" s="7">
        <v>0.001652338520158413</v>
      </c>
      <c r="H30" s="3" t="s">
        <v>69</v>
      </c>
    </row>
    <row r="31" spans="1:8">
      <c r="A31" s="3" t="s">
        <v>81</v>
      </c>
      <c r="B31" s="6">
        <v>1508</v>
      </c>
      <c r="C31" s="6">
        <v>700</v>
      </c>
      <c r="D31" s="7">
        <v>0.05909322465613857</v>
      </c>
      <c r="E31" s="7">
        <v>0.06399707441945511</v>
      </c>
      <c r="F31" s="8">
        <v>0.0003909402694476538</v>
      </c>
      <c r="G31" s="7">
        <v>0.004903849763316544</v>
      </c>
      <c r="H31" s="3" t="s">
        <v>69</v>
      </c>
    </row>
    <row r="32" spans="1:8">
      <c r="A32" s="3" t="s">
        <v>82</v>
      </c>
      <c r="B32" s="6">
        <v>1627</v>
      </c>
      <c r="C32" s="6">
        <v>690</v>
      </c>
      <c r="D32" s="7">
        <v>0.06375641678749168</v>
      </c>
      <c r="E32" s="7">
        <v>0.06308283049917718</v>
      </c>
      <c r="F32" s="8">
        <v>7.154295895512154E-06</v>
      </c>
      <c r="G32" s="7">
        <v>-0.0006735862883145011</v>
      </c>
      <c r="H32" s="3" t="s">
        <v>69</v>
      </c>
    </row>
    <row r="33" spans="1:8">
      <c r="A33" s="3" t="s">
        <v>83</v>
      </c>
      <c r="B33" s="6">
        <v>1562</v>
      </c>
      <c r="C33" s="6">
        <v>662</v>
      </c>
      <c r="D33" s="7">
        <v>0.06120929503507191</v>
      </c>
      <c r="E33" s="7">
        <v>0.06052294752239898</v>
      </c>
      <c r="F33" s="8">
        <v>7.739574824161735E-06</v>
      </c>
      <c r="G33" s="7">
        <v>-0.0006863475126729288</v>
      </c>
      <c r="H33" s="3" t="s">
        <v>69</v>
      </c>
    </row>
    <row r="34" spans="1:8">
      <c r="A34" s="3" t="s">
        <v>84</v>
      </c>
      <c r="B34" s="6">
        <v>1563</v>
      </c>
      <c r="C34" s="6">
        <v>642</v>
      </c>
      <c r="D34" s="7">
        <v>0.06124848152357067</v>
      </c>
      <c r="E34" s="7">
        <v>0.05869445968184311</v>
      </c>
      <c r="F34" s="8">
        <v>0.0001087852883916059</v>
      </c>
      <c r="G34" s="7">
        <v>-0.002554021841727559</v>
      </c>
      <c r="H34" s="3" t="s">
        <v>69</v>
      </c>
    </row>
    <row r="35" spans="1:8">
      <c r="A35" s="3" t="s">
        <v>85</v>
      </c>
      <c r="B35" s="6">
        <v>1460</v>
      </c>
      <c r="C35" s="6">
        <v>617</v>
      </c>
      <c r="D35" s="7">
        <v>0.05721227320819781</v>
      </c>
      <c r="E35" s="7">
        <v>0.05640884988114829</v>
      </c>
      <c r="F35" s="8">
        <v>1.13623203747229E-05</v>
      </c>
      <c r="G35" s="7">
        <v>-0.0008034233270495239</v>
      </c>
      <c r="H35" s="3" t="s">
        <v>69</v>
      </c>
    </row>
    <row r="36" spans="1:8">
      <c r="A36" s="3" t="s">
        <v>86</v>
      </c>
      <c r="B36" s="6">
        <v>1004</v>
      </c>
      <c r="C36" s="6">
        <v>432</v>
      </c>
      <c r="D36" s="7">
        <v>0.03934323445276069</v>
      </c>
      <c r="E36" s="7">
        <v>0.03949533735600658</v>
      </c>
      <c r="F36" s="8">
        <v>5.869036272396169E-07</v>
      </c>
      <c r="G36" s="7">
        <v>0.0001521029032458959</v>
      </c>
      <c r="H36" s="3" t="s">
        <v>69</v>
      </c>
    </row>
    <row r="37" spans="1:8">
      <c r="A37" s="3" t="s">
        <v>87</v>
      </c>
      <c r="B37" s="6">
        <v>1869</v>
      </c>
      <c r="C37" s="6">
        <v>751</v>
      </c>
      <c r="D37" s="7">
        <v>0.07323954700419295</v>
      </c>
      <c r="E37" s="7">
        <v>0.06865971841287255</v>
      </c>
      <c r="F37" s="8">
        <v>0.0002957325748528902</v>
      </c>
      <c r="G37" s="7">
        <v>-0.004579828591320403</v>
      </c>
      <c r="H37" s="3" t="s">
        <v>69</v>
      </c>
    </row>
    <row r="38" spans="1:8">
      <c r="A38" s="3" t="s">
        <v>88</v>
      </c>
      <c r="B38" s="6">
        <v>577</v>
      </c>
      <c r="C38" s="6">
        <v>253</v>
      </c>
      <c r="D38" s="7">
        <v>0.02261060386378777</v>
      </c>
      <c r="E38" s="7">
        <v>0.02313037118303163</v>
      </c>
      <c r="F38" s="8">
        <v>1.181302736748694E-05</v>
      </c>
      <c r="G38" s="7">
        <v>0.0005197673192438648</v>
      </c>
      <c r="H38" s="3" t="s">
        <v>69</v>
      </c>
    </row>
    <row r="39" spans="1:8">
      <c r="A39" s="3" t="s">
        <v>89</v>
      </c>
      <c r="B39" s="6">
        <v>1430</v>
      </c>
      <c r="C39" s="6">
        <v>598</v>
      </c>
      <c r="D39" s="7">
        <v>0.05603667855323485</v>
      </c>
      <c r="E39" s="7">
        <v>0.05467178643262022</v>
      </c>
      <c r="F39" s="8">
        <v>3.365641274809275E-05</v>
      </c>
      <c r="G39" s="7">
        <v>-0.001364892120614622</v>
      </c>
      <c r="H39" s="3" t="s">
        <v>69</v>
      </c>
    </row>
    <row r="40" spans="1:8">
      <c r="A40" s="3" t="s">
        <v>90</v>
      </c>
      <c r="B40" s="6">
        <v>1185</v>
      </c>
      <c r="C40" s="6">
        <v>528</v>
      </c>
      <c r="D40" s="7">
        <v>0.04643598887103727</v>
      </c>
      <c r="E40" s="7">
        <v>0.04827207899067471</v>
      </c>
      <c r="F40" s="8">
        <v>7.12008904175989E-05</v>
      </c>
      <c r="G40" s="7">
        <v>0.001836090119637444</v>
      </c>
      <c r="H40" s="3" t="s">
        <v>69</v>
      </c>
    </row>
    <row r="41" spans="1:8">
      <c r="A41" s="3" t="s">
        <v>91</v>
      </c>
      <c r="B41" s="6">
        <v>1074</v>
      </c>
      <c r="C41" s="6">
        <v>496</v>
      </c>
      <c r="D41" s="7">
        <v>0.04208628864767428</v>
      </c>
      <c r="E41" s="7">
        <v>0.04534649844578534</v>
      </c>
      <c r="F41" s="8">
        <v>0.0002432473811672799</v>
      </c>
      <c r="G41" s="7">
        <v>0.003260209798111056</v>
      </c>
      <c r="H41" s="3" t="s">
        <v>69</v>
      </c>
    </row>
    <row r="42" spans="1:8">
      <c r="A42" s="3" t="s">
        <v>92</v>
      </c>
      <c r="B42" s="6">
        <v>1315</v>
      </c>
      <c r="C42" s="6">
        <v>564</v>
      </c>
      <c r="D42" s="7">
        <v>0.0515302323758768</v>
      </c>
      <c r="E42" s="7">
        <v>0.05156335710367526</v>
      </c>
      <c r="F42" s="8">
        <v>2.128643759560368E-08</v>
      </c>
      <c r="G42" s="7">
        <v>3.312472779846282E-05</v>
      </c>
      <c r="H42" s="3" t="s">
        <v>69</v>
      </c>
    </row>
    <row r="43" spans="1:8">
      <c r="A43" s="3" t="s">
        <v>93</v>
      </c>
      <c r="B43" s="6">
        <v>1228</v>
      </c>
      <c r="C43" s="6">
        <v>513</v>
      </c>
      <c r="D43" s="7">
        <v>0.04812100787648419</v>
      </c>
      <c r="E43" s="7">
        <v>0.04690071311025781</v>
      </c>
      <c r="F43" s="8">
        <v>3.134443731238122E-05</v>
      </c>
      <c r="G43" s="7">
        <v>-0.001220294766226378</v>
      </c>
      <c r="H43" s="3" t="s">
        <v>69</v>
      </c>
    </row>
    <row r="46" spans="1:8">
      <c r="A46" s="4" t="s">
        <v>48</v>
      </c>
      <c r="B46" s="4" t="s">
        <v>141</v>
      </c>
      <c r="C46" s="4" t="s">
        <v>142</v>
      </c>
      <c r="D46" s="4" t="s">
        <v>143</v>
      </c>
      <c r="E46" s="4" t="s">
        <v>144</v>
      </c>
      <c r="F46" s="4" t="s">
        <v>145</v>
      </c>
      <c r="G46" s="4" t="s">
        <v>146</v>
      </c>
      <c r="H46" s="4" t="s">
        <v>147</v>
      </c>
    </row>
    <row r="47" spans="1:8">
      <c r="A47" s="3" t="s">
        <v>49</v>
      </c>
      <c r="B47" s="6">
        <v>7952</v>
      </c>
      <c r="C47" s="6">
        <v>3466</v>
      </c>
      <c r="D47" s="7">
        <v>0.9109863672814755</v>
      </c>
      <c r="E47" s="7">
        <v>0.9125855713533438</v>
      </c>
      <c r="F47" s="8">
        <v>2.804884485126961E-06</v>
      </c>
      <c r="G47" s="7">
        <v>0.00159920407186831</v>
      </c>
      <c r="H47" s="3" t="s">
        <v>70</v>
      </c>
    </row>
    <row r="48" spans="1:8">
      <c r="A48" s="3" t="s">
        <v>50</v>
      </c>
      <c r="B48" s="6">
        <v>466</v>
      </c>
      <c r="C48" s="6">
        <v>204</v>
      </c>
      <c r="D48" s="7">
        <v>0.0533852674991408</v>
      </c>
      <c r="E48" s="7">
        <v>0.05371248025276461</v>
      </c>
      <c r="F48" s="8">
        <v>1.999454172151501E-06</v>
      </c>
      <c r="G48" s="7">
        <v>0.0003272127536238165</v>
      </c>
      <c r="H48" s="3" t="s">
        <v>70</v>
      </c>
    </row>
    <row r="49" spans="1:8">
      <c r="A49" s="3" t="s">
        <v>51</v>
      </c>
      <c r="B49" s="6">
        <v>151</v>
      </c>
      <c r="C49" s="6">
        <v>64</v>
      </c>
      <c r="D49" s="7">
        <v>0.01729865964027953</v>
      </c>
      <c r="E49" s="7">
        <v>0.01685097419694576</v>
      </c>
      <c r="F49" s="8">
        <v>1.173855859245231E-05</v>
      </c>
      <c r="G49" s="7">
        <v>-0.0004476854433337688</v>
      </c>
      <c r="H49" s="3" t="s">
        <v>70</v>
      </c>
    </row>
    <row r="50" spans="1:8">
      <c r="A50" s="3" t="s">
        <v>52</v>
      </c>
      <c r="B50" s="6">
        <v>44</v>
      </c>
      <c r="C50" s="6">
        <v>18</v>
      </c>
      <c r="D50" s="7">
        <v>0.005040669034253637</v>
      </c>
      <c r="E50" s="7">
        <v>0.004739336492890996</v>
      </c>
      <c r="F50" s="8">
        <v>1.857464187617387E-05</v>
      </c>
      <c r="G50" s="7">
        <v>-0.0003013325413626419</v>
      </c>
      <c r="H50" s="3" t="s">
        <v>70</v>
      </c>
    </row>
    <row r="51" spans="1:8">
      <c r="A51" s="3" t="s">
        <v>53</v>
      </c>
      <c r="B51" s="6">
        <v>38</v>
      </c>
      <c r="C51" s="6">
        <v>15</v>
      </c>
      <c r="D51" s="7">
        <v>0.004353305075037233</v>
      </c>
      <c r="E51" s="7">
        <v>0.003949447077409162</v>
      </c>
      <c r="F51" s="8">
        <v>3.931951580928957E-05</v>
      </c>
      <c r="G51" s="7">
        <v>-0.0004038579976280701</v>
      </c>
      <c r="H51" s="3" t="s">
        <v>70</v>
      </c>
    </row>
    <row r="52" spans="1:8">
      <c r="A52" s="3" t="s">
        <v>54</v>
      </c>
      <c r="B52" s="6">
        <v>31</v>
      </c>
      <c r="C52" s="6">
        <v>12</v>
      </c>
      <c r="D52" s="7">
        <v>0.003551380455951426</v>
      </c>
      <c r="E52" s="7">
        <v>0.00315955766192733</v>
      </c>
      <c r="F52" s="8">
        <v>4.580578957327314E-05</v>
      </c>
      <c r="G52" s="7">
        <v>-0.000391822794024096</v>
      </c>
      <c r="H52" s="3" t="s">
        <v>70</v>
      </c>
    </row>
    <row r="53" spans="1:8">
      <c r="A53" s="3" t="s">
        <v>55</v>
      </c>
      <c r="B53" s="6">
        <v>7</v>
      </c>
      <c r="C53" s="6">
        <v>3</v>
      </c>
      <c r="D53" s="7">
        <v>0.0008019246190858059</v>
      </c>
      <c r="E53" s="7">
        <v>0.0007898894154818325</v>
      </c>
      <c r="F53" s="8">
        <v>1.819922211143173E-07</v>
      </c>
      <c r="G53" s="7">
        <v>-1.203520360397339E-05</v>
      </c>
      <c r="H53" s="3" t="s">
        <v>70</v>
      </c>
    </row>
    <row r="54" spans="1:8">
      <c r="A54" s="3" t="s">
        <v>56</v>
      </c>
      <c r="B54" s="6">
        <v>10</v>
      </c>
      <c r="C54" s="6">
        <v>1</v>
      </c>
      <c r="D54" s="7">
        <v>0.001145606598694008</v>
      </c>
      <c r="E54" s="7">
        <v>0.0002632964718272775</v>
      </c>
      <c r="F54" s="8">
        <v>0.001297356653956232</v>
      </c>
      <c r="G54" s="7">
        <v>-0.000882310126866731</v>
      </c>
      <c r="H54" s="3" t="s">
        <v>70</v>
      </c>
    </row>
    <row r="55" spans="1:8">
      <c r="A55" s="3" t="s">
        <v>57</v>
      </c>
      <c r="B55" s="6">
        <v>14</v>
      </c>
      <c r="C55" s="6">
        <v>7</v>
      </c>
      <c r="D55" s="7">
        <v>0.001603849238171612</v>
      </c>
      <c r="E55" s="7">
        <v>0.001843075302790943</v>
      </c>
      <c r="F55" s="8">
        <v>3.32593659930743E-05</v>
      </c>
      <c r="G55" s="7">
        <v>0.0002392260646193307</v>
      </c>
      <c r="H55" s="3" t="s">
        <v>70</v>
      </c>
    </row>
    <row r="56" spans="1:8">
      <c r="A56" s="3" t="s">
        <v>58</v>
      </c>
      <c r="B56" s="6">
        <v>0</v>
      </c>
      <c r="C56" s="6">
        <v>0</v>
      </c>
      <c r="D56" s="7">
        <v>0</v>
      </c>
      <c r="E56" s="7">
        <v>0</v>
      </c>
      <c r="F56" s="8">
        <v>0</v>
      </c>
      <c r="G56" s="7">
        <v>0</v>
      </c>
      <c r="H56" s="3" t="s">
        <v>70</v>
      </c>
    </row>
    <row r="57" spans="1:8">
      <c r="A57" s="3" t="s">
        <v>59</v>
      </c>
      <c r="B57" s="6">
        <v>3</v>
      </c>
      <c r="C57" s="6">
        <v>2</v>
      </c>
      <c r="D57" s="7">
        <v>0.0003436819796082025</v>
      </c>
      <c r="E57" s="7">
        <v>0.000526592943654555</v>
      </c>
      <c r="F57" s="8">
        <v>7.805013780235861E-05</v>
      </c>
      <c r="G57" s="7">
        <v>0.0001829109640463525</v>
      </c>
      <c r="H57" s="3" t="s">
        <v>70</v>
      </c>
    </row>
    <row r="58" spans="1:8">
      <c r="A58" s="3" t="s">
        <v>60</v>
      </c>
      <c r="B58" s="6">
        <v>5</v>
      </c>
      <c r="C58" s="6">
        <v>2</v>
      </c>
      <c r="D58" s="7">
        <v>0.0005728032993470042</v>
      </c>
      <c r="E58" s="7">
        <v>0.000526592943654555</v>
      </c>
      <c r="F58" s="8">
        <v>3.886962281397657E-06</v>
      </c>
      <c r="G58" s="7">
        <v>-4.621035569244921E-05</v>
      </c>
      <c r="H58" s="3" t="s">
        <v>70</v>
      </c>
    </row>
    <row r="59" spans="1:8">
      <c r="A59" s="3" t="s">
        <v>61</v>
      </c>
      <c r="B59" s="6">
        <v>0</v>
      </c>
      <c r="C59" s="6">
        <v>0</v>
      </c>
      <c r="D59" s="7">
        <v>0</v>
      </c>
      <c r="E59" s="7">
        <v>0</v>
      </c>
      <c r="F59" s="8">
        <v>0</v>
      </c>
      <c r="G59" s="7">
        <v>0</v>
      </c>
      <c r="H59" s="3" t="s">
        <v>70</v>
      </c>
    </row>
    <row r="60" spans="1:8">
      <c r="A60" s="3" t="s">
        <v>62</v>
      </c>
      <c r="B60" s="6">
        <v>3</v>
      </c>
      <c r="C60" s="6">
        <v>1</v>
      </c>
      <c r="D60" s="7">
        <v>0.0003436819796082025</v>
      </c>
      <c r="E60" s="7">
        <v>0.0002632964718272775</v>
      </c>
      <c r="F60" s="8">
        <v>2.141760000840357E-05</v>
      </c>
      <c r="G60" s="7">
        <v>-8.038550778092504E-05</v>
      </c>
      <c r="H60" s="3" t="s">
        <v>70</v>
      </c>
    </row>
    <row r="61" spans="1:8">
      <c r="A61" s="3" t="s">
        <v>63</v>
      </c>
      <c r="B61" s="6">
        <v>0</v>
      </c>
      <c r="C61" s="6">
        <v>0</v>
      </c>
      <c r="D61" s="7">
        <v>0</v>
      </c>
      <c r="E61" s="7">
        <v>0</v>
      </c>
      <c r="F61" s="8">
        <v>0</v>
      </c>
      <c r="G61" s="7">
        <v>0</v>
      </c>
      <c r="H61" s="3" t="s">
        <v>70</v>
      </c>
    </row>
    <row r="62" spans="1:8">
      <c r="A62" s="3" t="s">
        <v>64</v>
      </c>
      <c r="B62" s="6">
        <v>0</v>
      </c>
      <c r="C62" s="6">
        <v>0</v>
      </c>
      <c r="D62" s="7">
        <v>0</v>
      </c>
      <c r="E62" s="7">
        <v>0</v>
      </c>
      <c r="F62" s="8">
        <v>0</v>
      </c>
      <c r="G62" s="7">
        <v>0</v>
      </c>
      <c r="H62" s="3" t="s">
        <v>70</v>
      </c>
    </row>
    <row r="63" spans="1:8">
      <c r="A63" s="3" t="s">
        <v>65</v>
      </c>
      <c r="B63" s="6">
        <v>5</v>
      </c>
      <c r="C63" s="6">
        <v>3</v>
      </c>
      <c r="D63" s="7">
        <v>0.0005728032993470042</v>
      </c>
      <c r="E63" s="7">
        <v>0.0007898894154818325</v>
      </c>
      <c r="F63" s="8">
        <v>6.97607492424165E-05</v>
      </c>
      <c r="G63" s="7">
        <v>0.0002170861161348283</v>
      </c>
      <c r="H63" s="3" t="s">
        <v>70</v>
      </c>
    </row>
    <row r="64" spans="1:8">
      <c r="A64" s="3" t="s">
        <v>66</v>
      </c>
      <c r="B64" s="6">
        <v>0</v>
      </c>
      <c r="C64" s="6">
        <v>0</v>
      </c>
      <c r="D64" s="7">
        <v>0</v>
      </c>
      <c r="E64" s="7">
        <v>0</v>
      </c>
      <c r="F64" s="8">
        <v>0</v>
      </c>
      <c r="G64" s="7">
        <v>0</v>
      </c>
      <c r="H64" s="3" t="s">
        <v>70</v>
      </c>
    </row>
    <row r="65" spans="1:8">
      <c r="A65" s="3" t="s">
        <v>67</v>
      </c>
      <c r="B65" s="6">
        <v>0</v>
      </c>
      <c r="C65" s="6">
        <v>0</v>
      </c>
      <c r="D65" s="7">
        <v>0</v>
      </c>
      <c r="E65" s="7">
        <v>0</v>
      </c>
      <c r="F65" s="8">
        <v>0</v>
      </c>
      <c r="G65" s="7">
        <v>0</v>
      </c>
      <c r="H65" s="3" t="s">
        <v>70</v>
      </c>
    </row>
    <row r="66" spans="1:8">
      <c r="A66" s="3" t="s">
        <v>68</v>
      </c>
      <c r="B66" s="6">
        <v>0</v>
      </c>
      <c r="C66" s="6">
        <v>0</v>
      </c>
      <c r="D66" s="7">
        <v>0</v>
      </c>
      <c r="E66" s="7">
        <v>0</v>
      </c>
      <c r="F66" s="8">
        <v>0</v>
      </c>
      <c r="G66" s="7">
        <v>0</v>
      </c>
      <c r="H66" s="3" t="s">
        <v>70</v>
      </c>
    </row>
    <row r="69" spans="1:8">
      <c r="A69" s="4" t="s">
        <v>74</v>
      </c>
      <c r="B69" s="4" t="s">
        <v>141</v>
      </c>
      <c r="C69" s="4" t="s">
        <v>142</v>
      </c>
      <c r="D69" s="4" t="s">
        <v>143</v>
      </c>
      <c r="E69" s="4" t="s">
        <v>144</v>
      </c>
      <c r="F69" s="4" t="s">
        <v>145</v>
      </c>
      <c r="G69" s="4" t="s">
        <v>146</v>
      </c>
      <c r="H69" s="4" t="s">
        <v>147</v>
      </c>
    </row>
    <row r="70" spans="1:8">
      <c r="A70" s="3" t="s">
        <v>75</v>
      </c>
      <c r="B70" s="6">
        <v>792</v>
      </c>
      <c r="C70" s="6">
        <v>357</v>
      </c>
      <c r="D70" s="7">
        <v>0.09073204261656548</v>
      </c>
      <c r="E70" s="7">
        <v>0.09399684044233807</v>
      </c>
      <c r="F70" s="8">
        <v>0.0001154125402381081</v>
      </c>
      <c r="G70" s="7">
        <v>0.003264797825772589</v>
      </c>
      <c r="H70" s="3" t="s">
        <v>70</v>
      </c>
    </row>
    <row r="71" spans="1:8">
      <c r="A71" s="3" t="s">
        <v>76</v>
      </c>
      <c r="B71" s="6">
        <v>539</v>
      </c>
      <c r="C71" s="6">
        <v>262</v>
      </c>
      <c r="D71" s="7">
        <v>0.06174819566960706</v>
      </c>
      <c r="E71" s="7">
        <v>0.06898367561874671</v>
      </c>
      <c r="F71" s="8">
        <v>0.0008017283413469004</v>
      </c>
      <c r="G71" s="7">
        <v>0.007235479949139659</v>
      </c>
      <c r="H71" s="3" t="s">
        <v>70</v>
      </c>
    </row>
    <row r="72" spans="1:8">
      <c r="A72" s="3" t="s">
        <v>77</v>
      </c>
      <c r="B72" s="6">
        <v>329</v>
      </c>
      <c r="C72" s="6">
        <v>132</v>
      </c>
      <c r="D72" s="7">
        <v>0.03769045709703288</v>
      </c>
      <c r="E72" s="7">
        <v>0.03475513428120063</v>
      </c>
      <c r="F72" s="8">
        <v>0.000237994872621178</v>
      </c>
      <c r="G72" s="7">
        <v>-0.002935322815832246</v>
      </c>
      <c r="H72" s="3" t="s">
        <v>70</v>
      </c>
    </row>
    <row r="73" spans="1:8">
      <c r="A73" s="3" t="s">
        <v>78</v>
      </c>
      <c r="B73" s="6">
        <v>339</v>
      </c>
      <c r="C73" s="6">
        <v>148</v>
      </c>
      <c r="D73" s="7">
        <v>0.03883606369572689</v>
      </c>
      <c r="E73" s="7">
        <v>0.03896787783043707</v>
      </c>
      <c r="F73" s="8">
        <v>4.466350262503931E-07</v>
      </c>
      <c r="G73" s="7">
        <v>0.0001318141347101814</v>
      </c>
      <c r="H73" s="3" t="s">
        <v>70</v>
      </c>
    </row>
    <row r="74" spans="1:8">
      <c r="A74" s="3" t="s">
        <v>79</v>
      </c>
      <c r="B74" s="6">
        <v>444</v>
      </c>
      <c r="C74" s="6">
        <v>188</v>
      </c>
      <c r="D74" s="7">
        <v>0.05086493298201398</v>
      </c>
      <c r="E74" s="7">
        <v>0.04949973670352818</v>
      </c>
      <c r="F74" s="8">
        <v>3.71420708967073E-05</v>
      </c>
      <c r="G74" s="7">
        <v>-0.001365196278485803</v>
      </c>
      <c r="H74" s="3" t="s">
        <v>70</v>
      </c>
    </row>
    <row r="75" spans="1:8">
      <c r="A75" s="3" t="s">
        <v>80</v>
      </c>
      <c r="B75" s="6">
        <v>356</v>
      </c>
      <c r="C75" s="6">
        <v>165</v>
      </c>
      <c r="D75" s="7">
        <v>0.0407835949135067</v>
      </c>
      <c r="E75" s="7">
        <v>0.04344391785150079</v>
      </c>
      <c r="F75" s="8">
        <v>0.0001681083242125179</v>
      </c>
      <c r="G75" s="7">
        <v>0.002660322937994092</v>
      </c>
      <c r="H75" s="3" t="s">
        <v>70</v>
      </c>
    </row>
    <row r="76" spans="1:8">
      <c r="A76" s="3" t="s">
        <v>81</v>
      </c>
      <c r="B76" s="6">
        <v>457</v>
      </c>
      <c r="C76" s="6">
        <v>212</v>
      </c>
      <c r="D76" s="7">
        <v>0.05235422156031619</v>
      </c>
      <c r="E76" s="7">
        <v>0.05581885202738283</v>
      </c>
      <c r="F76" s="8">
        <v>0.0002220103576102718</v>
      </c>
      <c r="G76" s="7">
        <v>0.003464630467066646</v>
      </c>
      <c r="H76" s="3" t="s">
        <v>70</v>
      </c>
    </row>
    <row r="77" spans="1:8">
      <c r="A77" s="3" t="s">
        <v>82</v>
      </c>
      <c r="B77" s="6">
        <v>452</v>
      </c>
      <c r="C77" s="6">
        <v>222</v>
      </c>
      <c r="D77" s="7">
        <v>0.05178141826096919</v>
      </c>
      <c r="E77" s="7">
        <v>0.05845181674565561</v>
      </c>
      <c r="F77" s="8">
        <v>0.0008082615589886082</v>
      </c>
      <c r="G77" s="7">
        <v>0.006670398484686424</v>
      </c>
      <c r="H77" s="3" t="s">
        <v>70</v>
      </c>
    </row>
    <row r="78" spans="1:8">
      <c r="A78" s="3" t="s">
        <v>83</v>
      </c>
      <c r="B78" s="6">
        <v>515</v>
      </c>
      <c r="C78" s="6">
        <v>219</v>
      </c>
      <c r="D78" s="7">
        <v>0.05899873983274144</v>
      </c>
      <c r="E78" s="7">
        <v>0.05766192733017378</v>
      </c>
      <c r="F78" s="8">
        <v>3.063836227870897E-05</v>
      </c>
      <c r="G78" s="7">
        <v>-0.001336812502567661</v>
      </c>
      <c r="H78" s="3" t="s">
        <v>70</v>
      </c>
    </row>
    <row r="79" spans="1:8">
      <c r="A79" s="3" t="s">
        <v>84</v>
      </c>
      <c r="B79" s="6">
        <v>375</v>
      </c>
      <c r="C79" s="6">
        <v>139</v>
      </c>
      <c r="D79" s="7">
        <v>0.04296024745102532</v>
      </c>
      <c r="E79" s="7">
        <v>0.03659820958399158</v>
      </c>
      <c r="F79" s="8">
        <v>0.001019681278022647</v>
      </c>
      <c r="G79" s="7">
        <v>-0.006362037867033744</v>
      </c>
      <c r="H79" s="3" t="s">
        <v>70</v>
      </c>
    </row>
    <row r="80" spans="1:8">
      <c r="A80" s="3" t="s">
        <v>85</v>
      </c>
      <c r="B80" s="6">
        <v>440</v>
      </c>
      <c r="C80" s="6">
        <v>165</v>
      </c>
      <c r="D80" s="7">
        <v>0.05040669034253637</v>
      </c>
      <c r="E80" s="7">
        <v>0.04344391785150079</v>
      </c>
      <c r="F80" s="8">
        <v>0.001035037364801871</v>
      </c>
      <c r="G80" s="7">
        <v>-0.006962772491035579</v>
      </c>
      <c r="H80" s="3" t="s">
        <v>70</v>
      </c>
    </row>
    <row r="81" spans="1:8">
      <c r="A81" s="3" t="s">
        <v>86</v>
      </c>
      <c r="B81" s="6">
        <v>204</v>
      </c>
      <c r="C81" s="6">
        <v>85</v>
      </c>
      <c r="D81" s="7">
        <v>0.02337037461335777</v>
      </c>
      <c r="E81" s="7">
        <v>0.02238020010531859</v>
      </c>
      <c r="F81" s="8">
        <v>4.286716354609159E-05</v>
      </c>
      <c r="G81" s="7">
        <v>-0.0009901745080391836</v>
      </c>
      <c r="H81" s="3" t="s">
        <v>70</v>
      </c>
    </row>
    <row r="82" spans="1:8">
      <c r="A82" s="3" t="s">
        <v>87</v>
      </c>
      <c r="B82" s="6">
        <v>568</v>
      </c>
      <c r="C82" s="6">
        <v>215</v>
      </c>
      <c r="D82" s="7">
        <v>0.06507045480581967</v>
      </c>
      <c r="E82" s="7">
        <v>0.05660874144286467</v>
      </c>
      <c r="F82" s="8">
        <v>0.001178777487742896</v>
      </c>
      <c r="G82" s="7">
        <v>-0.008461713362955009</v>
      </c>
      <c r="H82" s="3" t="s">
        <v>70</v>
      </c>
    </row>
    <row r="83" spans="1:8">
      <c r="A83" s="3" t="s">
        <v>88</v>
      </c>
      <c r="B83" s="6">
        <v>203</v>
      </c>
      <c r="C83" s="6">
        <v>87</v>
      </c>
      <c r="D83" s="7">
        <v>0.02325581395348837</v>
      </c>
      <c r="E83" s="7">
        <v>0.02290679304897314</v>
      </c>
      <c r="F83" s="8">
        <v>5.277774412315244E-06</v>
      </c>
      <c r="G83" s="7">
        <v>-0.0003490209045152286</v>
      </c>
      <c r="H83" s="3" t="s">
        <v>70</v>
      </c>
    </row>
    <row r="84" spans="1:8">
      <c r="A84" s="3" t="s">
        <v>89</v>
      </c>
      <c r="B84" s="6">
        <v>595</v>
      </c>
      <c r="C84" s="6">
        <v>280</v>
      </c>
      <c r="D84" s="7">
        <v>0.0681635926222935</v>
      </c>
      <c r="E84" s="7">
        <v>0.0737230121116377</v>
      </c>
      <c r="F84" s="8">
        <v>0.0004358829548960316</v>
      </c>
      <c r="G84" s="7">
        <v>0.0055594194893442</v>
      </c>
      <c r="H84" s="3" t="s">
        <v>70</v>
      </c>
    </row>
    <row r="85" spans="1:8">
      <c r="A85" s="3" t="s">
        <v>90</v>
      </c>
      <c r="B85" s="6">
        <v>511</v>
      </c>
      <c r="C85" s="6">
        <v>216</v>
      </c>
      <c r="D85" s="7">
        <v>0.05854049719326383</v>
      </c>
      <c r="E85" s="7">
        <v>0.05687203791469194</v>
      </c>
      <c r="F85" s="8">
        <v>4.824346526324336E-05</v>
      </c>
      <c r="G85" s="7">
        <v>-0.001668459278571892</v>
      </c>
      <c r="H85" s="3" t="s">
        <v>70</v>
      </c>
    </row>
    <row r="86" spans="1:8">
      <c r="A86" s="3" t="s">
        <v>91</v>
      </c>
      <c r="B86" s="6">
        <v>424</v>
      </c>
      <c r="C86" s="6">
        <v>203</v>
      </c>
      <c r="D86" s="7">
        <v>0.04857371978462596</v>
      </c>
      <c r="E86" s="7">
        <v>0.05344918378093733</v>
      </c>
      <c r="F86" s="8">
        <v>0.000466331925624717</v>
      </c>
      <c r="G86" s="7">
        <v>0.00487546399631137</v>
      </c>
      <c r="H86" s="3" t="s">
        <v>70</v>
      </c>
    </row>
    <row r="87" spans="1:8">
      <c r="A87" s="3" t="s">
        <v>92</v>
      </c>
      <c r="B87" s="6">
        <v>664</v>
      </c>
      <c r="C87" s="6">
        <v>269</v>
      </c>
      <c r="D87" s="7">
        <v>0.07606827815328217</v>
      </c>
      <c r="E87" s="7">
        <v>0.07082675092153765</v>
      </c>
      <c r="F87" s="8">
        <v>0.0003742165645684989</v>
      </c>
      <c r="G87" s="7">
        <v>-0.005241527231744522</v>
      </c>
      <c r="H87" s="3" t="s">
        <v>70</v>
      </c>
    </row>
    <row r="88" spans="1:8">
      <c r="A88" s="3" t="s">
        <v>93</v>
      </c>
      <c r="B88" s="6">
        <v>522</v>
      </c>
      <c r="C88" s="6">
        <v>234</v>
      </c>
      <c r="D88" s="7">
        <v>0.05980066445182725</v>
      </c>
      <c r="E88" s="7">
        <v>0.06161137440758294</v>
      </c>
      <c r="F88" s="8">
        <v>5.401299060620709E-05</v>
      </c>
      <c r="G88" s="7">
        <v>0.00181070995575569</v>
      </c>
      <c r="H88" s="3" t="s">
        <v>70</v>
      </c>
    </row>
    <row r="91" spans="1:8">
      <c r="A91" s="4" t="s">
        <v>48</v>
      </c>
      <c r="B91" s="4" t="s">
        <v>141</v>
      </c>
      <c r="C91" s="4" t="s">
        <v>142</v>
      </c>
      <c r="D91" s="4" t="s">
        <v>143</v>
      </c>
      <c r="E91" s="4" t="s">
        <v>144</v>
      </c>
      <c r="F91" s="4" t="s">
        <v>145</v>
      </c>
      <c r="G91" s="4" t="s">
        <v>146</v>
      </c>
      <c r="H91" s="4" t="s">
        <v>147</v>
      </c>
    </row>
    <row r="92" spans="1:8">
      <c r="A92" s="3" t="s">
        <v>49</v>
      </c>
      <c r="B92" s="6">
        <v>7943</v>
      </c>
      <c r="C92" s="6">
        <v>3398</v>
      </c>
      <c r="D92" s="7">
        <v>0.9509158386208548</v>
      </c>
      <c r="E92" s="7">
        <v>0.9512877939529675</v>
      </c>
      <c r="F92" s="8">
        <v>1.454636806293474E-07</v>
      </c>
      <c r="G92" s="7">
        <v>0.0003719553321126501</v>
      </c>
      <c r="H92" s="3" t="s">
        <v>71</v>
      </c>
    </row>
    <row r="93" spans="1:8">
      <c r="A93" s="3" t="s">
        <v>50</v>
      </c>
      <c r="B93" s="6">
        <v>203</v>
      </c>
      <c r="C93" s="6">
        <v>102</v>
      </c>
      <c r="D93" s="7">
        <v>0.0243026457560158</v>
      </c>
      <c r="E93" s="7">
        <v>0.02855543113101904</v>
      </c>
      <c r="F93" s="8">
        <v>0.0006858123646989462</v>
      </c>
      <c r="G93" s="7">
        <v>0.004252785375003235</v>
      </c>
      <c r="H93" s="3" t="s">
        <v>71</v>
      </c>
    </row>
    <row r="94" spans="1:8">
      <c r="A94" s="3" t="s">
        <v>51</v>
      </c>
      <c r="B94" s="6">
        <v>88</v>
      </c>
      <c r="C94" s="6">
        <v>32</v>
      </c>
      <c r="D94" s="7">
        <v>0.01053513707649946</v>
      </c>
      <c r="E94" s="7">
        <v>0.008958566629339306</v>
      </c>
      <c r="F94" s="8">
        <v>0.0002555712434203333</v>
      </c>
      <c r="G94" s="7">
        <v>-0.001576570447160155</v>
      </c>
      <c r="H94" s="3" t="s">
        <v>71</v>
      </c>
    </row>
    <row r="95" spans="1:8">
      <c r="A95" s="3" t="s">
        <v>52</v>
      </c>
      <c r="B95" s="6">
        <v>3</v>
      </c>
      <c r="C95" s="6">
        <v>4</v>
      </c>
      <c r="D95" s="7">
        <v>0.0003591524003352089</v>
      </c>
      <c r="E95" s="7">
        <v>0.001119820828667413</v>
      </c>
      <c r="F95" s="8">
        <v>0.0008650147669965492</v>
      </c>
      <c r="G95" s="7">
        <v>0.0007606684283322043</v>
      </c>
      <c r="H95" s="3" t="s">
        <v>71</v>
      </c>
    </row>
    <row r="96" spans="1:8">
      <c r="A96" s="3" t="s">
        <v>53</v>
      </c>
      <c r="B96" s="6">
        <v>13</v>
      </c>
      <c r="C96" s="6">
        <v>3</v>
      </c>
      <c r="D96" s="7">
        <v>0.001556327068119239</v>
      </c>
      <c r="E96" s="7">
        <v>0.0008398656215005599</v>
      </c>
      <c r="F96" s="8">
        <v>0.0004419434944843799</v>
      </c>
      <c r="G96" s="7">
        <v>-0.0007164614466186788</v>
      </c>
      <c r="H96" s="3" t="s">
        <v>71</v>
      </c>
    </row>
    <row r="97" spans="1:8">
      <c r="A97" s="3" t="s">
        <v>54</v>
      </c>
      <c r="B97" s="6">
        <v>11</v>
      </c>
      <c r="C97" s="6">
        <v>1</v>
      </c>
      <c r="D97" s="7">
        <v>0.001316892134562433</v>
      </c>
      <c r="E97" s="7">
        <v>0.0002799552071668533</v>
      </c>
      <c r="F97" s="8">
        <v>0.001605593325068251</v>
      </c>
      <c r="G97" s="7">
        <v>-0.001036936927395579</v>
      </c>
      <c r="H97" s="3" t="s">
        <v>71</v>
      </c>
    </row>
    <row r="98" spans="1:8">
      <c r="A98" s="3" t="s">
        <v>55</v>
      </c>
      <c r="B98" s="6">
        <v>8</v>
      </c>
      <c r="C98" s="6">
        <v>6</v>
      </c>
      <c r="D98" s="7">
        <v>0.0009577397342272237</v>
      </c>
      <c r="E98" s="7">
        <v>0.00167973124300112</v>
      </c>
      <c r="F98" s="8">
        <v>0.0004056242301808016</v>
      </c>
      <c r="G98" s="7">
        <v>0.000721991508773896</v>
      </c>
      <c r="H98" s="3" t="s">
        <v>71</v>
      </c>
    </row>
    <row r="99" spans="1:8">
      <c r="A99" s="3" t="s">
        <v>56</v>
      </c>
      <c r="B99" s="6">
        <v>41</v>
      </c>
      <c r="C99" s="6">
        <v>9</v>
      </c>
      <c r="D99" s="7">
        <v>0.004908416137914521</v>
      </c>
      <c r="E99" s="7">
        <v>0.00251959686450168</v>
      </c>
      <c r="F99" s="8">
        <v>0.0015929898575401</v>
      </c>
      <c r="G99" s="7">
        <v>-0.002388819273412842</v>
      </c>
      <c r="H99" s="3" t="s">
        <v>71</v>
      </c>
    </row>
    <row r="100" spans="1:8">
      <c r="A100" s="3" t="s">
        <v>57</v>
      </c>
      <c r="B100" s="6">
        <v>0</v>
      </c>
      <c r="C100" s="6">
        <v>0</v>
      </c>
      <c r="D100" s="7">
        <v>0</v>
      </c>
      <c r="E100" s="7">
        <v>0</v>
      </c>
      <c r="F100" s="8">
        <v>0</v>
      </c>
      <c r="G100" s="7">
        <v>0</v>
      </c>
      <c r="H100" s="3" t="s">
        <v>71</v>
      </c>
    </row>
    <row r="101" spans="1:8">
      <c r="A101" s="3" t="s">
        <v>58</v>
      </c>
      <c r="B101" s="6">
        <v>2</v>
      </c>
      <c r="C101" s="6">
        <v>2</v>
      </c>
      <c r="D101" s="7">
        <v>0.0002394349335568059</v>
      </c>
      <c r="E101" s="7">
        <v>0.0005599104143337066</v>
      </c>
      <c r="F101" s="8">
        <v>0.0002722423482697239</v>
      </c>
      <c r="G101" s="7">
        <v>0.0003204754807769007</v>
      </c>
      <c r="H101" s="3" t="s">
        <v>71</v>
      </c>
    </row>
    <row r="102" spans="1:8">
      <c r="A102" s="3" t="s">
        <v>59</v>
      </c>
      <c r="B102" s="6">
        <v>10</v>
      </c>
      <c r="C102" s="6">
        <v>5</v>
      </c>
      <c r="D102" s="7">
        <v>0.00119717466778403</v>
      </c>
      <c r="E102" s="7">
        <v>0.001399776035834266</v>
      </c>
      <c r="F102" s="8">
        <v>3.167630090343144E-05</v>
      </c>
      <c r="G102" s="7">
        <v>0.0002026013680502367</v>
      </c>
      <c r="H102" s="3" t="s">
        <v>71</v>
      </c>
    </row>
    <row r="103" spans="1:8">
      <c r="A103" s="3" t="s">
        <v>60</v>
      </c>
      <c r="B103" s="6">
        <v>3</v>
      </c>
      <c r="C103" s="6">
        <v>0</v>
      </c>
      <c r="D103" s="7">
        <v>0.0003591524003352089</v>
      </c>
      <c r="E103" s="7">
        <v>0</v>
      </c>
      <c r="F103" s="8">
        <v>0.0003313462016114676</v>
      </c>
      <c r="G103" s="7">
        <v>-0.0003591524003352089</v>
      </c>
      <c r="H103" s="3" t="s">
        <v>71</v>
      </c>
    </row>
    <row r="104" spans="1:8">
      <c r="A104" s="3" t="s">
        <v>61</v>
      </c>
      <c r="B104" s="6">
        <v>3</v>
      </c>
      <c r="C104" s="6">
        <v>2</v>
      </c>
      <c r="D104" s="7">
        <v>0.0003591524003352089</v>
      </c>
      <c r="E104" s="7">
        <v>0.0005599104143337066</v>
      </c>
      <c r="F104" s="8">
        <v>8.914257787438892E-05</v>
      </c>
      <c r="G104" s="7">
        <v>0.0002007580139984977</v>
      </c>
      <c r="H104" s="3" t="s">
        <v>71</v>
      </c>
    </row>
    <row r="105" spans="1:8">
      <c r="A105" s="3" t="s">
        <v>62</v>
      </c>
      <c r="B105" s="6">
        <v>4</v>
      </c>
      <c r="C105" s="6">
        <v>3</v>
      </c>
      <c r="D105" s="7">
        <v>0.0004788698671136119</v>
      </c>
      <c r="E105" s="7">
        <v>0.0008398656215005599</v>
      </c>
      <c r="F105" s="8">
        <v>0.0002028121150904008</v>
      </c>
      <c r="G105" s="7">
        <v>0.000360995754386948</v>
      </c>
      <c r="H105" s="3" t="s">
        <v>71</v>
      </c>
    </row>
    <row r="106" spans="1:8">
      <c r="A106" s="3" t="s">
        <v>63</v>
      </c>
      <c r="B106" s="6">
        <v>6</v>
      </c>
      <c r="C106" s="6">
        <v>2</v>
      </c>
      <c r="D106" s="7">
        <v>0.0007183048006704178</v>
      </c>
      <c r="E106" s="7">
        <v>0.0005599104143337066</v>
      </c>
      <c r="F106" s="8">
        <v>3.945876537186384E-05</v>
      </c>
      <c r="G106" s="7">
        <v>-0.0001583943863367112</v>
      </c>
      <c r="H106" s="3" t="s">
        <v>71</v>
      </c>
    </row>
    <row r="107" spans="1:8">
      <c r="A107" s="3" t="s">
        <v>64</v>
      </c>
      <c r="B107" s="6">
        <v>2</v>
      </c>
      <c r="C107" s="6">
        <v>1</v>
      </c>
      <c r="D107" s="7">
        <v>0.0002394349335568059</v>
      </c>
      <c r="E107" s="7">
        <v>0.0002799552071668533</v>
      </c>
      <c r="F107" s="8">
        <v>6.335260180686292E-06</v>
      </c>
      <c r="G107" s="7">
        <v>4.052027361004738E-05</v>
      </c>
      <c r="H107" s="3" t="s">
        <v>71</v>
      </c>
    </row>
    <row r="108" spans="1:8">
      <c r="A108" s="3" t="s">
        <v>65</v>
      </c>
      <c r="B108" s="6">
        <v>11</v>
      </c>
      <c r="C108" s="6">
        <v>1</v>
      </c>
      <c r="D108" s="7">
        <v>0.001316892134562433</v>
      </c>
      <c r="E108" s="7">
        <v>0.0002799552071668533</v>
      </c>
      <c r="F108" s="8">
        <v>0.001605593325068251</v>
      </c>
      <c r="G108" s="7">
        <v>-0.001036936927395579</v>
      </c>
      <c r="H108" s="3" t="s">
        <v>71</v>
      </c>
    </row>
    <row r="109" spans="1:8">
      <c r="A109" s="3" t="s">
        <v>66</v>
      </c>
      <c r="B109" s="6">
        <v>0</v>
      </c>
      <c r="C109" s="6">
        <v>0</v>
      </c>
      <c r="D109" s="7">
        <v>0</v>
      </c>
      <c r="E109" s="7">
        <v>0</v>
      </c>
      <c r="F109" s="8">
        <v>0</v>
      </c>
      <c r="G109" s="7">
        <v>0</v>
      </c>
      <c r="H109" s="3" t="s">
        <v>71</v>
      </c>
    </row>
    <row r="110" spans="1:8">
      <c r="A110" s="3" t="s">
        <v>67</v>
      </c>
      <c r="B110" s="6">
        <v>2</v>
      </c>
      <c r="C110" s="6">
        <v>1</v>
      </c>
      <c r="D110" s="7">
        <v>0.0002394349335568059</v>
      </c>
      <c r="E110" s="7">
        <v>0.0002799552071668533</v>
      </c>
      <c r="F110" s="8">
        <v>6.335260180686292E-06</v>
      </c>
      <c r="G110" s="7">
        <v>4.052027361004738E-05</v>
      </c>
      <c r="H110" s="3" t="s">
        <v>71</v>
      </c>
    </row>
    <row r="111" spans="1:8">
      <c r="A111" s="3" t="s">
        <v>68</v>
      </c>
      <c r="B111" s="6">
        <v>0</v>
      </c>
      <c r="C111" s="6">
        <v>0</v>
      </c>
      <c r="D111" s="7">
        <v>0</v>
      </c>
      <c r="E111" s="7">
        <v>0</v>
      </c>
      <c r="F111" s="8">
        <v>0</v>
      </c>
      <c r="G111" s="7">
        <v>0</v>
      </c>
      <c r="H111" s="3" t="s">
        <v>71</v>
      </c>
    </row>
    <row r="114" spans="1:8">
      <c r="A114" s="4" t="s">
        <v>74</v>
      </c>
      <c r="B114" s="4" t="s">
        <v>141</v>
      </c>
      <c r="C114" s="4" t="s">
        <v>142</v>
      </c>
      <c r="D114" s="4" t="s">
        <v>143</v>
      </c>
      <c r="E114" s="4" t="s">
        <v>144</v>
      </c>
      <c r="F114" s="4" t="s">
        <v>145</v>
      </c>
      <c r="G114" s="4" t="s">
        <v>146</v>
      </c>
      <c r="H114" s="4" t="s">
        <v>147</v>
      </c>
    </row>
    <row r="115" spans="1:8">
      <c r="A115" s="3" t="s">
        <v>75</v>
      </c>
      <c r="B115" s="6">
        <v>356</v>
      </c>
      <c r="C115" s="6">
        <v>153</v>
      </c>
      <c r="D115" s="7">
        <v>0.04261941817311145</v>
      </c>
      <c r="E115" s="7">
        <v>0.04283314669652855</v>
      </c>
      <c r="F115" s="8">
        <v>1.069130623406235E-06</v>
      </c>
      <c r="G115" s="7">
        <v>0.0002137285234170977</v>
      </c>
      <c r="H115" s="3" t="s">
        <v>71</v>
      </c>
    </row>
    <row r="116" spans="1:8">
      <c r="A116" s="3" t="s">
        <v>76</v>
      </c>
      <c r="B116" s="6">
        <v>325</v>
      </c>
      <c r="C116" s="6">
        <v>157</v>
      </c>
      <c r="D116" s="7">
        <v>0.03890817670298097</v>
      </c>
      <c r="E116" s="7">
        <v>0.04395296752519597</v>
      </c>
      <c r="F116" s="8">
        <v>0.0006150392840410661</v>
      </c>
      <c r="G116" s="7">
        <v>0.005044790822214998</v>
      </c>
      <c r="H116" s="3" t="s">
        <v>71</v>
      </c>
    </row>
    <row r="117" spans="1:8">
      <c r="A117" s="3" t="s">
        <v>77</v>
      </c>
      <c r="B117" s="6">
        <v>416</v>
      </c>
      <c r="C117" s="6">
        <v>165</v>
      </c>
      <c r="D117" s="7">
        <v>0.04980246617981564</v>
      </c>
      <c r="E117" s="7">
        <v>0.04619260918253079</v>
      </c>
      <c r="F117" s="8">
        <v>0.0002716225837047242</v>
      </c>
      <c r="G117" s="7">
        <v>-0.003609856997284847</v>
      </c>
      <c r="H117" s="3" t="s">
        <v>71</v>
      </c>
    </row>
    <row r="118" spans="1:8">
      <c r="A118" s="3" t="s">
        <v>78</v>
      </c>
      <c r="B118" s="6">
        <v>643</v>
      </c>
      <c r="C118" s="6">
        <v>279</v>
      </c>
      <c r="D118" s="7">
        <v>0.07697833113851311</v>
      </c>
      <c r="E118" s="7">
        <v>0.07810750279955207</v>
      </c>
      <c r="F118" s="8">
        <v>1.644316749140108E-05</v>
      </c>
      <c r="G118" s="7">
        <v>0.001129171661038958</v>
      </c>
      <c r="H118" s="3" t="s">
        <v>71</v>
      </c>
    </row>
    <row r="119" spans="1:8">
      <c r="A119" s="3" t="s">
        <v>79</v>
      </c>
      <c r="B119" s="6">
        <v>574</v>
      </c>
      <c r="C119" s="6">
        <v>256</v>
      </c>
      <c r="D119" s="7">
        <v>0.06871782593080331</v>
      </c>
      <c r="E119" s="7">
        <v>0.07166853303471445</v>
      </c>
      <c r="F119" s="8">
        <v>0.000124056994581943</v>
      </c>
      <c r="G119" s="7">
        <v>0.00295070710391114</v>
      </c>
      <c r="H119" s="3" t="s">
        <v>71</v>
      </c>
    </row>
    <row r="120" spans="1:8">
      <c r="A120" s="3" t="s">
        <v>80</v>
      </c>
      <c r="B120" s="6">
        <v>536</v>
      </c>
      <c r="C120" s="6">
        <v>256</v>
      </c>
      <c r="D120" s="7">
        <v>0.06416856219322399</v>
      </c>
      <c r="E120" s="7">
        <v>0.07166853303471445</v>
      </c>
      <c r="F120" s="8">
        <v>0.0008290345981277815</v>
      </c>
      <c r="G120" s="7">
        <v>0.007499970841490455</v>
      </c>
      <c r="H120" s="3" t="s">
        <v>71</v>
      </c>
    </row>
    <row r="121" spans="1:8">
      <c r="A121" s="3" t="s">
        <v>81</v>
      </c>
      <c r="B121" s="6">
        <v>539</v>
      </c>
      <c r="C121" s="6">
        <v>243</v>
      </c>
      <c r="D121" s="7">
        <v>0.0645277145935592</v>
      </c>
      <c r="E121" s="7">
        <v>0.06802911534154535</v>
      </c>
      <c r="F121" s="8">
        <v>0.0001850173950443149</v>
      </c>
      <c r="G121" s="7">
        <v>0.003501400747986147</v>
      </c>
      <c r="H121" s="3" t="s">
        <v>71</v>
      </c>
    </row>
    <row r="122" spans="1:8">
      <c r="A122" s="3" t="s">
        <v>82</v>
      </c>
      <c r="B122" s="6">
        <v>691</v>
      </c>
      <c r="C122" s="6">
        <v>258</v>
      </c>
      <c r="D122" s="7">
        <v>0.08272476954387645</v>
      </c>
      <c r="E122" s="7">
        <v>0.07222844344904815</v>
      </c>
      <c r="F122" s="8">
        <v>0.001424195539548697</v>
      </c>
      <c r="G122" s="7">
        <v>-0.0104963260948283</v>
      </c>
      <c r="H122" s="3" t="s">
        <v>71</v>
      </c>
    </row>
    <row r="123" spans="1:8">
      <c r="A123" s="3" t="s">
        <v>83</v>
      </c>
      <c r="B123" s="6">
        <v>579</v>
      </c>
      <c r="C123" s="6">
        <v>240</v>
      </c>
      <c r="D123" s="7">
        <v>0.06931641326469531</v>
      </c>
      <c r="E123" s="7">
        <v>0.06718924972004479</v>
      </c>
      <c r="F123" s="8">
        <v>6.630041498499197E-05</v>
      </c>
      <c r="G123" s="7">
        <v>-0.00212716354465052</v>
      </c>
      <c r="H123" s="3" t="s">
        <v>71</v>
      </c>
    </row>
    <row r="124" spans="1:8">
      <c r="A124" s="3" t="s">
        <v>84</v>
      </c>
      <c r="B124" s="6">
        <v>600</v>
      </c>
      <c r="C124" s="6">
        <v>250</v>
      </c>
      <c r="D124" s="7">
        <v>0.07183048006704178</v>
      </c>
      <c r="E124" s="7">
        <v>0.06998880179171332</v>
      </c>
      <c r="F124" s="8">
        <v>4.783509698057815E-05</v>
      </c>
      <c r="G124" s="7">
        <v>-0.001841678275328454</v>
      </c>
      <c r="H124" s="3" t="s">
        <v>71</v>
      </c>
    </row>
    <row r="125" spans="1:8">
      <c r="A125" s="3" t="s">
        <v>85</v>
      </c>
      <c r="B125" s="6">
        <v>480</v>
      </c>
      <c r="C125" s="6">
        <v>199</v>
      </c>
      <c r="D125" s="7">
        <v>0.05746438405363342</v>
      </c>
      <c r="E125" s="7">
        <v>0.05571108622620381</v>
      </c>
      <c r="F125" s="8">
        <v>5.43280133268817E-05</v>
      </c>
      <c r="G125" s="7">
        <v>-0.001753297827429619</v>
      </c>
      <c r="H125" s="3" t="s">
        <v>71</v>
      </c>
    </row>
    <row r="126" spans="1:8">
      <c r="A126" s="3" t="s">
        <v>86</v>
      </c>
      <c r="B126" s="6">
        <v>327</v>
      </c>
      <c r="C126" s="6">
        <v>172</v>
      </c>
      <c r="D126" s="7">
        <v>0.03914761163653777</v>
      </c>
      <c r="E126" s="7">
        <v>0.04815229563269877</v>
      </c>
      <c r="F126" s="8">
        <v>0.001864234312990056</v>
      </c>
      <c r="G126" s="7">
        <v>0.009004683996160993</v>
      </c>
      <c r="H126" s="3" t="s">
        <v>71</v>
      </c>
    </row>
    <row r="127" spans="1:8">
      <c r="A127" s="3" t="s">
        <v>87</v>
      </c>
      <c r="B127" s="6">
        <v>554</v>
      </c>
      <c r="C127" s="6">
        <v>201</v>
      </c>
      <c r="D127" s="7">
        <v>0.06632347659523524</v>
      </c>
      <c r="E127" s="7">
        <v>0.05627099664053752</v>
      </c>
      <c r="F127" s="8">
        <v>0.001652272710558358</v>
      </c>
      <c r="G127" s="7">
        <v>-0.01005247995469773</v>
      </c>
      <c r="H127" s="3" t="s">
        <v>71</v>
      </c>
    </row>
    <row r="128" spans="1:8">
      <c r="A128" s="3" t="s">
        <v>88</v>
      </c>
      <c r="B128" s="6">
        <v>187</v>
      </c>
      <c r="C128" s="6">
        <v>73</v>
      </c>
      <c r="D128" s="7">
        <v>0.02238716628756136</v>
      </c>
      <c r="E128" s="7">
        <v>0.02043673012318029</v>
      </c>
      <c r="F128" s="8">
        <v>0.0001777902199101937</v>
      </c>
      <c r="G128" s="7">
        <v>-0.001950436164381064</v>
      </c>
      <c r="H128" s="3" t="s">
        <v>71</v>
      </c>
    </row>
    <row r="129" spans="1:8">
      <c r="A129" s="3" t="s">
        <v>89</v>
      </c>
      <c r="B129" s="6">
        <v>368</v>
      </c>
      <c r="C129" s="6">
        <v>124</v>
      </c>
      <c r="D129" s="7">
        <v>0.04405602777445229</v>
      </c>
      <c r="E129" s="7">
        <v>0.03471444568868981</v>
      </c>
      <c r="F129" s="8">
        <v>0.002226157674345273</v>
      </c>
      <c r="G129" s="7">
        <v>-0.009341582085762482</v>
      </c>
      <c r="H129" s="3" t="s">
        <v>71</v>
      </c>
    </row>
    <row r="130" spans="1:8">
      <c r="A130" s="3" t="s">
        <v>90</v>
      </c>
      <c r="B130" s="6">
        <v>273</v>
      </c>
      <c r="C130" s="6">
        <v>136</v>
      </c>
      <c r="D130" s="7">
        <v>0.03268286843050401</v>
      </c>
      <c r="E130" s="7">
        <v>0.03807390817469205</v>
      </c>
      <c r="F130" s="8">
        <v>0.0008230941542979196</v>
      </c>
      <c r="G130" s="7">
        <v>0.005391039744188038</v>
      </c>
      <c r="H130" s="3" t="s">
        <v>71</v>
      </c>
    </row>
    <row r="131" spans="1:8">
      <c r="A131" s="3" t="s">
        <v>91</v>
      </c>
      <c r="B131" s="6">
        <v>301</v>
      </c>
      <c r="C131" s="6">
        <v>140</v>
      </c>
      <c r="D131" s="7">
        <v>0.03603495750029929</v>
      </c>
      <c r="E131" s="7">
        <v>0.03919372900335946</v>
      </c>
      <c r="F131" s="8">
        <v>0.0002654228847387774</v>
      </c>
      <c r="G131" s="7">
        <v>0.003158771503060168</v>
      </c>
      <c r="H131" s="3" t="s">
        <v>71</v>
      </c>
    </row>
    <row r="132" spans="1:8">
      <c r="A132" s="3" t="s">
        <v>92</v>
      </c>
      <c r="B132" s="6">
        <v>295</v>
      </c>
      <c r="C132" s="6">
        <v>140</v>
      </c>
      <c r="D132" s="7">
        <v>0.03531665269962887</v>
      </c>
      <c r="E132" s="7">
        <v>0.03919372900335946</v>
      </c>
      <c r="F132" s="8">
        <v>0.0004038446385167576</v>
      </c>
      <c r="G132" s="7">
        <v>0.003877076303730589</v>
      </c>
      <c r="H132" s="3" t="s">
        <v>71</v>
      </c>
    </row>
    <row r="133" spans="1:8">
      <c r="A133" s="3" t="s">
        <v>93</v>
      </c>
      <c r="B133" s="6">
        <v>309</v>
      </c>
      <c r="C133" s="6">
        <v>130</v>
      </c>
      <c r="D133" s="7">
        <v>0.03699269723452651</v>
      </c>
      <c r="E133" s="7">
        <v>0.03639417693169093</v>
      </c>
      <c r="F133" s="8">
        <v>9.762903783511039E-06</v>
      </c>
      <c r="G133" s="7">
        <v>-0.0005985203028355882</v>
      </c>
      <c r="H133" s="3" t="s">
        <v>71</v>
      </c>
    </row>
    <row r="136" spans="1:8">
      <c r="A136" s="4" t="s">
        <v>48</v>
      </c>
      <c r="B136" s="4" t="s">
        <v>141</v>
      </c>
      <c r="C136" s="4" t="s">
        <v>142</v>
      </c>
      <c r="D136" s="4" t="s">
        <v>143</v>
      </c>
      <c r="E136" s="4" t="s">
        <v>144</v>
      </c>
      <c r="F136" s="4" t="s">
        <v>145</v>
      </c>
      <c r="G136" s="4" t="s">
        <v>146</v>
      </c>
      <c r="H136" s="4" t="s">
        <v>147</v>
      </c>
    </row>
    <row r="137" spans="1:8">
      <c r="A137" s="3" t="s">
        <v>49</v>
      </c>
      <c r="B137" s="6">
        <v>7913</v>
      </c>
      <c r="C137" s="6">
        <v>3370</v>
      </c>
      <c r="D137" s="7">
        <v>0.9378926158587175</v>
      </c>
      <c r="E137" s="7">
        <v>0.9445067264573991</v>
      </c>
      <c r="F137" s="8">
        <v>4.647965822969583E-05</v>
      </c>
      <c r="G137" s="7">
        <v>0.006614110598681555</v>
      </c>
      <c r="H137" s="3" t="s">
        <v>72</v>
      </c>
    </row>
    <row r="138" spans="1:8">
      <c r="A138" s="3" t="s">
        <v>50</v>
      </c>
      <c r="B138" s="6">
        <v>249</v>
      </c>
      <c r="C138" s="6">
        <v>106</v>
      </c>
      <c r="D138" s="7">
        <v>0.0295128600213346</v>
      </c>
      <c r="E138" s="7">
        <v>0.0297085201793722</v>
      </c>
      <c r="F138" s="8">
        <v>1.292878909883829E-06</v>
      </c>
      <c r="G138" s="7">
        <v>0.0001956601580375972</v>
      </c>
      <c r="H138" s="3" t="s">
        <v>72</v>
      </c>
    </row>
    <row r="139" spans="1:8">
      <c r="A139" s="3" t="s">
        <v>51</v>
      </c>
      <c r="B139" s="6">
        <v>60</v>
      </c>
      <c r="C139" s="6">
        <v>20</v>
      </c>
      <c r="D139" s="7">
        <v>0.007111532535261349</v>
      </c>
      <c r="E139" s="7">
        <v>0.005605381165919282</v>
      </c>
      <c r="F139" s="8">
        <v>0.0003584500310497073</v>
      </c>
      <c r="G139" s="7">
        <v>-0.001506151369342066</v>
      </c>
      <c r="H139" s="3" t="s">
        <v>72</v>
      </c>
    </row>
    <row r="140" spans="1:8">
      <c r="A140" s="3" t="s">
        <v>52</v>
      </c>
      <c r="B140" s="6">
        <v>50</v>
      </c>
      <c r="C140" s="6">
        <v>13</v>
      </c>
      <c r="D140" s="7">
        <v>0.005926277112717791</v>
      </c>
      <c r="E140" s="7">
        <v>0.003643497757847534</v>
      </c>
      <c r="F140" s="8">
        <v>0.001110462736824967</v>
      </c>
      <c r="G140" s="7">
        <v>-0.002282779354870257</v>
      </c>
      <c r="H140" s="3" t="s">
        <v>72</v>
      </c>
    </row>
    <row r="141" spans="1:8">
      <c r="A141" s="3" t="s">
        <v>53</v>
      </c>
      <c r="B141" s="6">
        <v>36</v>
      </c>
      <c r="C141" s="6">
        <v>7</v>
      </c>
      <c r="D141" s="7">
        <v>0.00426691952115681</v>
      </c>
      <c r="E141" s="7">
        <v>0.001961883408071749</v>
      </c>
      <c r="F141" s="8">
        <v>0.001790983576000504</v>
      </c>
      <c r="G141" s="7">
        <v>-0.002305036113085061</v>
      </c>
      <c r="H141" s="3" t="s">
        <v>72</v>
      </c>
    </row>
    <row r="142" spans="1:8">
      <c r="A142" s="3" t="s">
        <v>54</v>
      </c>
      <c r="B142" s="6">
        <v>22</v>
      </c>
      <c r="C142" s="6">
        <v>10</v>
      </c>
      <c r="D142" s="7">
        <v>0.002607561929595828</v>
      </c>
      <c r="E142" s="7">
        <v>0.002802690582959641</v>
      </c>
      <c r="F142" s="8">
        <v>1.408130708944704E-05</v>
      </c>
      <c r="G142" s="7">
        <v>0.0001951286533638133</v>
      </c>
      <c r="H142" s="3" t="s">
        <v>72</v>
      </c>
    </row>
    <row r="143" spans="1:8">
      <c r="A143" s="3" t="s">
        <v>55</v>
      </c>
      <c r="B143" s="6">
        <v>27</v>
      </c>
      <c r="C143" s="6">
        <v>8</v>
      </c>
      <c r="D143" s="7">
        <v>0.003200189640867607</v>
      </c>
      <c r="E143" s="7">
        <v>0.002242152466367713</v>
      </c>
      <c r="F143" s="8">
        <v>0.0003408444723277015</v>
      </c>
      <c r="G143" s="7">
        <v>-0.0009580371744998938</v>
      </c>
      <c r="H143" s="3" t="s">
        <v>72</v>
      </c>
    </row>
    <row r="144" spans="1:8">
      <c r="A144" s="3" t="s">
        <v>56</v>
      </c>
      <c r="B144" s="6">
        <v>28</v>
      </c>
      <c r="C144" s="6">
        <v>11</v>
      </c>
      <c r="D144" s="7">
        <v>0.003318715183121963</v>
      </c>
      <c r="E144" s="7">
        <v>0.003082959641255605</v>
      </c>
      <c r="F144" s="8">
        <v>1.73722734839402E-05</v>
      </c>
      <c r="G144" s="7">
        <v>-0.0002357555418663576</v>
      </c>
      <c r="H144" s="3" t="s">
        <v>72</v>
      </c>
    </row>
    <row r="145" spans="1:8">
      <c r="A145" s="3" t="s">
        <v>57</v>
      </c>
      <c r="B145" s="6">
        <v>8</v>
      </c>
      <c r="C145" s="6">
        <v>6</v>
      </c>
      <c r="D145" s="7">
        <v>0.0009482043380348466</v>
      </c>
      <c r="E145" s="7">
        <v>0.001681614349775785</v>
      </c>
      <c r="F145" s="8">
        <v>0.0004201995712993554</v>
      </c>
      <c r="G145" s="7">
        <v>0.0007334100117409383</v>
      </c>
      <c r="H145" s="3" t="s">
        <v>72</v>
      </c>
    </row>
    <row r="146" spans="1:8">
      <c r="A146" s="3" t="s">
        <v>58</v>
      </c>
      <c r="B146" s="6">
        <v>14</v>
      </c>
      <c r="C146" s="6">
        <v>6</v>
      </c>
      <c r="D146" s="7">
        <v>0.001659357591560981</v>
      </c>
      <c r="E146" s="7">
        <v>0.001681614349775785</v>
      </c>
      <c r="F146" s="8">
        <v>2.965428163094108E-07</v>
      </c>
      <c r="G146" s="7">
        <v>2.225675821480345E-05</v>
      </c>
      <c r="H146" s="3" t="s">
        <v>72</v>
      </c>
    </row>
    <row r="147" spans="1:8">
      <c r="A147" s="3" t="s">
        <v>59</v>
      </c>
      <c r="B147" s="6">
        <v>12</v>
      </c>
      <c r="C147" s="6">
        <v>1</v>
      </c>
      <c r="D147" s="7">
        <v>0.00142230650705227</v>
      </c>
      <c r="E147" s="7">
        <v>0.0002802690582959641</v>
      </c>
      <c r="F147" s="8">
        <v>0.001854994376621768</v>
      </c>
      <c r="G147" s="7">
        <v>-0.001142037448756306</v>
      </c>
      <c r="H147" s="3" t="s">
        <v>72</v>
      </c>
    </row>
    <row r="148" spans="1:8">
      <c r="A148" s="3" t="s">
        <v>60</v>
      </c>
      <c r="B148" s="6">
        <v>9</v>
      </c>
      <c r="C148" s="6">
        <v>3</v>
      </c>
      <c r="D148" s="7">
        <v>0.001066729880289202</v>
      </c>
      <c r="E148" s="7">
        <v>0.0008408071748878924</v>
      </c>
      <c r="F148" s="8">
        <v>5.376750465745611E-05</v>
      </c>
      <c r="G148" s="7">
        <v>-0.00022592270540131</v>
      </c>
      <c r="H148" s="3" t="s">
        <v>72</v>
      </c>
    </row>
    <row r="149" spans="1:8">
      <c r="A149" s="3" t="s">
        <v>61</v>
      </c>
      <c r="B149" s="6">
        <v>0</v>
      </c>
      <c r="C149" s="6">
        <v>0</v>
      </c>
      <c r="D149" s="7">
        <v>0</v>
      </c>
      <c r="E149" s="7">
        <v>0</v>
      </c>
      <c r="F149" s="8">
        <v>0</v>
      </c>
      <c r="G149" s="7">
        <v>0</v>
      </c>
      <c r="H149" s="3" t="s">
        <v>72</v>
      </c>
    </row>
    <row r="150" spans="1:8">
      <c r="A150" s="3" t="s">
        <v>62</v>
      </c>
      <c r="B150" s="6">
        <v>3</v>
      </c>
      <c r="C150" s="6">
        <v>2</v>
      </c>
      <c r="D150" s="7">
        <v>0.0003555766267630674</v>
      </c>
      <c r="E150" s="7">
        <v>0.0005605381165919282</v>
      </c>
      <c r="F150" s="8">
        <v>9.32895486796547E-05</v>
      </c>
      <c r="G150" s="7">
        <v>0.0002049614898288608</v>
      </c>
      <c r="H150" s="3" t="s">
        <v>72</v>
      </c>
    </row>
    <row r="151" spans="1:8">
      <c r="A151" s="3" t="s">
        <v>63</v>
      </c>
      <c r="B151" s="6">
        <v>0</v>
      </c>
      <c r="C151" s="6">
        <v>0</v>
      </c>
      <c r="D151" s="7">
        <v>0</v>
      </c>
      <c r="E151" s="7">
        <v>0</v>
      </c>
      <c r="F151" s="8">
        <v>0</v>
      </c>
      <c r="G151" s="7">
        <v>0</v>
      </c>
      <c r="H151" s="3" t="s">
        <v>72</v>
      </c>
    </row>
    <row r="152" spans="1:8">
      <c r="A152" s="3" t="s">
        <v>64</v>
      </c>
      <c r="B152" s="6">
        <v>1</v>
      </c>
      <c r="C152" s="6">
        <v>3</v>
      </c>
      <c r="D152" s="7">
        <v>0.0001185255422543558</v>
      </c>
      <c r="E152" s="7">
        <v>0.0008408071748878924</v>
      </c>
      <c r="F152" s="8">
        <v>0.001415118637708908</v>
      </c>
      <c r="G152" s="7">
        <v>0.0007222816326335366</v>
      </c>
      <c r="H152" s="3" t="s">
        <v>72</v>
      </c>
    </row>
    <row r="153" spans="1:8">
      <c r="A153" s="3" t="s">
        <v>65</v>
      </c>
      <c r="B153" s="6">
        <v>0</v>
      </c>
      <c r="C153" s="6">
        <v>0</v>
      </c>
      <c r="D153" s="7">
        <v>0</v>
      </c>
      <c r="E153" s="7">
        <v>0</v>
      </c>
      <c r="F153" s="8">
        <v>0</v>
      </c>
      <c r="G153" s="7">
        <v>0</v>
      </c>
      <c r="H153" s="3" t="s">
        <v>72</v>
      </c>
    </row>
    <row r="154" spans="1:8">
      <c r="A154" s="3" t="s">
        <v>66</v>
      </c>
      <c r="B154" s="6">
        <v>0</v>
      </c>
      <c r="C154" s="6">
        <v>0</v>
      </c>
      <c r="D154" s="7">
        <v>0</v>
      </c>
      <c r="E154" s="7">
        <v>0</v>
      </c>
      <c r="F154" s="8">
        <v>0</v>
      </c>
      <c r="G154" s="7">
        <v>0</v>
      </c>
      <c r="H154" s="3" t="s">
        <v>72</v>
      </c>
    </row>
    <row r="155" spans="1:8">
      <c r="A155" s="3" t="s">
        <v>67</v>
      </c>
      <c r="B155" s="6">
        <v>0</v>
      </c>
      <c r="C155" s="6">
        <v>0</v>
      </c>
      <c r="D155" s="7">
        <v>0</v>
      </c>
      <c r="E155" s="7">
        <v>0</v>
      </c>
      <c r="F155" s="8">
        <v>0</v>
      </c>
      <c r="G155" s="7">
        <v>0</v>
      </c>
      <c r="H155" s="3" t="s">
        <v>72</v>
      </c>
    </row>
    <row r="156" spans="1:8">
      <c r="A156" s="3" t="s">
        <v>68</v>
      </c>
      <c r="B156" s="6">
        <v>5</v>
      </c>
      <c r="C156" s="6">
        <v>2</v>
      </c>
      <c r="D156" s="7">
        <v>0.0005926277112717791</v>
      </c>
      <c r="E156" s="7">
        <v>0.0005605381165919282</v>
      </c>
      <c r="F156" s="8">
        <v>1.786400504867712E-06</v>
      </c>
      <c r="G156" s="7">
        <v>-3.208959467985084E-05</v>
      </c>
      <c r="H156" s="3" t="s">
        <v>72</v>
      </c>
    </row>
    <row r="159" spans="1:8">
      <c r="A159" s="4" t="s">
        <v>74</v>
      </c>
      <c r="B159" s="4" t="s">
        <v>141</v>
      </c>
      <c r="C159" s="4" t="s">
        <v>142</v>
      </c>
      <c r="D159" s="4" t="s">
        <v>143</v>
      </c>
      <c r="E159" s="4" t="s">
        <v>144</v>
      </c>
      <c r="F159" s="4" t="s">
        <v>145</v>
      </c>
      <c r="G159" s="4" t="s">
        <v>146</v>
      </c>
      <c r="H159" s="4" t="s">
        <v>147</v>
      </c>
    </row>
    <row r="160" spans="1:8">
      <c r="A160" s="3" t="s">
        <v>75</v>
      </c>
      <c r="B160" s="6">
        <v>271</v>
      </c>
      <c r="C160" s="6">
        <v>106</v>
      </c>
      <c r="D160" s="7">
        <v>0.03212042195093043</v>
      </c>
      <c r="E160" s="7">
        <v>0.0297085201793722</v>
      </c>
      <c r="F160" s="8">
        <v>0.0001882685813501215</v>
      </c>
      <c r="G160" s="7">
        <v>-0.002411901771558232</v>
      </c>
      <c r="H160" s="3" t="s">
        <v>72</v>
      </c>
    </row>
    <row r="161" spans="1:8">
      <c r="A161" s="3" t="s">
        <v>76</v>
      </c>
      <c r="B161" s="6">
        <v>359</v>
      </c>
      <c r="C161" s="6">
        <v>142</v>
      </c>
      <c r="D161" s="7">
        <v>0.04255066966931374</v>
      </c>
      <c r="E161" s="7">
        <v>0.0397982062780269</v>
      </c>
      <c r="F161" s="8">
        <v>0.0001840675498726572</v>
      </c>
      <c r="G161" s="7">
        <v>-0.002752463391286833</v>
      </c>
      <c r="H161" s="3" t="s">
        <v>72</v>
      </c>
    </row>
    <row r="162" spans="1:8">
      <c r="A162" s="3" t="s">
        <v>77</v>
      </c>
      <c r="B162" s="6">
        <v>474</v>
      </c>
      <c r="C162" s="6">
        <v>171</v>
      </c>
      <c r="D162" s="7">
        <v>0.05618110702856466</v>
      </c>
      <c r="E162" s="7">
        <v>0.04792600896860987</v>
      </c>
      <c r="F162" s="8">
        <v>0.001311918218821076</v>
      </c>
      <c r="G162" s="7">
        <v>-0.008255098059954794</v>
      </c>
      <c r="H162" s="3" t="s">
        <v>72</v>
      </c>
    </row>
    <row r="163" spans="1:8">
      <c r="A163" s="3" t="s">
        <v>78</v>
      </c>
      <c r="B163" s="6">
        <v>397</v>
      </c>
      <c r="C163" s="6">
        <v>166</v>
      </c>
      <c r="D163" s="7">
        <v>0.04705464027497926</v>
      </c>
      <c r="E163" s="7">
        <v>0.04652466367713005</v>
      </c>
      <c r="F163" s="8">
        <v>6.002998214308342E-06</v>
      </c>
      <c r="G163" s="7">
        <v>-0.0005299765978492091</v>
      </c>
      <c r="H163" s="3" t="s">
        <v>72</v>
      </c>
    </row>
    <row r="164" spans="1:8">
      <c r="A164" s="3" t="s">
        <v>79</v>
      </c>
      <c r="B164" s="6">
        <v>478</v>
      </c>
      <c r="C164" s="6">
        <v>200</v>
      </c>
      <c r="D164" s="7">
        <v>0.05665520919758208</v>
      </c>
      <c r="E164" s="7">
        <v>0.05605381165919283</v>
      </c>
      <c r="F164" s="8">
        <v>6.417985516502502E-06</v>
      </c>
      <c r="G164" s="7">
        <v>-0.0006013975383892534</v>
      </c>
      <c r="H164" s="3" t="s">
        <v>72</v>
      </c>
    </row>
    <row r="165" spans="1:8">
      <c r="A165" s="3" t="s">
        <v>80</v>
      </c>
      <c r="B165" s="6">
        <v>489</v>
      </c>
      <c r="C165" s="6">
        <v>189</v>
      </c>
      <c r="D165" s="7">
        <v>0.05795899016237999</v>
      </c>
      <c r="E165" s="7">
        <v>0.05297085201793722</v>
      </c>
      <c r="F165" s="8">
        <v>0.0004489019751764531</v>
      </c>
      <c r="G165" s="7">
        <v>-0.004988138144442773</v>
      </c>
      <c r="H165" s="3" t="s">
        <v>72</v>
      </c>
    </row>
    <row r="166" spans="1:8">
      <c r="A166" s="3" t="s">
        <v>81</v>
      </c>
      <c r="B166" s="6">
        <v>512</v>
      </c>
      <c r="C166" s="6">
        <v>245</v>
      </c>
      <c r="D166" s="7">
        <v>0.06068507763423018</v>
      </c>
      <c r="E166" s="7">
        <v>0.06866591928251121</v>
      </c>
      <c r="F166" s="8">
        <v>0.0009860742144412005</v>
      </c>
      <c r="G166" s="7">
        <v>0.007980841648281035</v>
      </c>
      <c r="H166" s="3" t="s">
        <v>72</v>
      </c>
    </row>
    <row r="167" spans="1:8">
      <c r="A167" s="3" t="s">
        <v>82</v>
      </c>
      <c r="B167" s="6">
        <v>484</v>
      </c>
      <c r="C167" s="6">
        <v>210</v>
      </c>
      <c r="D167" s="7">
        <v>0.05736636245110821</v>
      </c>
      <c r="E167" s="7">
        <v>0.05885650224215247</v>
      </c>
      <c r="F167" s="8">
        <v>3.821344948530153E-05</v>
      </c>
      <c r="G167" s="7">
        <v>0.001490139791044259</v>
      </c>
      <c r="H167" s="3" t="s">
        <v>72</v>
      </c>
    </row>
    <row r="168" spans="1:8">
      <c r="A168" s="3" t="s">
        <v>83</v>
      </c>
      <c r="B168" s="6">
        <v>468</v>
      </c>
      <c r="C168" s="6">
        <v>203</v>
      </c>
      <c r="D168" s="7">
        <v>0.05546995377503852</v>
      </c>
      <c r="E168" s="7">
        <v>0.05689461883408072</v>
      </c>
      <c r="F168" s="8">
        <v>3.612845675952477E-05</v>
      </c>
      <c r="G168" s="7">
        <v>0.001424665059042193</v>
      </c>
      <c r="H168" s="3" t="s">
        <v>72</v>
      </c>
    </row>
    <row r="169" spans="1:8">
      <c r="A169" s="3" t="s">
        <v>84</v>
      </c>
      <c r="B169" s="6">
        <v>588</v>
      </c>
      <c r="C169" s="6">
        <v>253</v>
      </c>
      <c r="D169" s="7">
        <v>0.06969301884556121</v>
      </c>
      <c r="E169" s="7">
        <v>0.07090807174887892</v>
      </c>
      <c r="F169" s="8">
        <v>2.100112176032344E-05</v>
      </c>
      <c r="G169" s="7">
        <v>0.001215052903317707</v>
      </c>
      <c r="H169" s="3" t="s">
        <v>72</v>
      </c>
    </row>
    <row r="170" spans="1:8">
      <c r="A170" s="3" t="s">
        <v>85</v>
      </c>
      <c r="B170" s="6">
        <v>540</v>
      </c>
      <c r="C170" s="6">
        <v>253</v>
      </c>
      <c r="D170" s="7">
        <v>0.06400379281735213</v>
      </c>
      <c r="E170" s="7">
        <v>0.07090807174887892</v>
      </c>
      <c r="F170" s="8">
        <v>0.0007072876564833748</v>
      </c>
      <c r="G170" s="7">
        <v>0.006904278931526786</v>
      </c>
      <c r="H170" s="3" t="s">
        <v>72</v>
      </c>
    </row>
    <row r="171" spans="1:8">
      <c r="A171" s="3" t="s">
        <v>86</v>
      </c>
      <c r="B171" s="6">
        <v>473</v>
      </c>
      <c r="C171" s="6">
        <v>175</v>
      </c>
      <c r="D171" s="7">
        <v>0.0560625814863103</v>
      </c>
      <c r="E171" s="7">
        <v>0.04904708520179372</v>
      </c>
      <c r="F171" s="8">
        <v>0.0009378865034325043</v>
      </c>
      <c r="G171" s="7">
        <v>-0.007015496284516573</v>
      </c>
      <c r="H171" s="3" t="s">
        <v>72</v>
      </c>
    </row>
    <row r="172" spans="1:8">
      <c r="A172" s="3" t="s">
        <v>87</v>
      </c>
      <c r="B172" s="6">
        <v>747</v>
      </c>
      <c r="C172" s="6">
        <v>335</v>
      </c>
      <c r="D172" s="7">
        <v>0.08853858006400379</v>
      </c>
      <c r="E172" s="7">
        <v>0.09389013452914798</v>
      </c>
      <c r="F172" s="8">
        <v>0.0003140662870778571</v>
      </c>
      <c r="G172" s="7">
        <v>0.005351554465144182</v>
      </c>
      <c r="H172" s="3" t="s">
        <v>72</v>
      </c>
    </row>
    <row r="173" spans="1:8">
      <c r="A173" s="3" t="s">
        <v>88</v>
      </c>
      <c r="B173" s="6">
        <v>187</v>
      </c>
      <c r="C173" s="6">
        <v>93</v>
      </c>
      <c r="D173" s="7">
        <v>0.02216427640156454</v>
      </c>
      <c r="E173" s="7">
        <v>0.02606502242152466</v>
      </c>
      <c r="F173" s="8">
        <v>0.0006323595205096751</v>
      </c>
      <c r="G173" s="7">
        <v>0.003900746019960124</v>
      </c>
      <c r="H173" s="3" t="s">
        <v>72</v>
      </c>
    </row>
    <row r="174" spans="1:8">
      <c r="A174" s="3" t="s">
        <v>89</v>
      </c>
      <c r="B174" s="6">
        <v>467</v>
      </c>
      <c r="C174" s="6">
        <v>194</v>
      </c>
      <c r="D174" s="7">
        <v>0.05535142823278417</v>
      </c>
      <c r="E174" s="7">
        <v>0.05437219730941704</v>
      </c>
      <c r="F174" s="8">
        <v>1.747880012973631E-05</v>
      </c>
      <c r="G174" s="7">
        <v>-0.0009792309233671304</v>
      </c>
      <c r="H174" s="3" t="s">
        <v>72</v>
      </c>
    </row>
    <row r="175" spans="1:8">
      <c r="A175" s="3" t="s">
        <v>90</v>
      </c>
      <c r="B175" s="6">
        <v>401</v>
      </c>
      <c r="C175" s="6">
        <v>176</v>
      </c>
      <c r="D175" s="7">
        <v>0.04752874244399668</v>
      </c>
      <c r="E175" s="7">
        <v>0.04932735426008968</v>
      </c>
      <c r="F175" s="8">
        <v>6.680790384639015E-05</v>
      </c>
      <c r="G175" s="7">
        <v>0.001798611816093004</v>
      </c>
      <c r="H175" s="3" t="s">
        <v>72</v>
      </c>
    </row>
    <row r="176" spans="1:8">
      <c r="A176" s="3" t="s">
        <v>91</v>
      </c>
      <c r="B176" s="6">
        <v>349</v>
      </c>
      <c r="C176" s="6">
        <v>153</v>
      </c>
      <c r="D176" s="7">
        <v>0.04136541424677018</v>
      </c>
      <c r="E176" s="7">
        <v>0.04288116591928251</v>
      </c>
      <c r="F176" s="8">
        <v>5.454823405285122E-05</v>
      </c>
      <c r="G176" s="7">
        <v>0.001515751672512333</v>
      </c>
      <c r="H176" s="3" t="s">
        <v>72</v>
      </c>
    </row>
    <row r="177" spans="1:8">
      <c r="A177" s="3" t="s">
        <v>92</v>
      </c>
      <c r="B177" s="6">
        <v>356</v>
      </c>
      <c r="C177" s="6">
        <v>155</v>
      </c>
      <c r="D177" s="7">
        <v>0.04219509304255067</v>
      </c>
      <c r="E177" s="7">
        <v>0.04344170403587444</v>
      </c>
      <c r="F177" s="8">
        <v>3.629628396121367E-05</v>
      </c>
      <c r="G177" s="7">
        <v>0.001246610993323773</v>
      </c>
      <c r="H177" s="3" t="s">
        <v>72</v>
      </c>
    </row>
    <row r="178" spans="1:8">
      <c r="A178" s="3" t="s">
        <v>93</v>
      </c>
      <c r="B178" s="6">
        <v>397</v>
      </c>
      <c r="C178" s="6">
        <v>149</v>
      </c>
      <c r="D178" s="7">
        <v>0.04705464027497926</v>
      </c>
      <c r="E178" s="7">
        <v>0.04176008968609866</v>
      </c>
      <c r="F178" s="8">
        <v>0.0006320020022077509</v>
      </c>
      <c r="G178" s="7">
        <v>-0.005294550588880599</v>
      </c>
      <c r="H178" s="3" t="s">
        <v>72</v>
      </c>
    </row>
  </sheetData>
  <hyperlinks>
    <hyperlink ref="A1" location="dir!B98" display="Equidistant-based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9.7109375" style="8" customWidth="1"/>
    <col min="3" max="3" width="10.7109375" style="8" customWidth="1"/>
  </cols>
  <sheetData>
    <row r="1" spans="1:3">
      <c r="A1" s="4" t="s">
        <v>145</v>
      </c>
      <c r="B1" s="4" t="s">
        <v>134</v>
      </c>
      <c r="C1" s="4" t="s">
        <v>135</v>
      </c>
    </row>
    <row r="2" spans="1:3">
      <c r="A2" s="3" t="s">
        <v>69</v>
      </c>
      <c r="B2" s="8">
        <v>0.002179849695510429</v>
      </c>
      <c r="C2" s="8">
        <v>0.002050895707601874</v>
      </c>
    </row>
    <row r="3" spans="1:3">
      <c r="A3" s="3" t="s">
        <v>70</v>
      </c>
      <c r="B3" s="8">
        <v>0.001624156306013464</v>
      </c>
      <c r="C3" s="8">
        <v>0.007082072032703771</v>
      </c>
    </row>
    <row r="4" spans="1:3">
      <c r="A4" s="3" t="s">
        <v>71</v>
      </c>
      <c r="B4" s="8">
        <v>0.00843763690062089</v>
      </c>
      <c r="C4" s="8">
        <v>0.01105752171759663</v>
      </c>
    </row>
    <row r="5" spans="1:3">
      <c r="A5" s="3" t="s">
        <v>72</v>
      </c>
      <c r="B5" s="8">
        <v>0.007519419516204167</v>
      </c>
      <c r="C5" s="8">
        <v>0.006625727743098823</v>
      </c>
    </row>
  </sheetData>
  <hyperlinks>
    <hyperlink ref="A1" location="dir!B99" display="train_test_psi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64" display=""/>
  </hyperlinks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65" display=""/>
  </hyperlinks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5" customWidth="1"/>
    <col min="3" max="3" width="20.28515625" style="5" customWidth="1"/>
    <col min="4" max="4" width="19.28515625" style="8" customWidth="1"/>
  </cols>
  <sheetData>
    <row r="1" spans="1:4">
      <c r="A1" s="4" t="s">
        <v>148</v>
      </c>
      <c r="B1" s="4" t="s">
        <v>42</v>
      </c>
      <c r="C1" s="4" t="s">
        <v>48</v>
      </c>
      <c r="D1" s="4" t="s">
        <v>74</v>
      </c>
    </row>
    <row r="2" spans="1:4">
      <c r="A2" s="3" t="s">
        <v>40</v>
      </c>
      <c r="B2" s="5">
        <v>0.8592399086352847</v>
      </c>
      <c r="C2" s="5">
        <v>0.840673683386121</v>
      </c>
      <c r="D2" s="8">
        <v>0.8592399086352847</v>
      </c>
    </row>
    <row r="3" spans="1:4">
      <c r="A3" s="3" t="s">
        <v>41</v>
      </c>
      <c r="B3" s="5">
        <v>0.854455148503717</v>
      </c>
      <c r="C3" s="5">
        <v>0.838057462326578</v>
      </c>
      <c r="D3" s="8">
        <v>0.854455148503717</v>
      </c>
    </row>
    <row r="4" spans="1:4">
      <c r="A4" s="3" t="s">
        <v>121</v>
      </c>
      <c r="B4" s="5">
        <v>0.9791293043616707</v>
      </c>
      <c r="C4" s="5">
        <v>0.9326403176433551</v>
      </c>
      <c r="D4" s="8">
        <v>0.9710512661576994</v>
      </c>
    </row>
    <row r="5" spans="1:4">
      <c r="A5" s="3" t="s">
        <v>46</v>
      </c>
      <c r="B5" s="5">
        <v>0.9582586087233413</v>
      </c>
      <c r="C5" s="5">
        <v>0.8652806352867101</v>
      </c>
      <c r="D5" s="8">
        <v>0.9421025323153989</v>
      </c>
    </row>
    <row r="6" spans="1:4">
      <c r="A6" s="3" t="s">
        <v>149</v>
      </c>
      <c r="C6" s="5">
        <v>59.20881670533643</v>
      </c>
      <c r="D6" s="8">
        <v>16.82726142521369</v>
      </c>
    </row>
    <row r="7" spans="1:4">
      <c r="A7" s="3" t="s">
        <v>150</v>
      </c>
      <c r="B7" s="5">
        <v>0.05046425815956274</v>
      </c>
    </row>
    <row r="8" spans="1:4">
      <c r="A8" s="3" t="s">
        <v>151</v>
      </c>
      <c r="B8" s="5">
        <v>-0.09131280045844514</v>
      </c>
    </row>
    <row r="9" spans="1:4">
      <c r="A9" s="3" t="s">
        <v>152</v>
      </c>
      <c r="B9" s="5">
        <v>0.4064437955325662</v>
      </c>
    </row>
    <row r="10" spans="1:4">
      <c r="A10" s="3" t="s">
        <v>153</v>
      </c>
      <c r="B10" s="5">
        <v>0.6375294467964332</v>
      </c>
    </row>
    <row r="11" spans="1:4">
      <c r="A11" s="3" t="s">
        <v>154</v>
      </c>
      <c r="B11" s="5">
        <v>0.5750131361583919</v>
      </c>
    </row>
    <row r="12" spans="1:4">
      <c r="A12" s="3" t="s">
        <v>155</v>
      </c>
      <c r="B12" s="5">
        <v>0.06375641678749168</v>
      </c>
    </row>
    <row r="13" spans="1:4">
      <c r="A13" s="3" t="s">
        <v>156</v>
      </c>
      <c r="B13" s="5">
        <v>0.323747680890538</v>
      </c>
    </row>
    <row r="14" spans="1:4">
      <c r="A14" s="3" t="s">
        <v>157</v>
      </c>
      <c r="B14" s="5">
        <v>0.07100800267653014</v>
      </c>
    </row>
    <row r="15" spans="1:4">
      <c r="A15" s="3" t="s">
        <v>158</v>
      </c>
      <c r="B15" s="5">
        <v>1</v>
      </c>
    </row>
    <row r="16" spans="1:4">
      <c r="A16" s="3" t="s">
        <v>159</v>
      </c>
      <c r="B16" s="5">
        <v>0.983243103892756</v>
      </c>
    </row>
    <row r="17" spans="1:4">
      <c r="A17" s="3" t="s">
        <v>160</v>
      </c>
      <c r="B17" s="5">
        <v>0.4625579854208084</v>
      </c>
    </row>
    <row r="18" spans="1:4">
      <c r="A18" s="3" t="s">
        <v>161</v>
      </c>
      <c r="B18" s="5">
        <v>0.1229828936533477</v>
      </c>
    </row>
    <row r="19" spans="1:4">
      <c r="A19" s="3" t="s">
        <v>162</v>
      </c>
      <c r="C19" s="5">
        <v>0.002179849695510429</v>
      </c>
      <c r="D19" s="8">
        <v>0.002050895707601874</v>
      </c>
    </row>
    <row r="20" spans="1:4">
      <c r="A20" s="3" t="s">
        <v>163</v>
      </c>
      <c r="C20" s="5">
        <v>0.002685309833821758</v>
      </c>
      <c r="D20" s="8">
        <v>0.004981714010988167</v>
      </c>
    </row>
    <row r="23" spans="1:4">
      <c r="A23" s="4" t="s">
        <v>164</v>
      </c>
      <c r="B23" s="4" t="s">
        <v>42</v>
      </c>
      <c r="C23" s="4" t="s">
        <v>48</v>
      </c>
      <c r="D23" s="4" t="s">
        <v>74</v>
      </c>
    </row>
    <row r="24" spans="1:4">
      <c r="A24" s="3" t="s">
        <v>40</v>
      </c>
      <c r="B24" s="5">
        <v>0.446250353555296</v>
      </c>
      <c r="C24" s="5">
        <v>0.4209663191323123</v>
      </c>
      <c r="D24" s="8">
        <v>0.4395153001929502</v>
      </c>
    </row>
    <row r="25" spans="1:4">
      <c r="A25" s="3" t="s">
        <v>41</v>
      </c>
      <c r="B25" s="5">
        <v>0.4430557405727125</v>
      </c>
      <c r="C25" s="5">
        <v>0.4183893369794979</v>
      </c>
      <c r="D25" s="8">
        <v>0.4365459293572378</v>
      </c>
    </row>
    <row r="26" spans="1:4">
      <c r="A26" s="3" t="s">
        <v>121</v>
      </c>
      <c r="B26" s="5">
        <v>0.7538952692201061</v>
      </c>
      <c r="C26" s="5">
        <v>0.7164024453424516</v>
      </c>
      <c r="D26" s="8">
        <v>0.7477975955439431</v>
      </c>
    </row>
    <row r="27" spans="1:4">
      <c r="A27" s="3" t="s">
        <v>46</v>
      </c>
      <c r="B27" s="5">
        <v>0.5077905384402122</v>
      </c>
      <c r="C27" s="5">
        <v>0.4328048906849031</v>
      </c>
      <c r="D27" s="8">
        <v>0.4955951910878862</v>
      </c>
    </row>
    <row r="28" spans="1:4">
      <c r="A28" s="3" t="s">
        <v>149</v>
      </c>
      <c r="C28" s="5">
        <v>0.5603927554679949</v>
      </c>
      <c r="D28" s="8">
        <v>8.874411253358621</v>
      </c>
    </row>
    <row r="29" spans="1:4">
      <c r="A29" s="3" t="s">
        <v>150</v>
      </c>
      <c r="B29" s="5">
        <v>0.07850984943772696</v>
      </c>
    </row>
    <row r="30" spans="1:4">
      <c r="A30" s="3" t="s">
        <v>151</v>
      </c>
      <c r="B30" s="5">
        <v>-0.1015505400080798</v>
      </c>
    </row>
    <row r="31" spans="1:4">
      <c r="A31" s="3" t="s">
        <v>152</v>
      </c>
      <c r="B31" s="5">
        <v>0.4100059781271767</v>
      </c>
    </row>
    <row r="32" spans="1:4">
      <c r="A32" s="3" t="s">
        <v>153</v>
      </c>
      <c r="B32" s="5">
        <v>0.6403170918593198</v>
      </c>
    </row>
    <row r="33" spans="1:4">
      <c r="A33" s="3" t="s">
        <v>154</v>
      </c>
      <c r="B33" s="5">
        <v>0.1904450288991641</v>
      </c>
    </row>
    <row r="34" spans="1:4">
      <c r="A34" s="3" t="s">
        <v>155</v>
      </c>
      <c r="B34" s="5">
        <v>0.06399707441945511</v>
      </c>
    </row>
    <row r="35" spans="1:4">
      <c r="A35" s="3" t="s">
        <v>156</v>
      </c>
      <c r="B35" s="5">
        <v>0.1742081447963801</v>
      </c>
    </row>
    <row r="36" spans="1:4">
      <c r="A36" s="3" t="s">
        <v>157</v>
      </c>
      <c r="B36" s="5">
        <v>0.04546119387503735</v>
      </c>
    </row>
    <row r="37" spans="1:4">
      <c r="A37" s="3" t="s">
        <v>158</v>
      </c>
      <c r="B37" s="5">
        <v>0.9783783783783784</v>
      </c>
    </row>
    <row r="38" spans="1:4">
      <c r="A38" s="3" t="s">
        <v>159</v>
      </c>
      <c r="B38" s="5">
        <v>0.7444444444444445</v>
      </c>
    </row>
    <row r="39" spans="1:4">
      <c r="A39" s="3" t="s">
        <v>160</v>
      </c>
      <c r="B39" s="5">
        <v>0.2456140350877193</v>
      </c>
    </row>
    <row r="40" spans="1:4">
      <c r="A40" s="3" t="s">
        <v>161</v>
      </c>
      <c r="B40" s="5">
        <v>0.07991109534569575</v>
      </c>
    </row>
    <row r="41" spans="1:4">
      <c r="A41" s="3" t="s">
        <v>162</v>
      </c>
      <c r="C41" s="5">
        <v>0.002179849695510429</v>
      </c>
      <c r="D41" s="8">
        <v>0.002050895707601874</v>
      </c>
    </row>
    <row r="42" spans="1:4">
      <c r="A42" s="3" t="s">
        <v>163</v>
      </c>
      <c r="C42" s="5">
        <v>0.002685309833821758</v>
      </c>
      <c r="D42" s="8">
        <v>0.004981714010988167</v>
      </c>
    </row>
  </sheetData>
  <hyperlinks>
    <hyperlink ref="A1" location="dir!B72" display="train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28515625" style="3" customWidth="1"/>
    <col min="2" max="2" width="17.7109375" style="3" customWidth="1"/>
  </cols>
  <sheetData>
    <row r="1" spans="1:2">
      <c r="A1" s="4" t="s">
        <v>18</v>
      </c>
      <c r="B1" s="4" t="s">
        <v>165</v>
      </c>
    </row>
    <row r="2" spans="1:2">
      <c r="A2" s="3" t="s">
        <v>166</v>
      </c>
      <c r="B2" s="3" t="s">
        <v>178</v>
      </c>
    </row>
    <row r="3" spans="1:2">
      <c r="A3" s="3" t="s">
        <v>167</v>
      </c>
      <c r="B3" s="3" t="s">
        <v>178</v>
      </c>
    </row>
    <row r="4" spans="1:2">
      <c r="A4" s="3" t="s">
        <v>168</v>
      </c>
      <c r="B4" s="3" t="s">
        <v>178</v>
      </c>
    </row>
    <row r="5" spans="1:2">
      <c r="A5" s="3" t="s">
        <v>169</v>
      </c>
      <c r="B5" s="3" t="s">
        <v>178</v>
      </c>
    </row>
    <row r="6" spans="1:2">
      <c r="A6" s="3" t="s">
        <v>170</v>
      </c>
      <c r="B6" s="3" t="s">
        <v>178</v>
      </c>
    </row>
    <row r="7" spans="1:2">
      <c r="A7" s="3" t="s">
        <v>171</v>
      </c>
      <c r="B7" s="3" t="s">
        <v>178</v>
      </c>
    </row>
    <row r="8" spans="1:2">
      <c r="A8" s="3" t="s">
        <v>172</v>
      </c>
      <c r="B8" s="3" t="s">
        <v>178</v>
      </c>
    </row>
    <row r="9" spans="1:2">
      <c r="A9" s="3" t="s">
        <v>173</v>
      </c>
      <c r="B9" s="3" t="s">
        <v>178</v>
      </c>
    </row>
    <row r="10" spans="1:2">
      <c r="A10" s="3" t="s">
        <v>174</v>
      </c>
      <c r="B10" s="3" t="s">
        <v>178</v>
      </c>
    </row>
    <row r="11" spans="1:2">
      <c r="A11" s="3" t="s">
        <v>175</v>
      </c>
      <c r="B11" s="3" t="s">
        <v>178</v>
      </c>
    </row>
    <row r="12" spans="1:2">
      <c r="A12" s="3" t="s">
        <v>176</v>
      </c>
      <c r="B12" s="3" t="s">
        <v>178</v>
      </c>
    </row>
    <row r="13" spans="1:2">
      <c r="A13" s="3" t="s">
        <v>177</v>
      </c>
      <c r="B13" s="3" t="s">
        <v>178</v>
      </c>
    </row>
    <row r="14" spans="1:2">
      <c r="A14" s="3" t="s">
        <v>5</v>
      </c>
      <c r="B14" s="3" t="s">
        <v>179</v>
      </c>
    </row>
    <row r="15" spans="1:2">
      <c r="A15" s="3" t="s">
        <v>6</v>
      </c>
      <c r="B15" s="3" t="s">
        <v>179</v>
      </c>
    </row>
    <row r="16" spans="1:2">
      <c r="A16" s="3" t="s">
        <v>9</v>
      </c>
      <c r="B16" s="3" t="s">
        <v>179</v>
      </c>
    </row>
    <row r="17" spans="1:2">
      <c r="A17" s="3" t="s">
        <v>8</v>
      </c>
      <c r="B17" s="3" t="s">
        <v>180</v>
      </c>
    </row>
  </sheetData>
  <hyperlinks>
    <hyperlink ref="A1" location="dir!B5" display="var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7.7109375" style="3" customWidth="1"/>
    <col min="2" max="2" width="7.7109375" style="6" customWidth="1"/>
  </cols>
  <sheetData>
    <row r="1" spans="1:2">
      <c r="A1" s="4" t="s">
        <v>165</v>
      </c>
      <c r="B1" s="4" t="s">
        <v>181</v>
      </c>
    </row>
    <row r="2" spans="1:2">
      <c r="A2" s="3" t="s">
        <v>178</v>
      </c>
      <c r="B2" s="6">
        <v>12</v>
      </c>
    </row>
    <row r="3" spans="1:2">
      <c r="A3" s="3" t="s">
        <v>179</v>
      </c>
      <c r="B3" s="6">
        <v>3</v>
      </c>
    </row>
    <row r="4" spans="1:2">
      <c r="A4" s="3" t="s">
        <v>180</v>
      </c>
      <c r="B4" s="6">
        <v>1</v>
      </c>
    </row>
  </sheetData>
  <hyperlinks>
    <hyperlink ref="A1" location="dir!B6" display="reason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25.7109375" style="3" customWidth="1"/>
    <col min="3" max="3" width="19.7109375" style="6" customWidth="1"/>
  </cols>
  <sheetData>
    <row r="1" spans="1:3">
      <c r="A1" s="4" t="s">
        <v>21</v>
      </c>
      <c r="B1" s="4" t="s">
        <v>182</v>
      </c>
      <c r="C1" s="4" t="s">
        <v>183</v>
      </c>
    </row>
    <row r="2" spans="1:3">
      <c r="A2" s="3">
        <v>0</v>
      </c>
      <c r="B2" s="3" t="s">
        <v>7</v>
      </c>
      <c r="C2" s="6">
        <v>932</v>
      </c>
    </row>
    <row r="3" spans="1:3">
      <c r="A3" s="3">
        <v>1</v>
      </c>
      <c r="B3" s="3" t="s">
        <v>3</v>
      </c>
      <c r="C3" s="6">
        <v>859</v>
      </c>
    </row>
    <row r="4" spans="1:3">
      <c r="A4" s="3">
        <v>2</v>
      </c>
      <c r="B4" s="3" t="s">
        <v>2</v>
      </c>
      <c r="C4" s="6">
        <v>842</v>
      </c>
    </row>
    <row r="5" spans="1:3">
      <c r="A5" s="3">
        <v>3</v>
      </c>
      <c r="B5" s="3" t="s">
        <v>4</v>
      </c>
      <c r="C5" s="6">
        <v>175</v>
      </c>
    </row>
    <row r="6" spans="1:3">
      <c r="A6" s="3">
        <v>4</v>
      </c>
      <c r="B6" s="3" t="s">
        <v>10</v>
      </c>
      <c r="C6" s="6">
        <v>112</v>
      </c>
    </row>
    <row r="7" spans="1:3">
      <c r="A7" s="3">
        <v>5</v>
      </c>
      <c r="B7" s="3" t="s">
        <v>11</v>
      </c>
      <c r="C7" s="6">
        <v>80</v>
      </c>
    </row>
  </sheetData>
  <conditionalFormatting sqref="C1:C8">
    <cfRule type="dataBar" priority="1">
      <dataBar>
        <cfvo type="min" val="0"/>
        <cfvo type="max" val="0"/>
        <color rgb="FF638EC6"/>
      </dataBar>
    </cfRule>
  </conditionalFormatting>
  <hyperlinks>
    <hyperlink ref="A1" location="dir!B11" display="LGBMClassifie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16" display=""/>
  </hyperlinks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>
  <dimension ref="A1:Y25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5" customWidth="1"/>
    <col min="3" max="3" width="12.7109375" style="6" customWidth="1"/>
    <col min="4" max="4" width="11.7109375" style="6" customWidth="1"/>
    <col min="5" max="5" width="11.7109375" style="6" customWidth="1"/>
    <col min="6" max="6" width="7.7109375" style="6" customWidth="1"/>
    <col min="7" max="7" width="15.7109375" style="7" customWidth="1"/>
    <col min="8" max="8" width="14.7109375" style="7" customWidth="1"/>
    <col min="9" max="9" width="18.7109375" style="7" customWidth="1"/>
    <col min="10" max="10" width="19.7109375" style="7" customWidth="1"/>
    <col min="11" max="11" width="21.7109375" style="7" customWidth="1"/>
    <col min="12" max="12" width="22.7109375" style="7" customWidth="1"/>
    <col min="13" max="13" width="21.7109375" style="7" customWidth="1"/>
    <col min="14" max="14" width="18.7109375" style="6" customWidth="1"/>
    <col min="15" max="15" width="28.7109375" style="7" customWidth="1"/>
    <col min="16" max="16" width="15.7109375" style="6" customWidth="1"/>
    <col min="17" max="17" width="16.7109375" style="6" customWidth="1"/>
    <col min="18" max="18" width="19.7109375" style="8" customWidth="1"/>
    <col min="19" max="19" width="17.7109375" style="7" customWidth="1"/>
    <col min="20" max="20" width="18.7109375" style="7" customWidth="1"/>
    <col min="21" max="21" width="6.7109375" style="8" customWidth="1"/>
    <col min="22" max="22" width="8.7109375" style="8" customWidth="1"/>
    <col min="23" max="23" width="7.7109375" style="5" customWidth="1"/>
    <col min="24" max="24" width="6.7109375" style="5" customWidth="1"/>
    <col min="25" max="25" width="38.7109375" style="12" customWidth="1"/>
  </cols>
  <sheetData>
    <row r="1" spans="1:25">
      <c r="A1" s="4" t="s">
        <v>48</v>
      </c>
      <c r="B1" s="4" t="s">
        <v>44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 t="s">
        <v>28</v>
      </c>
      <c r="J1" s="4" t="s">
        <v>29</v>
      </c>
      <c r="K1" s="4" t="s">
        <v>30</v>
      </c>
      <c r="L1" s="4" t="s">
        <v>31</v>
      </c>
      <c r="M1" s="4" t="s">
        <v>32</v>
      </c>
      <c r="N1" s="4" t="s">
        <v>33</v>
      </c>
      <c r="O1" s="4" t="s">
        <v>34</v>
      </c>
      <c r="P1" s="4" t="s">
        <v>35</v>
      </c>
      <c r="Q1" s="4" t="s">
        <v>36</v>
      </c>
      <c r="R1" s="4" t="s">
        <v>37</v>
      </c>
      <c r="S1" s="4" t="s">
        <v>38</v>
      </c>
      <c r="T1" s="4" t="s">
        <v>39</v>
      </c>
      <c r="U1" s="4" t="s">
        <v>40</v>
      </c>
      <c r="V1" s="4" t="s">
        <v>41</v>
      </c>
      <c r="W1" s="4" t="s">
        <v>45</v>
      </c>
      <c r="X1" s="4" t="s">
        <v>46</v>
      </c>
      <c r="Y1" s="4" t="s">
        <v>184</v>
      </c>
    </row>
    <row r="2" spans="1:25">
      <c r="A2" s="3" t="s">
        <v>185</v>
      </c>
      <c r="B2" s="5">
        <v>0.007387583680687129</v>
      </c>
      <c r="C2" s="6">
        <v>14196</v>
      </c>
      <c r="D2" s="6">
        <v>7</v>
      </c>
      <c r="E2" s="6">
        <v>1631</v>
      </c>
      <c r="F2" s="6">
        <v>15834</v>
      </c>
      <c r="G2" s="7">
        <v>0.9430613460393091</v>
      </c>
      <c r="H2" s="7">
        <v>0.0004420866489832007</v>
      </c>
      <c r="I2" s="7">
        <v>0.0004420866489832007</v>
      </c>
      <c r="J2" s="7">
        <v>0.0163787969029184</v>
      </c>
      <c r="K2" s="7">
        <v>0.02545454545454546</v>
      </c>
      <c r="L2" s="7">
        <v>0.9625059326056004</v>
      </c>
      <c r="M2" s="7">
        <v>0.9235560588901472</v>
      </c>
      <c r="N2" s="6">
        <v>15827</v>
      </c>
      <c r="O2" s="7">
        <v>0.958340902210112</v>
      </c>
      <c r="P2" s="6">
        <v>7</v>
      </c>
      <c r="Q2" s="6">
        <v>14196</v>
      </c>
      <c r="R2" s="8">
        <v>2028</v>
      </c>
      <c r="S2" s="7">
        <v>0.02545454545454546</v>
      </c>
      <c r="T2" s="7">
        <v>0.9625059326056004</v>
      </c>
      <c r="U2" s="8">
        <v>0.9370513871510548</v>
      </c>
      <c r="V2" s="8">
        <v>0.9328863567555665</v>
      </c>
      <c r="W2" s="5">
        <v>0.02699139940519251</v>
      </c>
      <c r="X2" s="5">
        <v>0</v>
      </c>
      <c r="Y2" s="12" t="s">
        <v>205</v>
      </c>
    </row>
    <row r="3" spans="1:25">
      <c r="A3" s="3" t="s">
        <v>186</v>
      </c>
      <c r="B3" s="5">
        <v>0.06441433021806854</v>
      </c>
      <c r="C3" s="6">
        <v>262</v>
      </c>
      <c r="D3" s="6">
        <v>22</v>
      </c>
      <c r="E3" s="6">
        <v>37</v>
      </c>
      <c r="F3" s="6">
        <v>321</v>
      </c>
      <c r="G3" s="7">
        <v>0.01911852293031566</v>
      </c>
      <c r="H3" s="7">
        <v>0.06853582554517133</v>
      </c>
      <c r="I3" s="7">
        <v>0.001795109873104302</v>
      </c>
      <c r="J3" s="7">
        <v>0.2803347280334728</v>
      </c>
      <c r="K3" s="7">
        <v>0.08</v>
      </c>
      <c r="L3" s="7">
        <v>0.01776391619770832</v>
      </c>
      <c r="M3" s="7">
        <v>0.02095130237825595</v>
      </c>
      <c r="N3" s="6">
        <v>299</v>
      </c>
      <c r="O3" s="7">
        <v>0.01810475325461702</v>
      </c>
      <c r="P3" s="6">
        <v>29</v>
      </c>
      <c r="Q3" s="6">
        <v>14458</v>
      </c>
      <c r="R3" s="8">
        <v>498.551724137931</v>
      </c>
      <c r="S3" s="7">
        <v>0.1054545454545455</v>
      </c>
      <c r="T3" s="7">
        <v>0.9802698488033087</v>
      </c>
      <c r="U3" s="8">
        <v>0.8748153033487632</v>
      </c>
      <c r="V3" s="8">
        <v>0.8709911100101836</v>
      </c>
      <c r="W3" s="5">
        <v>4.184423676012461</v>
      </c>
      <c r="X3" s="5">
        <v>0</v>
      </c>
      <c r="Y3" s="12" t="s">
        <v>205</v>
      </c>
    </row>
    <row r="4" spans="1:25">
      <c r="A4" s="3" t="s">
        <v>187</v>
      </c>
      <c r="B4" s="5">
        <v>0.1123351351351351</v>
      </c>
      <c r="C4" s="6">
        <v>127</v>
      </c>
      <c r="D4" s="6">
        <v>34</v>
      </c>
      <c r="E4" s="6">
        <v>24</v>
      </c>
      <c r="F4" s="6">
        <v>185</v>
      </c>
      <c r="G4" s="7">
        <v>0.0110184633710542</v>
      </c>
      <c r="H4" s="7">
        <v>0.1837837837837838</v>
      </c>
      <c r="I4" s="7">
        <v>0.003855569155446756</v>
      </c>
      <c r="J4" s="7">
        <v>0.3874015748031496</v>
      </c>
      <c r="K4" s="7">
        <v>0.1236363636363636</v>
      </c>
      <c r="L4" s="7">
        <v>0.008610753271408231</v>
      </c>
      <c r="M4" s="7">
        <v>0.01359003397508494</v>
      </c>
      <c r="N4" s="6">
        <v>151</v>
      </c>
      <c r="O4" s="7">
        <v>0.00914320314865274</v>
      </c>
      <c r="P4" s="6">
        <v>63</v>
      </c>
      <c r="Q4" s="6">
        <v>14585</v>
      </c>
      <c r="R4" s="8">
        <v>231.5079365079365</v>
      </c>
      <c r="S4" s="7">
        <v>0.2290909090909091</v>
      </c>
      <c r="T4" s="7">
        <v>0.988880602074717</v>
      </c>
      <c r="U4" s="8">
        <v>0.7597896929838078</v>
      </c>
      <c r="V4" s="8">
        <v>0.7564979495224726</v>
      </c>
      <c r="W4" s="5">
        <v>11.22083538083538</v>
      </c>
      <c r="X4" s="5">
        <v>0</v>
      </c>
      <c r="Y4" s="12" t="s">
        <v>205</v>
      </c>
    </row>
    <row r="5" spans="1:25">
      <c r="A5" s="3" t="s">
        <v>188</v>
      </c>
      <c r="B5" s="5">
        <v>0.1592933333333333</v>
      </c>
      <c r="C5" s="6">
        <v>43</v>
      </c>
      <c r="D5" s="6">
        <v>23</v>
      </c>
      <c r="E5" s="6">
        <v>9</v>
      </c>
      <c r="F5" s="6">
        <v>75</v>
      </c>
      <c r="G5" s="7">
        <v>0.004466944609886838</v>
      </c>
      <c r="H5" s="7">
        <v>0.3066666666666666</v>
      </c>
      <c r="I5" s="7">
        <v>0.005239110569600975</v>
      </c>
      <c r="J5" s="7">
        <v>0.4711111111111111</v>
      </c>
      <c r="K5" s="7">
        <v>0.08363636363636363</v>
      </c>
      <c r="L5" s="7">
        <v>0.002915451895043732</v>
      </c>
      <c r="M5" s="7">
        <v>0.005096262740656852</v>
      </c>
      <c r="N5" s="6">
        <v>52</v>
      </c>
      <c r="O5" s="7">
        <v>0.003148652739933394</v>
      </c>
      <c r="P5" s="6">
        <v>86</v>
      </c>
      <c r="Q5" s="6">
        <v>14628</v>
      </c>
      <c r="R5" s="8">
        <v>170.093023255814</v>
      </c>
      <c r="S5" s="7">
        <v>0.3127272727272727</v>
      </c>
      <c r="T5" s="7">
        <v>0.9917960539697607</v>
      </c>
      <c r="U5" s="8">
        <v>0.6790687812424879</v>
      </c>
      <c r="V5" s="8">
        <v>0.6760102386260424</v>
      </c>
      <c r="W5" s="5">
        <v>18.72339393939394</v>
      </c>
      <c r="X5" s="5">
        <v>9.861993725306492E-07</v>
      </c>
      <c r="Y5" s="12" t="s">
        <v>205</v>
      </c>
    </row>
    <row r="6" spans="1:25">
      <c r="A6" s="3" t="s">
        <v>189</v>
      </c>
      <c r="B6" s="5">
        <v>0.2036760563380282</v>
      </c>
      <c r="C6" s="6">
        <v>38</v>
      </c>
      <c r="D6" s="6">
        <v>21</v>
      </c>
      <c r="E6" s="6">
        <v>12</v>
      </c>
      <c r="F6" s="6">
        <v>71</v>
      </c>
      <c r="G6" s="7">
        <v>0.004228707564026206</v>
      </c>
      <c r="H6" s="7">
        <v>0.2957746478873239</v>
      </c>
      <c r="I6" s="7">
        <v>0.006490355453111731</v>
      </c>
      <c r="J6" s="7">
        <v>0.504</v>
      </c>
      <c r="K6" s="7">
        <v>0.07636363636363637</v>
      </c>
      <c r="L6" s="7">
        <v>0.002576445860736321</v>
      </c>
      <c r="M6" s="7">
        <v>0.006795016987542469</v>
      </c>
      <c r="N6" s="6">
        <v>50</v>
      </c>
      <c r="O6" s="7">
        <v>0.003027550711474417</v>
      </c>
      <c r="P6" s="6">
        <v>107</v>
      </c>
      <c r="Q6" s="6">
        <v>14666</v>
      </c>
      <c r="R6" s="8">
        <v>137.0654205607477</v>
      </c>
      <c r="S6" s="7">
        <v>0.3890909090909091</v>
      </c>
      <c r="T6" s="7">
        <v>0.994372499830497</v>
      </c>
      <c r="U6" s="8">
        <v>0.6052815907395879</v>
      </c>
      <c r="V6" s="8">
        <v>0.6026741529738804</v>
      </c>
      <c r="W6" s="5">
        <v>18.0583866837388</v>
      </c>
      <c r="X6" s="5">
        <v>1.479299058795974E-06</v>
      </c>
      <c r="Y6" s="12" t="s">
        <v>205</v>
      </c>
    </row>
    <row r="7" spans="1:25">
      <c r="A7" s="3" t="s">
        <v>190</v>
      </c>
      <c r="B7" s="5">
        <v>0.2500166666666667</v>
      </c>
      <c r="C7" s="6">
        <v>22</v>
      </c>
      <c r="D7" s="6">
        <v>20</v>
      </c>
      <c r="E7" s="6">
        <v>18</v>
      </c>
      <c r="F7" s="6">
        <v>60</v>
      </c>
      <c r="G7" s="7">
        <v>0.00357355568790947</v>
      </c>
      <c r="H7" s="7">
        <v>0.3333333333333333</v>
      </c>
      <c r="I7" s="7">
        <v>0.007675571135017527</v>
      </c>
      <c r="J7" s="7">
        <v>0.5526315789473685</v>
      </c>
      <c r="K7" s="7">
        <v>0.07272727272727272</v>
      </c>
      <c r="L7" s="7">
        <v>0.001491626550952607</v>
      </c>
      <c r="M7" s="7">
        <v>0.0101925254813137</v>
      </c>
      <c r="N7" s="6">
        <v>40</v>
      </c>
      <c r="O7" s="7">
        <v>0.002422040569179534</v>
      </c>
      <c r="P7" s="6">
        <v>127</v>
      </c>
      <c r="Q7" s="6">
        <v>14688</v>
      </c>
      <c r="R7" s="8">
        <v>115.6535433070866</v>
      </c>
      <c r="S7" s="7">
        <v>0.4618181818181818</v>
      </c>
      <c r="T7" s="7">
        <v>0.9958641263814496</v>
      </c>
      <c r="U7" s="8">
        <v>0.5340459445632678</v>
      </c>
      <c r="V7" s="8">
        <v>0.5323689208157873</v>
      </c>
      <c r="W7" s="5">
        <v>20.35151515151515</v>
      </c>
      <c r="X7" s="5">
        <v>8.629244509643181E-06</v>
      </c>
      <c r="Y7" s="12" t="s">
        <v>205</v>
      </c>
    </row>
    <row r="8" spans="1:25">
      <c r="A8" s="3" t="s">
        <v>191</v>
      </c>
      <c r="B8" s="5">
        <v>0.3005714285714286</v>
      </c>
      <c r="C8" s="6">
        <v>4</v>
      </c>
      <c r="D8" s="6">
        <v>8</v>
      </c>
      <c r="E8" s="6">
        <v>2</v>
      </c>
      <c r="F8" s="6">
        <v>14</v>
      </c>
      <c r="G8" s="7">
        <v>0.0008338296605122096</v>
      </c>
      <c r="H8" s="7">
        <v>0.5714285714285714</v>
      </c>
      <c r="I8" s="7">
        <v>0.008152173913043478</v>
      </c>
      <c r="J8" s="7">
        <v>0.6065573770491803</v>
      </c>
      <c r="K8" s="7">
        <v>0.02909090909090909</v>
      </c>
      <c r="L8" s="7">
        <v>0.0002712048274459285</v>
      </c>
      <c r="M8" s="7">
        <v>0.001132502831257078</v>
      </c>
      <c r="N8" s="6">
        <v>6</v>
      </c>
      <c r="O8" s="7">
        <v>0.0003633060853769301</v>
      </c>
      <c r="P8" s="6">
        <v>135</v>
      </c>
      <c r="Q8" s="6">
        <v>14692</v>
      </c>
      <c r="R8" s="8">
        <v>108.8296296296296</v>
      </c>
      <c r="S8" s="7">
        <v>0.4909090909090909</v>
      </c>
      <c r="T8" s="7">
        <v>0.9961353312088955</v>
      </c>
      <c r="U8" s="8">
        <v>0.5052262402998047</v>
      </c>
      <c r="V8" s="8">
        <v>0.5036413178102552</v>
      </c>
      <c r="W8" s="5">
        <v>34.88831168831169</v>
      </c>
      <c r="X8" s="5">
        <v>6.656845764581883E-06</v>
      </c>
      <c r="Y8" s="12" t="s">
        <v>205</v>
      </c>
    </row>
    <row r="9" spans="1:25">
      <c r="A9" s="3" t="s">
        <v>192</v>
      </c>
      <c r="B9" s="5">
        <v>0.3365121951219512</v>
      </c>
      <c r="C9" s="6">
        <v>18</v>
      </c>
      <c r="D9" s="6">
        <v>18</v>
      </c>
      <c r="E9" s="6">
        <v>5</v>
      </c>
      <c r="F9" s="6">
        <v>41</v>
      </c>
      <c r="G9" s="7">
        <v>0.002441929720071471</v>
      </c>
      <c r="H9" s="7">
        <v>0.4390243902439024</v>
      </c>
      <c r="I9" s="7">
        <v>0.00921631227034516</v>
      </c>
      <c r="J9" s="7">
        <v>0.6086956521739131</v>
      </c>
      <c r="K9" s="7">
        <v>0.06545454545454546</v>
      </c>
      <c r="L9" s="7">
        <v>0.001220421723506678</v>
      </c>
      <c r="M9" s="7">
        <v>0.002831257078142695</v>
      </c>
      <c r="N9" s="6">
        <v>23</v>
      </c>
      <c r="O9" s="7">
        <v>0.001392673327278232</v>
      </c>
      <c r="P9" s="6">
        <v>153</v>
      </c>
      <c r="Q9" s="6">
        <v>14710</v>
      </c>
      <c r="R9" s="8">
        <v>96.14379084967321</v>
      </c>
      <c r="S9" s="7">
        <v>0.5563636363636364</v>
      </c>
      <c r="T9" s="7">
        <v>0.9973557529324022</v>
      </c>
      <c r="U9" s="8">
        <v>0.4409921165687658</v>
      </c>
      <c r="V9" s="8">
        <v>0.4395794456829879</v>
      </c>
      <c r="W9" s="5">
        <v>26.80443458980044</v>
      </c>
      <c r="X9" s="5">
        <v>2.243603572507227E-05</v>
      </c>
      <c r="Y9" s="12" t="s">
        <v>205</v>
      </c>
    </row>
    <row r="10" spans="1:25">
      <c r="A10" s="3" t="s">
        <v>193</v>
      </c>
      <c r="B10" s="5">
        <v>0.3936</v>
      </c>
      <c r="C10" s="6">
        <v>13</v>
      </c>
      <c r="D10" s="6">
        <v>20</v>
      </c>
      <c r="E10" s="6">
        <v>7</v>
      </c>
      <c r="F10" s="6">
        <v>40</v>
      </c>
      <c r="G10" s="7">
        <v>0.002382370458606313</v>
      </c>
      <c r="H10" s="7">
        <v>0.5</v>
      </c>
      <c r="I10" s="7">
        <v>0.01039600985517697</v>
      </c>
      <c r="J10" s="7">
        <v>0.6455026455026455</v>
      </c>
      <c r="K10" s="7">
        <v>0.07272727272727272</v>
      </c>
      <c r="L10" s="7">
        <v>0.0008814156891992677</v>
      </c>
      <c r="M10" s="7">
        <v>0.003963759909399773</v>
      </c>
      <c r="N10" s="6">
        <v>20</v>
      </c>
      <c r="O10" s="7">
        <v>0.001211020284589767</v>
      </c>
      <c r="P10" s="6">
        <v>173</v>
      </c>
      <c r="Q10" s="6">
        <v>14723</v>
      </c>
      <c r="R10" s="8">
        <v>85.10404624277457</v>
      </c>
      <c r="S10" s="7">
        <v>0.6290909090909091</v>
      </c>
      <c r="T10" s="7">
        <v>0.9982371686216015</v>
      </c>
      <c r="U10" s="8">
        <v>0.3691462595306924</v>
      </c>
      <c r="V10" s="8">
        <v>0.3680631932403049</v>
      </c>
      <c r="W10" s="5">
        <v>30.52727272727273</v>
      </c>
      <c r="X10" s="5">
        <v>2.84765068818225E-05</v>
      </c>
      <c r="Y10" s="12" t="s">
        <v>205</v>
      </c>
    </row>
    <row r="11" spans="1:25">
      <c r="A11" s="3" t="s">
        <v>194</v>
      </c>
      <c r="B11" s="5">
        <v>0.4305151515151515</v>
      </c>
      <c r="C11" s="6">
        <v>10</v>
      </c>
      <c r="D11" s="6">
        <v>21</v>
      </c>
      <c r="E11" s="6">
        <v>2</v>
      </c>
      <c r="F11" s="6">
        <v>33</v>
      </c>
      <c r="G11" s="7">
        <v>0.001965455628350208</v>
      </c>
      <c r="H11" s="7">
        <v>0.6363636363636364</v>
      </c>
      <c r="I11" s="7">
        <v>0.01163488065251289</v>
      </c>
      <c r="J11" s="7">
        <v>0.6845637583892618</v>
      </c>
      <c r="K11" s="7">
        <v>0.07636363636363637</v>
      </c>
      <c r="L11" s="7">
        <v>0.0006780120686148214</v>
      </c>
      <c r="M11" s="7">
        <v>0.001132502831257078</v>
      </c>
      <c r="N11" s="6">
        <v>12</v>
      </c>
      <c r="O11" s="7">
        <v>0.0007266121707538601</v>
      </c>
      <c r="P11" s="6">
        <v>194</v>
      </c>
      <c r="Q11" s="6">
        <v>14733</v>
      </c>
      <c r="R11" s="8">
        <v>75.94329896907216</v>
      </c>
      <c r="S11" s="7">
        <v>0.7054545454545454</v>
      </c>
      <c r="T11" s="7">
        <v>0.9989151806902162</v>
      </c>
      <c r="U11" s="8">
        <v>0.2934606352356708</v>
      </c>
      <c r="V11" s="8">
        <v>0.2924261690474225</v>
      </c>
      <c r="W11" s="5">
        <v>38.85289256198347</v>
      </c>
      <c r="X11" s="5">
        <v>4.142037364628727E-05</v>
      </c>
      <c r="Y11" s="12" t="s">
        <v>205</v>
      </c>
    </row>
    <row r="12" spans="1:25">
      <c r="A12" s="3" t="s">
        <v>195</v>
      </c>
      <c r="B12" s="5">
        <v>0.48575</v>
      </c>
      <c r="C12" s="6">
        <v>4</v>
      </c>
      <c r="D12" s="6">
        <v>12</v>
      </c>
      <c r="E12" s="6">
        <v>0</v>
      </c>
      <c r="F12" s="6">
        <v>16</v>
      </c>
      <c r="G12" s="7">
        <v>0.0009529481834425253</v>
      </c>
      <c r="H12" s="7">
        <v>0.75</v>
      </c>
      <c r="I12" s="7">
        <v>0.01234272019173158</v>
      </c>
      <c r="J12" s="7">
        <v>0.6982758620689655</v>
      </c>
      <c r="K12" s="7">
        <v>0.04363636363636364</v>
      </c>
      <c r="L12" s="7">
        <v>0.0002712048274459285</v>
      </c>
      <c r="M12" s="7">
        <v>0</v>
      </c>
      <c r="N12" s="6">
        <v>4</v>
      </c>
      <c r="O12" s="7">
        <v>0.0002422040569179534</v>
      </c>
      <c r="P12" s="6">
        <v>206</v>
      </c>
      <c r="Q12" s="6">
        <v>14737</v>
      </c>
      <c r="R12" s="8">
        <v>71.53883495145631</v>
      </c>
      <c r="S12" s="7">
        <v>0.7490909090909091</v>
      </c>
      <c r="T12" s="7">
        <v>0.9991863855176623</v>
      </c>
      <c r="U12" s="8">
        <v>0.2500954764267531</v>
      </c>
      <c r="V12" s="8">
        <v>0.2490320094679768</v>
      </c>
      <c r="W12" s="5">
        <v>45.79090909090909</v>
      </c>
      <c r="X12" s="5">
        <v>0.0001087284808215041</v>
      </c>
      <c r="Y12" s="12" t="s">
        <v>205</v>
      </c>
    </row>
    <row r="13" spans="1:25">
      <c r="A13" s="3" t="s">
        <v>196</v>
      </c>
      <c r="B13" s="5">
        <v>0.5204736842105264</v>
      </c>
      <c r="C13" s="6">
        <v>3</v>
      </c>
      <c r="D13" s="6">
        <v>11</v>
      </c>
      <c r="E13" s="6">
        <v>5</v>
      </c>
      <c r="F13" s="6">
        <v>19</v>
      </c>
      <c r="G13" s="7">
        <v>0.001131625967837999</v>
      </c>
      <c r="H13" s="7">
        <v>0.5789473684210527</v>
      </c>
      <c r="I13" s="7">
        <v>0.01298701298701299</v>
      </c>
      <c r="J13" s="7">
        <v>0.6899999999999999</v>
      </c>
      <c r="K13" s="7">
        <v>0.04</v>
      </c>
      <c r="L13" s="7">
        <v>0.0002034036205844464</v>
      </c>
      <c r="M13" s="7">
        <v>0.002831257078142695</v>
      </c>
      <c r="N13" s="6">
        <v>8</v>
      </c>
      <c r="O13" s="7">
        <v>0.0004844081138359068</v>
      </c>
      <c r="P13" s="6">
        <v>217</v>
      </c>
      <c r="Q13" s="6">
        <v>14740</v>
      </c>
      <c r="R13" s="8">
        <v>67.92626728110599</v>
      </c>
      <c r="S13" s="7">
        <v>0.7890909090909091</v>
      </c>
      <c r="T13" s="7">
        <v>0.9993897891382466</v>
      </c>
      <c r="U13" s="8">
        <v>0.2102988800473375</v>
      </c>
      <c r="V13" s="8">
        <v>0.2095164175818127</v>
      </c>
      <c r="W13" s="5">
        <v>35.34736842105263</v>
      </c>
      <c r="X13" s="5">
        <v>0.0001602573980362306</v>
      </c>
      <c r="Y13" s="12" t="s">
        <v>205</v>
      </c>
    </row>
    <row r="14" spans="1:25">
      <c r="A14" s="3" t="s">
        <v>197</v>
      </c>
      <c r="B14" s="5">
        <v>0.5711818181818181</v>
      </c>
      <c r="C14" s="6">
        <v>4</v>
      </c>
      <c r="D14" s="6">
        <v>13</v>
      </c>
      <c r="E14" s="6">
        <v>5</v>
      </c>
      <c r="F14" s="6">
        <v>22</v>
      </c>
      <c r="G14" s="7">
        <v>0.001310303752233472</v>
      </c>
      <c r="H14" s="7">
        <v>0.5909090909090909</v>
      </c>
      <c r="I14" s="7">
        <v>0.0137469368238599</v>
      </c>
      <c r="J14" s="7">
        <v>0.7160493827160493</v>
      </c>
      <c r="K14" s="7">
        <v>0.04727272727272727</v>
      </c>
      <c r="L14" s="7">
        <v>0.0002712048274459285</v>
      </c>
      <c r="M14" s="7">
        <v>0.002831257078142695</v>
      </c>
      <c r="N14" s="6">
        <v>9</v>
      </c>
      <c r="O14" s="7">
        <v>0.0005449591280653951</v>
      </c>
      <c r="P14" s="6">
        <v>230</v>
      </c>
      <c r="Q14" s="6">
        <v>14744</v>
      </c>
      <c r="R14" s="8">
        <v>64.10434782608695</v>
      </c>
      <c r="S14" s="7">
        <v>0.8363636363636363</v>
      </c>
      <c r="T14" s="7">
        <v>0.9996609939656926</v>
      </c>
      <c r="U14" s="8">
        <v>0.1632973576020563</v>
      </c>
      <c r="V14" s="8">
        <v>0.1627886494371509</v>
      </c>
      <c r="W14" s="5">
        <v>36.07768595041323</v>
      </c>
      <c r="X14" s="5">
        <v>0.00021301906446662</v>
      </c>
      <c r="Y14" s="12" t="s">
        <v>205</v>
      </c>
    </row>
    <row r="15" spans="1:25">
      <c r="A15" s="3" t="s">
        <v>198</v>
      </c>
      <c r="B15" s="5">
        <v>0.6242</v>
      </c>
      <c r="C15" s="6">
        <v>1</v>
      </c>
      <c r="D15" s="6">
        <v>6</v>
      </c>
      <c r="E15" s="6">
        <v>3</v>
      </c>
      <c r="F15" s="6">
        <v>10</v>
      </c>
      <c r="G15" s="7">
        <v>0.0005955926146515784</v>
      </c>
      <c r="H15" s="7">
        <v>0.6</v>
      </c>
      <c r="I15" s="7">
        <v>0.01409712681440774</v>
      </c>
      <c r="J15" s="7">
        <v>0.7627118644067796</v>
      </c>
      <c r="K15" s="7">
        <v>0.02181818181818182</v>
      </c>
      <c r="L15" s="7">
        <v>6.780120686148214E-05</v>
      </c>
      <c r="M15" s="7">
        <v>0.001698754246885617</v>
      </c>
      <c r="N15" s="6">
        <v>4</v>
      </c>
      <c r="O15" s="7">
        <v>0.0002422040569179534</v>
      </c>
      <c r="P15" s="6">
        <v>236</v>
      </c>
      <c r="Q15" s="6">
        <v>14745</v>
      </c>
      <c r="R15" s="8">
        <v>62.47881355932203</v>
      </c>
      <c r="S15" s="7">
        <v>0.8581818181818182</v>
      </c>
      <c r="T15" s="7">
        <v>0.9997287951725541</v>
      </c>
      <c r="U15" s="8">
        <v>0.1415469769907359</v>
      </c>
      <c r="V15" s="8">
        <v>0.1412126716758869</v>
      </c>
      <c r="W15" s="5">
        <v>36.63272727272727</v>
      </c>
      <c r="X15" s="5">
        <v>0.0001163715259586169</v>
      </c>
      <c r="Y15" s="12" t="s">
        <v>205</v>
      </c>
    </row>
    <row r="16" spans="1:25">
      <c r="A16" s="3" t="s">
        <v>199</v>
      </c>
      <c r="B16" s="5">
        <v>0.6641666666666667</v>
      </c>
      <c r="C16" s="6">
        <v>3</v>
      </c>
      <c r="D16" s="6">
        <v>14</v>
      </c>
      <c r="E16" s="6">
        <v>1</v>
      </c>
      <c r="F16" s="6">
        <v>18</v>
      </c>
      <c r="G16" s="7">
        <v>0.001072066706372841</v>
      </c>
      <c r="H16" s="7">
        <v>0.7777777777777778</v>
      </c>
      <c r="I16" s="7">
        <v>0.01491735783757981</v>
      </c>
      <c r="J16" s="7">
        <v>0.7959183673469388</v>
      </c>
      <c r="K16" s="7">
        <v>0.05090909090909091</v>
      </c>
      <c r="L16" s="7">
        <v>0.0002034036205844464</v>
      </c>
      <c r="M16" s="7">
        <v>0.0005662514156285391</v>
      </c>
      <c r="N16" s="6">
        <v>4</v>
      </c>
      <c r="O16" s="7">
        <v>0.0002422040569179534</v>
      </c>
      <c r="P16" s="6">
        <v>250</v>
      </c>
      <c r="Q16" s="6">
        <v>14748</v>
      </c>
      <c r="R16" s="8">
        <v>58.992</v>
      </c>
      <c r="S16" s="7">
        <v>0.9090909090909091</v>
      </c>
      <c r="T16" s="7">
        <v>0.9999321987931385</v>
      </c>
      <c r="U16" s="8">
        <v>0.09084128970222949</v>
      </c>
      <c r="V16" s="8">
        <v>0.090545784823714</v>
      </c>
      <c r="W16" s="5">
        <v>47.48686868686869</v>
      </c>
      <c r="X16" s="5">
        <v>0.0003550317741110338</v>
      </c>
      <c r="Y16" s="12" t="s">
        <v>205</v>
      </c>
    </row>
    <row r="17" spans="1:25">
      <c r="A17" s="3" t="s">
        <v>200</v>
      </c>
      <c r="B17" s="5">
        <v>0.7197142857142858</v>
      </c>
      <c r="C17" s="6">
        <v>0</v>
      </c>
      <c r="D17" s="6">
        <v>6</v>
      </c>
      <c r="E17" s="6">
        <v>1</v>
      </c>
      <c r="F17" s="6">
        <v>7</v>
      </c>
      <c r="G17" s="7">
        <v>0.0004169148302561048</v>
      </c>
      <c r="H17" s="7">
        <v>0.8571428571428571</v>
      </c>
      <c r="I17" s="7">
        <v>0.01526899677919599</v>
      </c>
      <c r="J17" s="7">
        <v>0.8064516129032258</v>
      </c>
      <c r="K17" s="7">
        <v>0.02181818181818182</v>
      </c>
      <c r="L17" s="7">
        <v>0</v>
      </c>
      <c r="M17" s="7">
        <v>0.0005662514156285391</v>
      </c>
      <c r="N17" s="6">
        <v>1</v>
      </c>
      <c r="O17" s="7">
        <v>6.055101422948835E-05</v>
      </c>
      <c r="P17" s="6">
        <v>256</v>
      </c>
      <c r="Q17" s="6">
        <v>14748</v>
      </c>
      <c r="R17" s="8">
        <v>57.609375</v>
      </c>
      <c r="S17" s="7">
        <v>0.9309090909090909</v>
      </c>
      <c r="T17" s="7">
        <v>0.9999321987931385</v>
      </c>
      <c r="U17" s="8">
        <v>0.06902310788404764</v>
      </c>
      <c r="V17" s="8">
        <v>0.06878815401976168</v>
      </c>
      <c r="W17" s="5">
        <v>52.33246753246753</v>
      </c>
      <c r="X17" s="5">
        <v>0.0005281097639901622</v>
      </c>
      <c r="Y17" s="12" t="s">
        <v>205</v>
      </c>
    </row>
    <row r="18" spans="1:25">
      <c r="A18" s="3" t="s">
        <v>201</v>
      </c>
      <c r="B18" s="5">
        <v>0.7716923076923077</v>
      </c>
      <c r="C18" s="6">
        <v>1</v>
      </c>
      <c r="D18" s="6">
        <v>8</v>
      </c>
      <c r="E18" s="6">
        <v>4</v>
      </c>
      <c r="F18" s="6">
        <v>13</v>
      </c>
      <c r="G18" s="7">
        <v>0.0007742703990470518</v>
      </c>
      <c r="H18" s="7">
        <v>0.6153846153846154</v>
      </c>
      <c r="I18" s="7">
        <v>0.01573395315573038</v>
      </c>
      <c r="J18" s="7">
        <v>0.7916666666666666</v>
      </c>
      <c r="K18" s="7">
        <v>0.02909090909090909</v>
      </c>
      <c r="L18" s="7">
        <v>6.780120686148214E-05</v>
      </c>
      <c r="M18" s="7">
        <v>0.002265005662514156</v>
      </c>
      <c r="N18" s="6">
        <v>5</v>
      </c>
      <c r="O18" s="7">
        <v>0.0003027550711474417</v>
      </c>
      <c r="P18" s="6">
        <v>264</v>
      </c>
      <c r="Q18" s="6">
        <v>14749</v>
      </c>
      <c r="R18" s="8">
        <v>55.86742424242424</v>
      </c>
      <c r="S18" s="7">
        <v>0.96</v>
      </c>
      <c r="T18" s="7">
        <v>1</v>
      </c>
      <c r="U18" s="8">
        <v>0.04000000000000004</v>
      </c>
      <c r="V18" s="8">
        <v>0.04000000000000004</v>
      </c>
      <c r="W18" s="5">
        <v>37.57202797202797</v>
      </c>
      <c r="X18" s="5">
        <v>0.0008080671108673007</v>
      </c>
      <c r="Y18" s="12" t="s">
        <v>205</v>
      </c>
    </row>
    <row r="19" spans="1:25">
      <c r="A19" s="3" t="s">
        <v>202</v>
      </c>
      <c r="B19" s="5">
        <v>0.793</v>
      </c>
      <c r="C19" s="6">
        <v>0</v>
      </c>
      <c r="D19" s="6">
        <v>2</v>
      </c>
      <c r="E19" s="6">
        <v>0</v>
      </c>
      <c r="F19" s="6">
        <v>2</v>
      </c>
      <c r="G19" s="7">
        <v>0.0001191185229303157</v>
      </c>
      <c r="H19" s="7">
        <v>1</v>
      </c>
      <c r="I19" s="7">
        <v>0.01585126035397175</v>
      </c>
      <c r="J19" s="7">
        <v>1</v>
      </c>
      <c r="K19" s="7">
        <v>0.007272727272727273</v>
      </c>
      <c r="L19" s="7">
        <v>0</v>
      </c>
      <c r="M19" s="7">
        <v>0</v>
      </c>
      <c r="N19" s="6">
        <v>0</v>
      </c>
      <c r="O19" s="7">
        <v>0</v>
      </c>
      <c r="P19" s="6">
        <v>266</v>
      </c>
      <c r="Q19" s="6">
        <v>14749</v>
      </c>
      <c r="R19" s="8">
        <v>55.44736842105263</v>
      </c>
      <c r="S19" s="7">
        <v>0.9672727272727273</v>
      </c>
      <c r="T19" s="7">
        <v>1</v>
      </c>
      <c r="U19" s="8">
        <v>0.03272727272727272</v>
      </c>
      <c r="V19" s="8">
        <v>0.03272727272727272</v>
      </c>
      <c r="W19" s="5">
        <v>61.05454545454545</v>
      </c>
      <c r="X19" s="5">
        <v>0.001907063036631143</v>
      </c>
      <c r="Y19" s="12" t="s">
        <v>205</v>
      </c>
    </row>
    <row r="20" spans="1:25">
      <c r="A20" s="3" t="s">
        <v>203</v>
      </c>
      <c r="B20" s="5">
        <v>0.8405714285714285</v>
      </c>
      <c r="C20" s="6">
        <v>0</v>
      </c>
      <c r="D20" s="6">
        <v>7</v>
      </c>
      <c r="E20" s="6">
        <v>0</v>
      </c>
      <c r="F20" s="6">
        <v>7</v>
      </c>
      <c r="G20" s="7">
        <v>0.0004169148302561048</v>
      </c>
      <c r="H20" s="7">
        <v>1</v>
      </c>
      <c r="I20" s="7">
        <v>0.01626161543959971</v>
      </c>
      <c r="J20" s="7">
        <v>1</v>
      </c>
      <c r="K20" s="7">
        <v>0.02545454545454546</v>
      </c>
      <c r="L20" s="7">
        <v>0</v>
      </c>
      <c r="M20" s="7">
        <v>0</v>
      </c>
      <c r="N20" s="6">
        <v>0</v>
      </c>
      <c r="O20" s="7">
        <v>0</v>
      </c>
      <c r="P20" s="6">
        <v>273</v>
      </c>
      <c r="Q20" s="6">
        <v>14749</v>
      </c>
      <c r="R20" s="8">
        <v>54.02564102564103</v>
      </c>
      <c r="S20" s="7">
        <v>0.9927272727272727</v>
      </c>
      <c r="T20" s="7">
        <v>1</v>
      </c>
      <c r="U20" s="8">
        <v>0.00727272727272732</v>
      </c>
      <c r="V20" s="8">
        <v>0.00727272727272732</v>
      </c>
      <c r="W20" s="5">
        <v>61.05454545454545</v>
      </c>
      <c r="X20" s="5">
        <v>0.002288968743643636</v>
      </c>
      <c r="Y20" s="12" t="s">
        <v>205</v>
      </c>
    </row>
    <row r="21" spans="1:25">
      <c r="A21" s="3" t="s">
        <v>204</v>
      </c>
      <c r="B21" s="5">
        <v>0.92</v>
      </c>
      <c r="C21" s="6">
        <v>0</v>
      </c>
      <c r="D21" s="6">
        <v>2</v>
      </c>
      <c r="E21" s="6">
        <v>0</v>
      </c>
      <c r="F21" s="6">
        <v>2</v>
      </c>
      <c r="G21" s="7">
        <v>0.0001191185229303157</v>
      </c>
      <c r="H21" s="7">
        <v>1</v>
      </c>
      <c r="I21" s="7">
        <v>0.0163787969029184</v>
      </c>
      <c r="J21" s="7">
        <v>1</v>
      </c>
      <c r="K21" s="7">
        <v>0.007272727272727273</v>
      </c>
      <c r="L21" s="7">
        <v>0</v>
      </c>
      <c r="M21" s="7">
        <v>0</v>
      </c>
      <c r="N21" s="6">
        <v>0</v>
      </c>
      <c r="O21" s="7">
        <v>0</v>
      </c>
      <c r="P21" s="6">
        <v>275</v>
      </c>
      <c r="Q21" s="6">
        <v>14749</v>
      </c>
      <c r="R21" s="8">
        <v>53.63272727272727</v>
      </c>
      <c r="S21" s="7">
        <v>1</v>
      </c>
      <c r="T21" s="7">
        <v>1</v>
      </c>
      <c r="U21" s="8">
        <v>0</v>
      </c>
      <c r="V21" s="8">
        <v>0</v>
      </c>
      <c r="W21" s="5">
        <v>61.05454545454545</v>
      </c>
      <c r="X21" s="5">
        <v>0.01320446994865602</v>
      </c>
      <c r="Y21" s="12" t="s">
        <v>205</v>
      </c>
    </row>
    <row r="24" spans="1:25">
      <c r="A24" s="4" t="s">
        <v>74</v>
      </c>
      <c r="B24" s="4" t="s">
        <v>44</v>
      </c>
      <c r="C24" s="4" t="s">
        <v>22</v>
      </c>
      <c r="D24" s="4" t="s">
        <v>23</v>
      </c>
      <c r="E24" s="4" t="s">
        <v>24</v>
      </c>
      <c r="F24" s="4" t="s">
        <v>25</v>
      </c>
      <c r="G24" s="4" t="s">
        <v>26</v>
      </c>
      <c r="H24" s="4" t="s">
        <v>27</v>
      </c>
      <c r="I24" s="4" t="s">
        <v>28</v>
      </c>
      <c r="J24" s="4" t="s">
        <v>29</v>
      </c>
      <c r="K24" s="4" t="s">
        <v>30</v>
      </c>
      <c r="L24" s="4" t="s">
        <v>31</v>
      </c>
      <c r="M24" s="4" t="s">
        <v>32</v>
      </c>
      <c r="N24" s="4" t="s">
        <v>33</v>
      </c>
      <c r="O24" s="4" t="s">
        <v>34</v>
      </c>
      <c r="P24" s="4" t="s">
        <v>35</v>
      </c>
      <c r="Q24" s="4" t="s">
        <v>36</v>
      </c>
      <c r="R24" s="4" t="s">
        <v>37</v>
      </c>
      <c r="S24" s="4" t="s">
        <v>38</v>
      </c>
      <c r="T24" s="4" t="s">
        <v>39</v>
      </c>
      <c r="U24" s="4" t="s">
        <v>40</v>
      </c>
      <c r="V24" s="4" t="s">
        <v>41</v>
      </c>
      <c r="W24" s="4" t="s">
        <v>45</v>
      </c>
      <c r="X24" s="4" t="s">
        <v>46</v>
      </c>
      <c r="Y24" s="4" t="s">
        <v>184</v>
      </c>
    </row>
    <row r="25" spans="1:25">
      <c r="A25" s="3" t="s">
        <v>75</v>
      </c>
      <c r="B25" s="5">
        <v>0.0008430594900849858</v>
      </c>
      <c r="C25" s="6">
        <v>1621</v>
      </c>
      <c r="D25" s="6">
        <v>0</v>
      </c>
      <c r="E25" s="6">
        <v>144</v>
      </c>
      <c r="F25" s="6">
        <v>1765</v>
      </c>
      <c r="G25" s="7">
        <v>0.1051220964860036</v>
      </c>
      <c r="H25" s="7">
        <v>0</v>
      </c>
      <c r="I25" s="7">
        <v>0</v>
      </c>
      <c r="J25" s="7">
        <v>0.0163787969029184</v>
      </c>
      <c r="K25" s="7">
        <v>0</v>
      </c>
      <c r="L25" s="7">
        <v>0.1099057563224625</v>
      </c>
      <c r="M25" s="7">
        <v>0.08154020385050963</v>
      </c>
      <c r="N25" s="6">
        <v>1765</v>
      </c>
      <c r="O25" s="7">
        <v>0.1068725401150469</v>
      </c>
      <c r="P25" s="6">
        <v>0</v>
      </c>
      <c r="Q25" s="6">
        <v>1621</v>
      </c>
      <c r="R25" s="8" t="s">
        <v>43</v>
      </c>
      <c r="S25" s="7">
        <v>0</v>
      </c>
      <c r="T25" s="7">
        <v>0.1099057563224625</v>
      </c>
      <c r="U25" s="8">
        <v>0.1099057563224625</v>
      </c>
      <c r="V25" s="8">
        <v>0.1068725401150469</v>
      </c>
      <c r="W25" s="5">
        <v>0</v>
      </c>
      <c r="X25" s="5">
        <v>0.01460253083413976</v>
      </c>
      <c r="Y25" s="12" t="s">
        <v>205</v>
      </c>
    </row>
    <row r="26" spans="1:25">
      <c r="A26" s="3" t="s">
        <v>76</v>
      </c>
      <c r="B26" s="5">
        <v>0.002</v>
      </c>
      <c r="C26" s="6">
        <v>1350</v>
      </c>
      <c r="D26" s="6">
        <v>0</v>
      </c>
      <c r="E26" s="6">
        <v>141</v>
      </c>
      <c r="F26" s="6">
        <v>1491</v>
      </c>
      <c r="G26" s="7">
        <v>0.08880285884455033</v>
      </c>
      <c r="H26" s="7">
        <v>0</v>
      </c>
      <c r="I26" s="7">
        <v>0</v>
      </c>
      <c r="J26" s="7">
        <v>0.01830282861896839</v>
      </c>
      <c r="K26" s="7">
        <v>0</v>
      </c>
      <c r="L26" s="7">
        <v>0.09153162926300089</v>
      </c>
      <c r="M26" s="7">
        <v>0.07984144960362401</v>
      </c>
      <c r="N26" s="6">
        <v>1491</v>
      </c>
      <c r="O26" s="7">
        <v>0.09028156221616712</v>
      </c>
      <c r="P26" s="6">
        <v>0</v>
      </c>
      <c r="Q26" s="6">
        <v>2971</v>
      </c>
      <c r="R26" s="8" t="s">
        <v>43</v>
      </c>
      <c r="S26" s="7">
        <v>0</v>
      </c>
      <c r="T26" s="7">
        <v>0.2014373855854634</v>
      </c>
      <c r="U26" s="8">
        <v>0.2014373855854634</v>
      </c>
      <c r="V26" s="8">
        <v>0.1971541023312141</v>
      </c>
      <c r="W26" s="5">
        <v>0</v>
      </c>
      <c r="X26" s="5">
        <v>0.00174520306461455</v>
      </c>
      <c r="Y26" s="12" t="s">
        <v>205</v>
      </c>
    </row>
    <row r="27" spans="1:25">
      <c r="A27" s="3" t="s">
        <v>77</v>
      </c>
      <c r="B27" s="5">
        <v>0.003</v>
      </c>
      <c r="C27" s="6">
        <v>1510</v>
      </c>
      <c r="D27" s="6">
        <v>0</v>
      </c>
      <c r="E27" s="6">
        <v>171</v>
      </c>
      <c r="F27" s="6">
        <v>1681</v>
      </c>
      <c r="G27" s="7">
        <v>0.1001191185229303</v>
      </c>
      <c r="H27" s="7">
        <v>0</v>
      </c>
      <c r="I27" s="7">
        <v>0</v>
      </c>
      <c r="J27" s="7">
        <v>0.02031919609871435</v>
      </c>
      <c r="K27" s="7">
        <v>0</v>
      </c>
      <c r="L27" s="7">
        <v>0.102379822360838</v>
      </c>
      <c r="M27" s="7">
        <v>0.09682899207248018</v>
      </c>
      <c r="N27" s="6">
        <v>1681</v>
      </c>
      <c r="O27" s="7">
        <v>0.1017862549197699</v>
      </c>
      <c r="P27" s="6">
        <v>0</v>
      </c>
      <c r="Q27" s="6">
        <v>4481</v>
      </c>
      <c r="R27" s="8" t="s">
        <v>43</v>
      </c>
      <c r="S27" s="7">
        <v>0</v>
      </c>
      <c r="T27" s="7">
        <v>0.3038172079463015</v>
      </c>
      <c r="U27" s="8">
        <v>0.3038172079463015</v>
      </c>
      <c r="V27" s="8">
        <v>0.2989403572509839</v>
      </c>
      <c r="W27" s="5">
        <v>0</v>
      </c>
      <c r="X27" s="5">
        <v>0.0003663730668951385</v>
      </c>
      <c r="Y27" s="12" t="s">
        <v>205</v>
      </c>
    </row>
    <row r="28" spans="1:25">
      <c r="A28" s="3" t="s">
        <v>78</v>
      </c>
      <c r="B28" s="5">
        <v>0.004</v>
      </c>
      <c r="C28" s="6">
        <v>1417</v>
      </c>
      <c r="D28" s="6">
        <v>0</v>
      </c>
      <c r="E28" s="6">
        <v>196</v>
      </c>
      <c r="F28" s="6">
        <v>1613</v>
      </c>
      <c r="G28" s="7">
        <v>0.09606908874329959</v>
      </c>
      <c r="H28" s="7">
        <v>0</v>
      </c>
      <c r="I28" s="7">
        <v>0</v>
      </c>
      <c r="J28" s="7">
        <v>0.02320087741500042</v>
      </c>
      <c r="K28" s="7">
        <v>0</v>
      </c>
      <c r="L28" s="7">
        <v>0.09607431012272019</v>
      </c>
      <c r="M28" s="7">
        <v>0.1109852774631937</v>
      </c>
      <c r="N28" s="6">
        <v>1613</v>
      </c>
      <c r="O28" s="7">
        <v>0.0976687859521647</v>
      </c>
      <c r="P28" s="6">
        <v>0</v>
      </c>
      <c r="Q28" s="6">
        <v>5898</v>
      </c>
      <c r="R28" s="8" t="s">
        <v>43</v>
      </c>
      <c r="S28" s="7">
        <v>0</v>
      </c>
      <c r="T28" s="7">
        <v>0.3998915180690216</v>
      </c>
      <c r="U28" s="8">
        <v>0.3998915180690216</v>
      </c>
      <c r="V28" s="8">
        <v>0.3966091432031487</v>
      </c>
      <c r="W28" s="5">
        <v>0</v>
      </c>
      <c r="X28" s="5">
        <v>0</v>
      </c>
      <c r="Y28" s="12" t="s">
        <v>205</v>
      </c>
    </row>
    <row r="29" spans="1:25">
      <c r="A29" s="3" t="s">
        <v>79</v>
      </c>
      <c r="B29" s="5">
        <v>0.005</v>
      </c>
      <c r="C29" s="6">
        <v>1348</v>
      </c>
      <c r="D29" s="6">
        <v>0</v>
      </c>
      <c r="E29" s="6">
        <v>158</v>
      </c>
      <c r="F29" s="6">
        <v>1506</v>
      </c>
      <c r="G29" s="7">
        <v>0.0896962477665277</v>
      </c>
      <c r="H29" s="7">
        <v>0</v>
      </c>
      <c r="I29" s="7">
        <v>0</v>
      </c>
      <c r="J29" s="7">
        <v>0.02685546875</v>
      </c>
      <c r="K29" s="7">
        <v>0</v>
      </c>
      <c r="L29" s="7">
        <v>0.09139602684927792</v>
      </c>
      <c r="M29" s="7">
        <v>0.08946772366930918</v>
      </c>
      <c r="N29" s="6">
        <v>1506</v>
      </c>
      <c r="O29" s="7">
        <v>0.09118982742960945</v>
      </c>
      <c r="P29" s="6">
        <v>0</v>
      </c>
      <c r="Q29" s="6">
        <v>7246</v>
      </c>
      <c r="R29" s="8" t="s">
        <v>43</v>
      </c>
      <c r="S29" s="7">
        <v>0</v>
      </c>
      <c r="T29" s="7">
        <v>0.4912875449182996</v>
      </c>
      <c r="U29" s="8">
        <v>0.4912875449182996</v>
      </c>
      <c r="V29" s="8">
        <v>0.4877989706327581</v>
      </c>
      <c r="W29" s="5">
        <v>0</v>
      </c>
      <c r="X29" s="5">
        <v>0</v>
      </c>
      <c r="Y29" s="12" t="s">
        <v>205</v>
      </c>
    </row>
    <row r="30" spans="1:25">
      <c r="A30" s="3" t="s">
        <v>80</v>
      </c>
      <c r="B30" s="5">
        <v>0.006</v>
      </c>
      <c r="C30" s="6">
        <v>1163</v>
      </c>
      <c r="D30" s="6">
        <v>0</v>
      </c>
      <c r="E30" s="6">
        <v>136</v>
      </c>
      <c r="F30" s="6">
        <v>1299</v>
      </c>
      <c r="G30" s="7">
        <v>0.07736748064324002</v>
      </c>
      <c r="H30" s="7">
        <v>0</v>
      </c>
      <c r="I30" s="7">
        <v>0</v>
      </c>
      <c r="J30" s="7">
        <v>0.03148614609571788</v>
      </c>
      <c r="K30" s="7">
        <v>0</v>
      </c>
      <c r="L30" s="7">
        <v>0.07885280357990372</v>
      </c>
      <c r="M30" s="7">
        <v>0.07701019252548132</v>
      </c>
      <c r="N30" s="6">
        <v>1299</v>
      </c>
      <c r="O30" s="7">
        <v>0.07865576748410535</v>
      </c>
      <c r="P30" s="6">
        <v>0</v>
      </c>
      <c r="Q30" s="6">
        <v>8409</v>
      </c>
      <c r="R30" s="8" t="s">
        <v>43</v>
      </c>
      <c r="S30" s="7">
        <v>0</v>
      </c>
      <c r="T30" s="7">
        <v>0.5701403484982033</v>
      </c>
      <c r="U30" s="8">
        <v>0.5701403484982033</v>
      </c>
      <c r="V30" s="8">
        <v>0.5664547381168634</v>
      </c>
      <c r="W30" s="5">
        <v>0</v>
      </c>
      <c r="X30" s="5">
        <v>0</v>
      </c>
      <c r="Y30" s="12" t="s">
        <v>205</v>
      </c>
    </row>
    <row r="31" spans="1:25">
      <c r="A31" s="3" t="s">
        <v>81</v>
      </c>
      <c r="B31" s="5">
        <v>0.007</v>
      </c>
      <c r="C31" s="6">
        <v>998</v>
      </c>
      <c r="D31" s="6">
        <v>0</v>
      </c>
      <c r="E31" s="6">
        <v>80</v>
      </c>
      <c r="F31" s="6">
        <v>1078</v>
      </c>
      <c r="G31" s="7">
        <v>0.06420488385944015</v>
      </c>
      <c r="H31" s="7">
        <v>0</v>
      </c>
      <c r="I31" s="7">
        <v>0</v>
      </c>
      <c r="J31" s="7">
        <v>0.03698722259583053</v>
      </c>
      <c r="K31" s="7">
        <v>0</v>
      </c>
      <c r="L31" s="7">
        <v>0.06766560444775917</v>
      </c>
      <c r="M31" s="7">
        <v>0.04530011325028312</v>
      </c>
      <c r="N31" s="6">
        <v>1078</v>
      </c>
      <c r="O31" s="7">
        <v>0.06527399333938844</v>
      </c>
      <c r="P31" s="6">
        <v>0</v>
      </c>
      <c r="Q31" s="6">
        <v>9407</v>
      </c>
      <c r="R31" s="8" t="s">
        <v>43</v>
      </c>
      <c r="S31" s="7">
        <v>0</v>
      </c>
      <c r="T31" s="7">
        <v>0.6378059529459624</v>
      </c>
      <c r="U31" s="8">
        <v>0.6378059529459624</v>
      </c>
      <c r="V31" s="8">
        <v>0.6317287314562519</v>
      </c>
      <c r="W31" s="5">
        <v>0</v>
      </c>
      <c r="X31" s="5">
        <v>0</v>
      </c>
      <c r="Y31" s="12" t="s">
        <v>205</v>
      </c>
    </row>
    <row r="32" spans="1:25">
      <c r="A32" s="3" t="s">
        <v>82</v>
      </c>
      <c r="B32" s="5">
        <v>0.008</v>
      </c>
      <c r="C32" s="6">
        <v>812</v>
      </c>
      <c r="D32" s="6">
        <v>0</v>
      </c>
      <c r="E32" s="6">
        <v>95</v>
      </c>
      <c r="F32" s="6">
        <v>907</v>
      </c>
      <c r="G32" s="7">
        <v>0.05402025014889816</v>
      </c>
      <c r="H32" s="7">
        <v>0</v>
      </c>
      <c r="I32" s="7">
        <v>0</v>
      </c>
      <c r="J32" s="7">
        <v>0.04325939908761995</v>
      </c>
      <c r="K32" s="7">
        <v>0</v>
      </c>
      <c r="L32" s="7">
        <v>0.05505457997152349</v>
      </c>
      <c r="M32" s="7">
        <v>0.05379388448471121</v>
      </c>
      <c r="N32" s="6">
        <v>907</v>
      </c>
      <c r="O32" s="7">
        <v>0.05491976990614593</v>
      </c>
      <c r="P32" s="6">
        <v>0</v>
      </c>
      <c r="Q32" s="6">
        <v>10219</v>
      </c>
      <c r="R32" s="8" t="s">
        <v>43</v>
      </c>
      <c r="S32" s="7">
        <v>0</v>
      </c>
      <c r="T32" s="7">
        <v>0.6928605329174859</v>
      </c>
      <c r="U32" s="8">
        <v>0.6928605329174859</v>
      </c>
      <c r="V32" s="8">
        <v>0.6866485013623979</v>
      </c>
      <c r="W32" s="5">
        <v>0</v>
      </c>
      <c r="X32" s="5">
        <v>0</v>
      </c>
      <c r="Y32" s="12" t="s">
        <v>205</v>
      </c>
    </row>
    <row r="33" spans="1:25">
      <c r="A33" s="3" t="s">
        <v>83</v>
      </c>
      <c r="B33" s="5">
        <v>0.008999999999999999</v>
      </c>
      <c r="C33" s="6">
        <v>750</v>
      </c>
      <c r="D33" s="6">
        <v>0</v>
      </c>
      <c r="E33" s="6">
        <v>97</v>
      </c>
      <c r="F33" s="6">
        <v>847</v>
      </c>
      <c r="G33" s="7">
        <v>0.05044669446098868</v>
      </c>
      <c r="H33" s="7">
        <v>0</v>
      </c>
      <c r="I33" s="7">
        <v>0</v>
      </c>
      <c r="J33" s="7">
        <v>0.05045871559633028</v>
      </c>
      <c r="K33" s="7">
        <v>0</v>
      </c>
      <c r="L33" s="7">
        <v>0.0508509051461116</v>
      </c>
      <c r="M33" s="7">
        <v>0.05492638731596829</v>
      </c>
      <c r="N33" s="6">
        <v>847</v>
      </c>
      <c r="O33" s="7">
        <v>0.05128670905237663</v>
      </c>
      <c r="P33" s="6">
        <v>0</v>
      </c>
      <c r="Q33" s="6">
        <v>10969</v>
      </c>
      <c r="R33" s="8" t="s">
        <v>43</v>
      </c>
      <c r="S33" s="7">
        <v>0</v>
      </c>
      <c r="T33" s="7">
        <v>0.7437114380635975</v>
      </c>
      <c r="U33" s="8">
        <v>0.7437114380635975</v>
      </c>
      <c r="V33" s="8">
        <v>0.7379352104147745</v>
      </c>
      <c r="W33" s="5">
        <v>0</v>
      </c>
      <c r="X33" s="5">
        <v>0</v>
      </c>
      <c r="Y33" s="12" t="s">
        <v>205</v>
      </c>
    </row>
    <row r="34" spans="1:25">
      <c r="A34" s="3" t="s">
        <v>84</v>
      </c>
      <c r="B34" s="5">
        <v>0.01</v>
      </c>
      <c r="C34" s="6">
        <v>522</v>
      </c>
      <c r="D34" s="6">
        <v>0</v>
      </c>
      <c r="E34" s="6">
        <v>57</v>
      </c>
      <c r="F34" s="6">
        <v>579</v>
      </c>
      <c r="G34" s="7">
        <v>0.03448481238832638</v>
      </c>
      <c r="H34" s="7">
        <v>0</v>
      </c>
      <c r="I34" s="7">
        <v>0</v>
      </c>
      <c r="J34" s="7">
        <v>0.05974364544862047</v>
      </c>
      <c r="K34" s="7">
        <v>0</v>
      </c>
      <c r="L34" s="7">
        <v>0.03539222998169368</v>
      </c>
      <c r="M34" s="7">
        <v>0.03227633069082673</v>
      </c>
      <c r="N34" s="6">
        <v>579</v>
      </c>
      <c r="O34" s="7">
        <v>0.03505903723887375</v>
      </c>
      <c r="P34" s="6">
        <v>0</v>
      </c>
      <c r="Q34" s="6">
        <v>11491</v>
      </c>
      <c r="R34" s="8" t="s">
        <v>43</v>
      </c>
      <c r="S34" s="7">
        <v>0</v>
      </c>
      <c r="T34" s="7">
        <v>0.7791036680452912</v>
      </c>
      <c r="U34" s="8">
        <v>0.7791036680452912</v>
      </c>
      <c r="V34" s="8">
        <v>0.7729942476536482</v>
      </c>
      <c r="W34" s="5">
        <v>0</v>
      </c>
      <c r="X34" s="5">
        <v>0</v>
      </c>
      <c r="Y34" s="12" t="s">
        <v>205</v>
      </c>
    </row>
    <row r="35" spans="1:25">
      <c r="A35" s="3" t="s">
        <v>206</v>
      </c>
      <c r="B35" s="5">
        <v>0.01140853658536585</v>
      </c>
      <c r="C35" s="6">
        <v>752</v>
      </c>
      <c r="D35" s="6">
        <v>0</v>
      </c>
      <c r="E35" s="6">
        <v>68</v>
      </c>
      <c r="F35" s="6">
        <v>820</v>
      </c>
      <c r="G35" s="7">
        <v>0.04883859440142942</v>
      </c>
      <c r="H35" s="7">
        <v>0</v>
      </c>
      <c r="I35" s="7">
        <v>0</v>
      </c>
      <c r="J35" s="7">
        <v>0.06833996023856859</v>
      </c>
      <c r="K35" s="7">
        <v>0</v>
      </c>
      <c r="L35" s="7">
        <v>0.05098650755983457</v>
      </c>
      <c r="M35" s="7">
        <v>0.03850509626274066</v>
      </c>
      <c r="N35" s="6">
        <v>820</v>
      </c>
      <c r="O35" s="7">
        <v>0.04965183166818044</v>
      </c>
      <c r="P35" s="6">
        <v>0</v>
      </c>
      <c r="Q35" s="6">
        <v>12243</v>
      </c>
      <c r="R35" s="8" t="s">
        <v>43</v>
      </c>
      <c r="S35" s="7">
        <v>0</v>
      </c>
      <c r="T35" s="7">
        <v>0.8300901756051258</v>
      </c>
      <c r="U35" s="8">
        <v>0.8300901756051258</v>
      </c>
      <c r="V35" s="8">
        <v>0.8226460793218286</v>
      </c>
      <c r="W35" s="5">
        <v>0</v>
      </c>
      <c r="X35" s="5">
        <v>0</v>
      </c>
      <c r="Y35" s="12" t="s">
        <v>205</v>
      </c>
    </row>
    <row r="36" spans="1:25">
      <c r="A36" s="3" t="s">
        <v>207</v>
      </c>
      <c r="B36" s="5">
        <v>0.01390456989247312</v>
      </c>
      <c r="C36" s="6">
        <v>660</v>
      </c>
      <c r="D36" s="6">
        <v>0</v>
      </c>
      <c r="E36" s="6">
        <v>84</v>
      </c>
      <c r="F36" s="6">
        <v>744</v>
      </c>
      <c r="G36" s="7">
        <v>0.04431209053007742</v>
      </c>
      <c r="H36" s="7">
        <v>0</v>
      </c>
      <c r="I36" s="7">
        <v>0</v>
      </c>
      <c r="J36" s="7">
        <v>0.08583021223470662</v>
      </c>
      <c r="K36" s="7">
        <v>0</v>
      </c>
      <c r="L36" s="7">
        <v>0.04474879652857821</v>
      </c>
      <c r="M36" s="7">
        <v>0.04756511891279728</v>
      </c>
      <c r="N36" s="6">
        <v>744</v>
      </c>
      <c r="O36" s="7">
        <v>0.04504995458673933</v>
      </c>
      <c r="P36" s="6">
        <v>0</v>
      </c>
      <c r="Q36" s="6">
        <v>12903</v>
      </c>
      <c r="R36" s="8" t="s">
        <v>43</v>
      </c>
      <c r="S36" s="7">
        <v>0</v>
      </c>
      <c r="T36" s="7">
        <v>0.874838972133704</v>
      </c>
      <c r="U36" s="8">
        <v>0.874838972133704</v>
      </c>
      <c r="V36" s="8">
        <v>0.867696033908568</v>
      </c>
      <c r="W36" s="5">
        <v>0</v>
      </c>
      <c r="X36" s="5">
        <v>0</v>
      </c>
      <c r="Y36" s="12" t="s">
        <v>205</v>
      </c>
    </row>
    <row r="37" spans="1:25">
      <c r="A37" s="3" t="s">
        <v>208</v>
      </c>
      <c r="B37" s="5">
        <v>0.01875332527206771</v>
      </c>
      <c r="C37" s="6">
        <v>720</v>
      </c>
      <c r="D37" s="6">
        <v>1</v>
      </c>
      <c r="E37" s="6">
        <v>106</v>
      </c>
      <c r="F37" s="6">
        <v>827</v>
      </c>
      <c r="G37" s="7">
        <v>0.04925550923168553</v>
      </c>
      <c r="H37" s="7">
        <v>0.00120918984280532</v>
      </c>
      <c r="I37" s="7">
        <v>6.597611664577422E-05</v>
      </c>
      <c r="J37" s="7">
        <v>0.1117886178861789</v>
      </c>
      <c r="K37" s="7">
        <v>0.003636363636363636</v>
      </c>
      <c r="L37" s="7">
        <v>0.04881686894026713</v>
      </c>
      <c r="M37" s="7">
        <v>0.06002265005662514</v>
      </c>
      <c r="N37" s="6">
        <v>826</v>
      </c>
      <c r="O37" s="7">
        <v>0.05001513775355737</v>
      </c>
      <c r="P37" s="6">
        <v>1</v>
      </c>
      <c r="Q37" s="6">
        <v>13623</v>
      </c>
      <c r="R37" s="8">
        <v>13623</v>
      </c>
      <c r="S37" s="7">
        <v>0.003636363636363636</v>
      </c>
      <c r="T37" s="7">
        <v>0.9236558410739711</v>
      </c>
      <c r="U37" s="8">
        <v>0.9200194774376075</v>
      </c>
      <c r="V37" s="8">
        <v>0.9140748080257617</v>
      </c>
      <c r="W37" s="5">
        <v>0.0738265362207321</v>
      </c>
      <c r="X37" s="5">
        <v>0</v>
      </c>
      <c r="Y37" s="12" t="s">
        <v>205</v>
      </c>
    </row>
    <row r="38" spans="1:25">
      <c r="A38" s="3" t="s">
        <v>209</v>
      </c>
      <c r="B38" s="5">
        <v>0.03578953922789539</v>
      </c>
      <c r="C38" s="6">
        <v>679</v>
      </c>
      <c r="D38" s="6">
        <v>9</v>
      </c>
      <c r="E38" s="6">
        <v>115</v>
      </c>
      <c r="F38" s="6">
        <v>803</v>
      </c>
      <c r="G38" s="7">
        <v>0.04782608695652174</v>
      </c>
      <c r="H38" s="7">
        <v>0.0112079701120797</v>
      </c>
      <c r="I38" s="7">
        <v>0.0006265664160401002</v>
      </c>
      <c r="J38" s="7">
        <v>0.1677893447642376</v>
      </c>
      <c r="K38" s="7">
        <v>0.03272727272727273</v>
      </c>
      <c r="L38" s="7">
        <v>0.04603701945894637</v>
      </c>
      <c r="M38" s="7">
        <v>0.06511891279728199</v>
      </c>
      <c r="N38" s="6">
        <v>794</v>
      </c>
      <c r="O38" s="7">
        <v>0.04807750529821374</v>
      </c>
      <c r="P38" s="6">
        <v>10</v>
      </c>
      <c r="Q38" s="6">
        <v>14302</v>
      </c>
      <c r="R38" s="8">
        <v>1430.2</v>
      </c>
      <c r="S38" s="7">
        <v>0.03636363636363636</v>
      </c>
      <c r="T38" s="7">
        <v>0.9696928605329175</v>
      </c>
      <c r="U38" s="8">
        <v>0.9333292241692811</v>
      </c>
      <c r="V38" s="8">
        <v>0.9294250405967027</v>
      </c>
      <c r="W38" s="5">
        <v>0.684297520661157</v>
      </c>
      <c r="X38" s="5">
        <v>0</v>
      </c>
      <c r="Y38" s="12" t="s">
        <v>205</v>
      </c>
    </row>
    <row r="39" spans="1:25">
      <c r="A39" s="3" t="s">
        <v>210</v>
      </c>
      <c r="B39" s="5">
        <v>0.2375313253012048</v>
      </c>
      <c r="C39" s="6">
        <v>447</v>
      </c>
      <c r="D39" s="6">
        <v>265</v>
      </c>
      <c r="E39" s="6">
        <v>118</v>
      </c>
      <c r="F39" s="6">
        <v>830</v>
      </c>
      <c r="G39" s="7">
        <v>0.049434187016081</v>
      </c>
      <c r="H39" s="7">
        <v>0.3192771084337349</v>
      </c>
      <c r="I39" s="7">
        <v>0.0163787969029184</v>
      </c>
      <c r="J39" s="7">
        <v>0.3192771084337349</v>
      </c>
      <c r="K39" s="7">
        <v>0.9636363636363636</v>
      </c>
      <c r="L39" s="7">
        <v>0.03030713946708252</v>
      </c>
      <c r="M39" s="7">
        <v>0.06681766704416761</v>
      </c>
      <c r="N39" s="6">
        <v>565</v>
      </c>
      <c r="O39" s="7">
        <v>0.03421132303966092</v>
      </c>
      <c r="P39" s="6">
        <v>275</v>
      </c>
      <c r="Q39" s="6">
        <v>14749</v>
      </c>
      <c r="R39" s="8">
        <v>53.63272727272727</v>
      </c>
      <c r="S39" s="7">
        <v>1</v>
      </c>
      <c r="T39" s="7">
        <v>1</v>
      </c>
      <c r="U39" s="8">
        <v>0</v>
      </c>
      <c r="V39" s="8">
        <v>0</v>
      </c>
      <c r="W39" s="5">
        <v>19.4933187294633</v>
      </c>
      <c r="X39" s="5">
        <v>0</v>
      </c>
      <c r="Y39" s="12" t="s">
        <v>205</v>
      </c>
    </row>
    <row r="42" spans="1:25">
      <c r="A42" s="4" t="s">
        <v>48</v>
      </c>
      <c r="B42" s="4" t="s">
        <v>44</v>
      </c>
      <c r="C42" s="4" t="s">
        <v>22</v>
      </c>
      <c r="D42" s="4" t="s">
        <v>23</v>
      </c>
      <c r="E42" s="4" t="s">
        <v>24</v>
      </c>
      <c r="F42" s="4" t="s">
        <v>25</v>
      </c>
      <c r="G42" s="4" t="s">
        <v>26</v>
      </c>
      <c r="H42" s="4" t="s">
        <v>27</v>
      </c>
      <c r="I42" s="4" t="s">
        <v>28</v>
      </c>
      <c r="J42" s="4" t="s">
        <v>29</v>
      </c>
      <c r="K42" s="4" t="s">
        <v>30</v>
      </c>
      <c r="L42" s="4" t="s">
        <v>31</v>
      </c>
      <c r="M42" s="4" t="s">
        <v>32</v>
      </c>
      <c r="N42" s="4" t="s">
        <v>33</v>
      </c>
      <c r="O42" s="4" t="s">
        <v>34</v>
      </c>
      <c r="P42" s="4" t="s">
        <v>35</v>
      </c>
      <c r="Q42" s="4" t="s">
        <v>36</v>
      </c>
      <c r="R42" s="4" t="s">
        <v>37</v>
      </c>
      <c r="S42" s="4" t="s">
        <v>38</v>
      </c>
      <c r="T42" s="4" t="s">
        <v>39</v>
      </c>
      <c r="U42" s="4" t="s">
        <v>40</v>
      </c>
      <c r="V42" s="4" t="s">
        <v>41</v>
      </c>
      <c r="W42" s="4" t="s">
        <v>45</v>
      </c>
      <c r="X42" s="4" t="s">
        <v>46</v>
      </c>
      <c r="Y42" s="4" t="s">
        <v>184</v>
      </c>
    </row>
    <row r="43" spans="1:25">
      <c r="A43" s="3" t="s">
        <v>185</v>
      </c>
      <c r="B43" s="5">
        <v>0.004885848601735777</v>
      </c>
      <c r="C43" s="6">
        <v>7395</v>
      </c>
      <c r="D43" s="6">
        <v>147</v>
      </c>
      <c r="E43" s="6">
        <v>754</v>
      </c>
      <c r="F43" s="6">
        <v>8296</v>
      </c>
      <c r="G43" s="7">
        <v>0.9503952342765495</v>
      </c>
      <c r="H43" s="7">
        <v>0.01771938283510125</v>
      </c>
      <c r="I43" s="7">
        <v>0.01771938283510125</v>
      </c>
      <c r="J43" s="7">
        <v>0.01787146293962653</v>
      </c>
      <c r="K43" s="7">
        <v>0.9423076923076923</v>
      </c>
      <c r="L43" s="7">
        <v>0.9522276590265258</v>
      </c>
      <c r="M43" s="7">
        <v>0.9343246592317225</v>
      </c>
      <c r="N43" s="6">
        <v>8149</v>
      </c>
      <c r="O43" s="7">
        <v>0.9505424005598974</v>
      </c>
      <c r="P43" s="6">
        <v>147</v>
      </c>
      <c r="Q43" s="6">
        <v>7395</v>
      </c>
      <c r="R43" s="8">
        <v>50.30612244897959</v>
      </c>
      <c r="S43" s="7">
        <v>0.9423076923076923</v>
      </c>
      <c r="T43" s="7">
        <v>0.9522276590265258</v>
      </c>
      <c r="U43" s="8">
        <v>0.009919966718833551</v>
      </c>
      <c r="V43" s="8">
        <v>0.00823470825220507</v>
      </c>
      <c r="W43" s="5">
        <v>0.9914903382538387</v>
      </c>
      <c r="X43" s="5">
        <v>0</v>
      </c>
      <c r="Y43" s="12" t="s">
        <v>211</v>
      </c>
    </row>
    <row r="44" spans="1:25">
      <c r="A44" s="3" t="s">
        <v>186</v>
      </c>
      <c r="B44" s="5">
        <v>0.06489915966386554</v>
      </c>
      <c r="C44" s="6">
        <v>215</v>
      </c>
      <c r="D44" s="6">
        <v>5</v>
      </c>
      <c r="E44" s="6">
        <v>18</v>
      </c>
      <c r="F44" s="6">
        <v>238</v>
      </c>
      <c r="G44" s="7">
        <v>0.0272654370489174</v>
      </c>
      <c r="H44" s="7">
        <v>0.02100840336134454</v>
      </c>
      <c r="I44" s="7">
        <v>0.01781110850714788</v>
      </c>
      <c r="J44" s="7">
        <v>0.0207852193995381</v>
      </c>
      <c r="K44" s="7">
        <v>0.03205128205128205</v>
      </c>
      <c r="L44" s="7">
        <v>0.0276847798094257</v>
      </c>
      <c r="M44" s="7">
        <v>0.02230483271375465</v>
      </c>
      <c r="N44" s="6">
        <v>233</v>
      </c>
      <c r="O44" s="7">
        <v>0.02717835063571679</v>
      </c>
      <c r="P44" s="6">
        <v>152</v>
      </c>
      <c r="Q44" s="6">
        <v>7610</v>
      </c>
      <c r="R44" s="8">
        <v>50.06578947368421</v>
      </c>
      <c r="S44" s="7">
        <v>0.9743589743589743</v>
      </c>
      <c r="T44" s="7">
        <v>0.9799124388359516</v>
      </c>
      <c r="U44" s="8">
        <v>0.005553464476977243</v>
      </c>
      <c r="V44" s="8">
        <v>0.003361776836639851</v>
      </c>
      <c r="W44" s="5">
        <v>1.17552790346908</v>
      </c>
      <c r="X44" s="5">
        <v>0</v>
      </c>
      <c r="Y44" s="12" t="s">
        <v>211</v>
      </c>
    </row>
    <row r="45" spans="1:25">
      <c r="A45" s="3" t="s">
        <v>187</v>
      </c>
      <c r="B45" s="5">
        <v>0.1158809523809524</v>
      </c>
      <c r="C45" s="6">
        <v>64</v>
      </c>
      <c r="D45" s="6">
        <v>1</v>
      </c>
      <c r="E45" s="6">
        <v>19</v>
      </c>
      <c r="F45" s="6">
        <v>84</v>
      </c>
      <c r="G45" s="7">
        <v>0.009623095429029671</v>
      </c>
      <c r="H45" s="7">
        <v>0.0119047619047619</v>
      </c>
      <c r="I45" s="7">
        <v>0.01775353910420051</v>
      </c>
      <c r="J45" s="7">
        <v>0.02051282051282051</v>
      </c>
      <c r="K45" s="7">
        <v>0.00641025641025641</v>
      </c>
      <c r="L45" s="7">
        <v>0.008241050733968582</v>
      </c>
      <c r="M45" s="7">
        <v>0.02354399008674101</v>
      </c>
      <c r="N45" s="6">
        <v>83</v>
      </c>
      <c r="O45" s="7">
        <v>0.00968155838096349</v>
      </c>
      <c r="P45" s="6">
        <v>153</v>
      </c>
      <c r="Q45" s="6">
        <v>7674</v>
      </c>
      <c r="R45" s="8">
        <v>50.15686274509804</v>
      </c>
      <c r="S45" s="7">
        <v>0.9807692307692307</v>
      </c>
      <c r="T45" s="7">
        <v>0.9881534895699202</v>
      </c>
      <c r="U45" s="8">
        <v>0.007384258800689492</v>
      </c>
      <c r="V45" s="8">
        <v>0.00663307880734687</v>
      </c>
      <c r="W45" s="5">
        <v>0.6661324786324785</v>
      </c>
      <c r="X45" s="5">
        <v>0</v>
      </c>
      <c r="Y45" s="12" t="s">
        <v>211</v>
      </c>
    </row>
    <row r="46" spans="1:25">
      <c r="A46" s="3" t="s">
        <v>188</v>
      </c>
      <c r="B46" s="5">
        <v>0.1555666666666667</v>
      </c>
      <c r="C46" s="6">
        <v>25</v>
      </c>
      <c r="D46" s="6">
        <v>0</v>
      </c>
      <c r="E46" s="6">
        <v>5</v>
      </c>
      <c r="F46" s="6">
        <v>30</v>
      </c>
      <c r="G46" s="7">
        <v>0.003436819796082026</v>
      </c>
      <c r="H46" s="7">
        <v>0</v>
      </c>
      <c r="I46" s="7">
        <v>0.01769195189639223</v>
      </c>
      <c r="J46" s="7">
        <v>0.02702702702702703</v>
      </c>
      <c r="K46" s="7">
        <v>0</v>
      </c>
      <c r="L46" s="7">
        <v>0.003219160442956477</v>
      </c>
      <c r="M46" s="7">
        <v>0.006195786864931847</v>
      </c>
      <c r="N46" s="6">
        <v>30</v>
      </c>
      <c r="O46" s="7">
        <v>0.003499358450950659</v>
      </c>
      <c r="P46" s="6">
        <v>153</v>
      </c>
      <c r="Q46" s="6">
        <v>7699</v>
      </c>
      <c r="R46" s="8">
        <v>50.3202614379085</v>
      </c>
      <c r="S46" s="7">
        <v>0.9807692307692307</v>
      </c>
      <c r="T46" s="7">
        <v>0.9913726500128767</v>
      </c>
      <c r="U46" s="8">
        <v>0.01060341924364594</v>
      </c>
      <c r="V46" s="8">
        <v>0.0101324372582976</v>
      </c>
      <c r="W46" s="5">
        <v>0</v>
      </c>
      <c r="X46" s="5">
        <v>0</v>
      </c>
      <c r="Y46" s="12" t="s">
        <v>211</v>
      </c>
    </row>
    <row r="47" spans="1:25">
      <c r="A47" s="3" t="s">
        <v>189</v>
      </c>
      <c r="B47" s="5">
        <v>0.2068709677419355</v>
      </c>
      <c r="C47" s="6">
        <v>27</v>
      </c>
      <c r="D47" s="6">
        <v>1</v>
      </c>
      <c r="E47" s="6">
        <v>3</v>
      </c>
      <c r="F47" s="6">
        <v>31</v>
      </c>
      <c r="G47" s="7">
        <v>0.003551380455951426</v>
      </c>
      <c r="H47" s="7">
        <v>0.03225806451612903</v>
      </c>
      <c r="I47" s="7">
        <v>0.01774397972116603</v>
      </c>
      <c r="J47" s="7">
        <v>0.03703703703703703</v>
      </c>
      <c r="K47" s="7">
        <v>0.00641025641025641</v>
      </c>
      <c r="L47" s="7">
        <v>0.003476693278392995</v>
      </c>
      <c r="M47" s="7">
        <v>0.003717472118959108</v>
      </c>
      <c r="N47" s="6">
        <v>30</v>
      </c>
      <c r="O47" s="7">
        <v>0.003499358450950659</v>
      </c>
      <c r="P47" s="6">
        <v>154</v>
      </c>
      <c r="Q47" s="6">
        <v>7726</v>
      </c>
      <c r="R47" s="8">
        <v>50.16883116883117</v>
      </c>
      <c r="S47" s="7">
        <v>0.9871794871794872</v>
      </c>
      <c r="T47" s="7">
        <v>0.9948493432912696</v>
      </c>
      <c r="U47" s="8">
        <v>0.007669856111782392</v>
      </c>
      <c r="V47" s="8">
        <v>0.007221539298991719</v>
      </c>
      <c r="W47" s="5">
        <v>1.805004135649297</v>
      </c>
      <c r="X47" s="5">
        <v>0</v>
      </c>
      <c r="Y47" s="12" t="s">
        <v>211</v>
      </c>
    </row>
    <row r="48" spans="1:25">
      <c r="A48" s="3" t="s">
        <v>190</v>
      </c>
      <c r="B48" s="5">
        <v>0.233</v>
      </c>
      <c r="C48" s="6">
        <v>4</v>
      </c>
      <c r="D48" s="6">
        <v>0</v>
      </c>
      <c r="E48" s="6">
        <v>0</v>
      </c>
      <c r="F48" s="6">
        <v>4</v>
      </c>
      <c r="G48" s="7">
        <v>0.0004582426394776034</v>
      </c>
      <c r="H48" s="7">
        <v>0</v>
      </c>
      <c r="I48" s="7">
        <v>0.01773580559714385</v>
      </c>
      <c r="J48" s="7">
        <v>0.04</v>
      </c>
      <c r="K48" s="7">
        <v>0</v>
      </c>
      <c r="L48" s="7">
        <v>0.0005150656708730364</v>
      </c>
      <c r="M48" s="7">
        <v>0</v>
      </c>
      <c r="N48" s="6">
        <v>4</v>
      </c>
      <c r="O48" s="7">
        <v>0.0004665811267934212</v>
      </c>
      <c r="P48" s="6">
        <v>154</v>
      </c>
      <c r="Q48" s="6">
        <v>7730</v>
      </c>
      <c r="R48" s="8">
        <v>50.1948051948052</v>
      </c>
      <c r="S48" s="7">
        <v>0.9871794871794872</v>
      </c>
      <c r="T48" s="7">
        <v>0.9953644089621426</v>
      </c>
      <c r="U48" s="8">
        <v>0.008184921782655397</v>
      </c>
      <c r="V48" s="8">
        <v>0.00768812042578515</v>
      </c>
      <c r="W48" s="5">
        <v>0</v>
      </c>
      <c r="X48" s="5">
        <v>0</v>
      </c>
      <c r="Y48" s="12" t="s">
        <v>211</v>
      </c>
    </row>
    <row r="49" spans="1:25">
      <c r="A49" s="3" t="s">
        <v>191</v>
      </c>
      <c r="B49" s="5">
        <v>0.3041304347826087</v>
      </c>
      <c r="C49" s="6">
        <v>18</v>
      </c>
      <c r="D49" s="6">
        <v>0</v>
      </c>
      <c r="E49" s="6">
        <v>5</v>
      </c>
      <c r="F49" s="6">
        <v>23</v>
      </c>
      <c r="G49" s="7">
        <v>0.00263489517699622</v>
      </c>
      <c r="H49" s="7">
        <v>0</v>
      </c>
      <c r="I49" s="7">
        <v>0.01768895014932231</v>
      </c>
      <c r="J49" s="7">
        <v>0.04347826086956522</v>
      </c>
      <c r="K49" s="7">
        <v>0</v>
      </c>
      <c r="L49" s="7">
        <v>0.002317795518928664</v>
      </c>
      <c r="M49" s="7">
        <v>0.006195786864931847</v>
      </c>
      <c r="N49" s="6">
        <v>23</v>
      </c>
      <c r="O49" s="7">
        <v>0.002682841479062172</v>
      </c>
      <c r="P49" s="6">
        <v>154</v>
      </c>
      <c r="Q49" s="6">
        <v>7748</v>
      </c>
      <c r="R49" s="8">
        <v>50.31168831168831</v>
      </c>
      <c r="S49" s="7">
        <v>0.9871794871794872</v>
      </c>
      <c r="T49" s="7">
        <v>0.9976822044810714</v>
      </c>
      <c r="U49" s="8">
        <v>0.01050271730158414</v>
      </c>
      <c r="V49" s="8">
        <v>0.01037096190484732</v>
      </c>
      <c r="W49" s="5">
        <v>0</v>
      </c>
      <c r="X49" s="5">
        <v>0</v>
      </c>
      <c r="Y49" s="12" t="s">
        <v>211</v>
      </c>
    </row>
    <row r="50" spans="1:25">
      <c r="A50" s="3" t="s">
        <v>192</v>
      </c>
      <c r="B50" s="5">
        <v>0.3475</v>
      </c>
      <c r="C50" s="6">
        <v>4</v>
      </c>
      <c r="D50" s="6">
        <v>0</v>
      </c>
      <c r="E50" s="6">
        <v>0</v>
      </c>
      <c r="F50" s="6">
        <v>4</v>
      </c>
      <c r="G50" s="7">
        <v>0.0004582426394776034</v>
      </c>
      <c r="H50" s="7">
        <v>0</v>
      </c>
      <c r="I50" s="7">
        <v>0.01768082663605052</v>
      </c>
      <c r="J50" s="7">
        <v>0.08695652173913043</v>
      </c>
      <c r="K50" s="7">
        <v>0</v>
      </c>
      <c r="L50" s="7">
        <v>0.0005150656708730364</v>
      </c>
      <c r="M50" s="7">
        <v>0</v>
      </c>
      <c r="N50" s="6">
        <v>4</v>
      </c>
      <c r="O50" s="7">
        <v>0.0004665811267934212</v>
      </c>
      <c r="P50" s="6">
        <v>154</v>
      </c>
      <c r="Q50" s="6">
        <v>7752</v>
      </c>
      <c r="R50" s="8">
        <v>50.33766233766234</v>
      </c>
      <c r="S50" s="7">
        <v>0.9871794871794872</v>
      </c>
      <c r="T50" s="7">
        <v>0.9981972701519444</v>
      </c>
      <c r="U50" s="8">
        <v>0.01101778297245715</v>
      </c>
      <c r="V50" s="8">
        <v>0.01083754303164075</v>
      </c>
      <c r="W50" s="5">
        <v>0</v>
      </c>
      <c r="X50" s="5">
        <v>0</v>
      </c>
      <c r="Y50" s="12" t="s">
        <v>211</v>
      </c>
    </row>
    <row r="51" spans="1:25">
      <c r="A51" s="3" t="s">
        <v>193</v>
      </c>
      <c r="B51" s="5">
        <v>0.3983333333333334</v>
      </c>
      <c r="C51" s="6">
        <v>3</v>
      </c>
      <c r="D51" s="6">
        <v>0</v>
      </c>
      <c r="E51" s="6">
        <v>0</v>
      </c>
      <c r="F51" s="6">
        <v>3</v>
      </c>
      <c r="G51" s="7">
        <v>0.0003436819796082025</v>
      </c>
      <c r="H51" s="7">
        <v>0</v>
      </c>
      <c r="I51" s="7">
        <v>0.01767473889590267</v>
      </c>
      <c r="J51" s="7">
        <v>0.1052631578947368</v>
      </c>
      <c r="K51" s="7">
        <v>0</v>
      </c>
      <c r="L51" s="7">
        <v>0.0003862992531547772</v>
      </c>
      <c r="M51" s="7">
        <v>0</v>
      </c>
      <c r="N51" s="6">
        <v>3</v>
      </c>
      <c r="O51" s="7">
        <v>0.0003499358450950659</v>
      </c>
      <c r="P51" s="6">
        <v>154</v>
      </c>
      <c r="Q51" s="6">
        <v>7755</v>
      </c>
      <c r="R51" s="8">
        <v>50.35714285714285</v>
      </c>
      <c r="S51" s="7">
        <v>0.9871794871794872</v>
      </c>
      <c r="T51" s="7">
        <v>0.9985835694050992</v>
      </c>
      <c r="U51" s="8">
        <v>0.01140408222561196</v>
      </c>
      <c r="V51" s="8">
        <v>0.01118747887673577</v>
      </c>
      <c r="W51" s="5">
        <v>0</v>
      </c>
      <c r="X51" s="5">
        <v>0</v>
      </c>
      <c r="Y51" s="12" t="s">
        <v>211</v>
      </c>
    </row>
    <row r="52" spans="1:25">
      <c r="A52" s="3" t="s">
        <v>194</v>
      </c>
      <c r="B52" s="5">
        <v>0.45</v>
      </c>
      <c r="C52" s="6">
        <v>0</v>
      </c>
      <c r="D52" s="6">
        <v>2</v>
      </c>
      <c r="E52" s="6">
        <v>0</v>
      </c>
      <c r="F52" s="6">
        <v>2</v>
      </c>
      <c r="G52" s="7">
        <v>0.0002291213197388017</v>
      </c>
      <c r="H52" s="7">
        <v>1</v>
      </c>
      <c r="I52" s="7">
        <v>0.01790017211703959</v>
      </c>
      <c r="J52" s="7">
        <v>0.125</v>
      </c>
      <c r="K52" s="7">
        <v>0.01282051282051282</v>
      </c>
      <c r="L52" s="7">
        <v>0</v>
      </c>
      <c r="M52" s="7">
        <v>0</v>
      </c>
      <c r="N52" s="6">
        <v>0</v>
      </c>
      <c r="O52" s="7">
        <v>0</v>
      </c>
      <c r="P52" s="6">
        <v>156</v>
      </c>
      <c r="Q52" s="6">
        <v>7755</v>
      </c>
      <c r="R52" s="8">
        <v>49.71153846153846</v>
      </c>
      <c r="S52" s="7">
        <v>1</v>
      </c>
      <c r="T52" s="7">
        <v>0.9985835694050992</v>
      </c>
      <c r="U52" s="8">
        <v>0.001416430594900819</v>
      </c>
      <c r="V52" s="8">
        <v>0.001633033943777007</v>
      </c>
      <c r="W52" s="5">
        <v>55.9551282051282</v>
      </c>
      <c r="X52" s="5">
        <v>0</v>
      </c>
      <c r="Y52" s="12" t="s">
        <v>211</v>
      </c>
    </row>
    <row r="53" spans="1:25">
      <c r="A53" s="3" t="s">
        <v>195</v>
      </c>
      <c r="B53" s="5">
        <v>0.464</v>
      </c>
      <c r="C53" s="6">
        <v>0</v>
      </c>
      <c r="D53" s="6">
        <v>0</v>
      </c>
      <c r="E53" s="6">
        <v>1</v>
      </c>
      <c r="F53" s="6">
        <v>1</v>
      </c>
      <c r="G53" s="7">
        <v>0.0001145606598694008</v>
      </c>
      <c r="H53" s="7">
        <v>0</v>
      </c>
      <c r="I53" s="7">
        <v>0.01789811840293713</v>
      </c>
      <c r="J53" s="7">
        <v>0</v>
      </c>
      <c r="K53" s="7">
        <v>0</v>
      </c>
      <c r="L53" s="7">
        <v>0</v>
      </c>
      <c r="M53" s="7">
        <v>0.001239157372986369</v>
      </c>
      <c r="N53" s="6">
        <v>1</v>
      </c>
      <c r="O53" s="7">
        <v>0.0001166452816983553</v>
      </c>
      <c r="P53" s="6">
        <v>156</v>
      </c>
      <c r="Q53" s="6">
        <v>7755</v>
      </c>
      <c r="R53" s="8">
        <v>49.71153846153846</v>
      </c>
      <c r="S53" s="7">
        <v>1</v>
      </c>
      <c r="T53" s="7">
        <v>0.9985835694050992</v>
      </c>
      <c r="U53" s="8">
        <v>0.001416430594900819</v>
      </c>
      <c r="V53" s="8">
        <v>0.001516388662078594</v>
      </c>
      <c r="W53" s="5">
        <v>0</v>
      </c>
      <c r="X53" s="5">
        <v>1.815936660129295E-05</v>
      </c>
      <c r="Y53" s="12" t="s">
        <v>211</v>
      </c>
    </row>
    <row r="54" spans="1:25">
      <c r="A54" s="3" t="s">
        <v>196</v>
      </c>
      <c r="C54" s="6">
        <v>0</v>
      </c>
      <c r="D54" s="6">
        <v>0</v>
      </c>
      <c r="E54" s="6">
        <v>0</v>
      </c>
      <c r="F54" s="6">
        <v>0</v>
      </c>
      <c r="G54" s="7">
        <v>0</v>
      </c>
      <c r="I54" s="7">
        <v>0.01789811840293713</v>
      </c>
      <c r="J54" s="7">
        <v>0</v>
      </c>
      <c r="K54" s="7">
        <v>0</v>
      </c>
      <c r="L54" s="7">
        <v>0</v>
      </c>
      <c r="M54" s="7">
        <v>0</v>
      </c>
      <c r="N54" s="6">
        <v>0</v>
      </c>
      <c r="O54" s="7">
        <v>0</v>
      </c>
      <c r="P54" s="6">
        <v>156</v>
      </c>
      <c r="Q54" s="6">
        <v>7755</v>
      </c>
      <c r="R54" s="8">
        <v>49.71153846153846</v>
      </c>
      <c r="S54" s="7">
        <v>1</v>
      </c>
      <c r="T54" s="7">
        <v>0.9985835694050992</v>
      </c>
      <c r="U54" s="8">
        <v>0.001416430594900819</v>
      </c>
      <c r="V54" s="8">
        <v>0.001516388662078594</v>
      </c>
      <c r="X54" s="5">
        <v>0</v>
      </c>
      <c r="Y54" s="12" t="s">
        <v>211</v>
      </c>
    </row>
    <row r="55" spans="1:25">
      <c r="A55" s="3" t="s">
        <v>197</v>
      </c>
      <c r="B55" s="5">
        <v>0.556</v>
      </c>
      <c r="C55" s="6">
        <v>6</v>
      </c>
      <c r="D55" s="6">
        <v>0</v>
      </c>
      <c r="E55" s="6">
        <v>0</v>
      </c>
      <c r="F55" s="6">
        <v>6</v>
      </c>
      <c r="G55" s="7">
        <v>0.0006873639592164051</v>
      </c>
      <c r="H55" s="7">
        <v>0</v>
      </c>
      <c r="I55" s="7">
        <v>0.01788580600779638</v>
      </c>
      <c r="J55" s="7">
        <v>0</v>
      </c>
      <c r="K55" s="7">
        <v>0</v>
      </c>
      <c r="L55" s="7">
        <v>0.0007725985063095545</v>
      </c>
      <c r="M55" s="7">
        <v>0</v>
      </c>
      <c r="N55" s="6">
        <v>6</v>
      </c>
      <c r="O55" s="7">
        <v>0.0006998716901901318</v>
      </c>
      <c r="P55" s="6">
        <v>156</v>
      </c>
      <c r="Q55" s="6">
        <v>7761</v>
      </c>
      <c r="R55" s="8">
        <v>49.75</v>
      </c>
      <c r="S55" s="7">
        <v>1</v>
      </c>
      <c r="T55" s="7">
        <v>0.9993561679114087</v>
      </c>
      <c r="U55" s="8">
        <v>0.0006438320885913118</v>
      </c>
      <c r="V55" s="8">
        <v>0.000816516971888448</v>
      </c>
      <c r="W55" s="5">
        <v>0</v>
      </c>
      <c r="X55" s="5">
        <v>0</v>
      </c>
      <c r="Y55" s="12" t="s">
        <v>211</v>
      </c>
    </row>
    <row r="56" spans="1:25">
      <c r="A56" s="3" t="s">
        <v>198</v>
      </c>
      <c r="C56" s="6">
        <v>0</v>
      </c>
      <c r="D56" s="6">
        <v>0</v>
      </c>
      <c r="E56" s="6">
        <v>0</v>
      </c>
      <c r="F56" s="6">
        <v>0</v>
      </c>
      <c r="G56" s="7">
        <v>0</v>
      </c>
      <c r="I56" s="7">
        <v>0.01788580600779638</v>
      </c>
      <c r="J56" s="7">
        <v>0</v>
      </c>
      <c r="K56" s="7">
        <v>0</v>
      </c>
      <c r="L56" s="7">
        <v>0</v>
      </c>
      <c r="M56" s="7">
        <v>0</v>
      </c>
      <c r="N56" s="6">
        <v>0</v>
      </c>
      <c r="O56" s="7">
        <v>0</v>
      </c>
      <c r="P56" s="6">
        <v>156</v>
      </c>
      <c r="Q56" s="6">
        <v>7761</v>
      </c>
      <c r="R56" s="8">
        <v>49.75</v>
      </c>
      <c r="S56" s="7">
        <v>1</v>
      </c>
      <c r="T56" s="7">
        <v>0.9993561679114087</v>
      </c>
      <c r="U56" s="8">
        <v>0.0006438320885913118</v>
      </c>
      <c r="V56" s="8">
        <v>0.000816516971888448</v>
      </c>
      <c r="X56" s="5">
        <v>0</v>
      </c>
      <c r="Y56" s="12" t="s">
        <v>211</v>
      </c>
    </row>
    <row r="57" spans="1:25">
      <c r="A57" s="3" t="s">
        <v>199</v>
      </c>
      <c r="B57" s="5">
        <v>0.645</v>
      </c>
      <c r="C57" s="6">
        <v>3</v>
      </c>
      <c r="D57" s="6">
        <v>0</v>
      </c>
      <c r="E57" s="6">
        <v>2</v>
      </c>
      <c r="F57" s="6">
        <v>5</v>
      </c>
      <c r="G57" s="7">
        <v>0.0005728032993470042</v>
      </c>
      <c r="H57" s="7">
        <v>0</v>
      </c>
      <c r="I57" s="7">
        <v>0.0178755586112066</v>
      </c>
      <c r="J57" s="7">
        <v>0</v>
      </c>
      <c r="K57" s="7">
        <v>0</v>
      </c>
      <c r="L57" s="7">
        <v>0.0003862992531547772</v>
      </c>
      <c r="M57" s="7">
        <v>0.002478314745972739</v>
      </c>
      <c r="N57" s="6">
        <v>5</v>
      </c>
      <c r="O57" s="7">
        <v>0.0005832264084917765</v>
      </c>
      <c r="P57" s="6">
        <v>156</v>
      </c>
      <c r="Q57" s="6">
        <v>7764</v>
      </c>
      <c r="R57" s="8">
        <v>49.76923076923077</v>
      </c>
      <c r="S57" s="7">
        <v>1</v>
      </c>
      <c r="T57" s="7">
        <v>0.9997424671645635</v>
      </c>
      <c r="U57" s="8">
        <v>0.0002575328354365025</v>
      </c>
      <c r="V57" s="8">
        <v>0.0002332905633967153</v>
      </c>
      <c r="W57" s="5">
        <v>0</v>
      </c>
      <c r="X57" s="5">
        <v>0</v>
      </c>
      <c r="Y57" s="12" t="s">
        <v>211</v>
      </c>
    </row>
    <row r="58" spans="1:25">
      <c r="A58" s="3" t="s">
        <v>200</v>
      </c>
      <c r="B58" s="5">
        <v>0.724</v>
      </c>
      <c r="C58" s="6">
        <v>2</v>
      </c>
      <c r="D58" s="6">
        <v>0</v>
      </c>
      <c r="E58" s="6">
        <v>0</v>
      </c>
      <c r="F58" s="6">
        <v>2</v>
      </c>
      <c r="G58" s="7">
        <v>0.0002291213197388017</v>
      </c>
      <c r="H58" s="7">
        <v>0</v>
      </c>
      <c r="I58" s="7">
        <v>0.01787146293962653</v>
      </c>
      <c r="J58" s="7">
        <v>0</v>
      </c>
      <c r="K58" s="7">
        <v>0</v>
      </c>
      <c r="L58" s="7">
        <v>0.0002575328354365182</v>
      </c>
      <c r="M58" s="7">
        <v>0</v>
      </c>
      <c r="N58" s="6">
        <v>2</v>
      </c>
      <c r="O58" s="7">
        <v>0.0002332905633967106</v>
      </c>
      <c r="P58" s="6">
        <v>156</v>
      </c>
      <c r="Q58" s="6">
        <v>7766</v>
      </c>
      <c r="R58" s="8">
        <v>49.78205128205128</v>
      </c>
      <c r="S58" s="7">
        <v>1</v>
      </c>
      <c r="T58" s="7">
        <v>1</v>
      </c>
      <c r="U58" s="8">
        <v>0</v>
      </c>
      <c r="V58" s="8">
        <v>0</v>
      </c>
      <c r="W58" s="5">
        <v>0</v>
      </c>
      <c r="X58" s="5">
        <v>4.416027787132604E-05</v>
      </c>
      <c r="Y58" s="12" t="s">
        <v>211</v>
      </c>
    </row>
    <row r="59" spans="1:25">
      <c r="A59" s="3" t="s">
        <v>201</v>
      </c>
      <c r="C59" s="6">
        <v>0</v>
      </c>
      <c r="D59" s="6">
        <v>0</v>
      </c>
      <c r="E59" s="6">
        <v>0</v>
      </c>
      <c r="F59" s="6">
        <v>0</v>
      </c>
      <c r="G59" s="7">
        <v>0</v>
      </c>
      <c r="I59" s="7">
        <v>0.01787146293962653</v>
      </c>
      <c r="K59" s="7">
        <v>0</v>
      </c>
      <c r="L59" s="7">
        <v>0</v>
      </c>
      <c r="M59" s="7">
        <v>0</v>
      </c>
      <c r="N59" s="6">
        <v>0</v>
      </c>
      <c r="O59" s="7">
        <v>0</v>
      </c>
      <c r="P59" s="6">
        <v>156</v>
      </c>
      <c r="Q59" s="6">
        <v>7766</v>
      </c>
      <c r="R59" s="8">
        <v>49.78205128205128</v>
      </c>
      <c r="S59" s="7">
        <v>1</v>
      </c>
      <c r="T59" s="7">
        <v>1</v>
      </c>
      <c r="U59" s="8">
        <v>0</v>
      </c>
      <c r="V59" s="8">
        <v>0</v>
      </c>
      <c r="X59" s="5">
        <v>0</v>
      </c>
      <c r="Y59" s="12" t="s">
        <v>211</v>
      </c>
    </row>
    <row r="60" spans="1:25">
      <c r="A60" s="3" t="s">
        <v>202</v>
      </c>
      <c r="C60" s="6">
        <v>0</v>
      </c>
      <c r="D60" s="6">
        <v>0</v>
      </c>
      <c r="E60" s="6">
        <v>0</v>
      </c>
      <c r="F60" s="6">
        <v>0</v>
      </c>
      <c r="G60" s="7">
        <v>0</v>
      </c>
      <c r="I60" s="7">
        <v>0.01787146293962653</v>
      </c>
      <c r="K60" s="7">
        <v>0</v>
      </c>
      <c r="L60" s="7">
        <v>0</v>
      </c>
      <c r="M60" s="7">
        <v>0</v>
      </c>
      <c r="N60" s="6">
        <v>0</v>
      </c>
      <c r="O60" s="7">
        <v>0</v>
      </c>
      <c r="P60" s="6">
        <v>156</v>
      </c>
      <c r="Q60" s="6">
        <v>7766</v>
      </c>
      <c r="R60" s="8">
        <v>49.78205128205128</v>
      </c>
      <c r="S60" s="7">
        <v>1</v>
      </c>
      <c r="T60" s="7">
        <v>1</v>
      </c>
      <c r="U60" s="8">
        <v>0</v>
      </c>
      <c r="V60" s="8">
        <v>0</v>
      </c>
      <c r="X60" s="5">
        <v>0.0001023527935709239</v>
      </c>
      <c r="Y60" s="12" t="s">
        <v>211</v>
      </c>
    </row>
    <row r="61" spans="1:25">
      <c r="A61" s="3" t="s">
        <v>203</v>
      </c>
      <c r="C61" s="6">
        <v>0</v>
      </c>
      <c r="D61" s="6">
        <v>0</v>
      </c>
      <c r="E61" s="6">
        <v>0</v>
      </c>
      <c r="F61" s="6">
        <v>0</v>
      </c>
      <c r="G61" s="7">
        <v>0</v>
      </c>
      <c r="I61" s="7">
        <v>0.01787146293962653</v>
      </c>
      <c r="K61" s="7">
        <v>0</v>
      </c>
      <c r="L61" s="7">
        <v>0</v>
      </c>
      <c r="M61" s="7">
        <v>0</v>
      </c>
      <c r="N61" s="6">
        <v>0</v>
      </c>
      <c r="O61" s="7">
        <v>0</v>
      </c>
      <c r="P61" s="6">
        <v>156</v>
      </c>
      <c r="Q61" s="6">
        <v>7766</v>
      </c>
      <c r="R61" s="8">
        <v>49.78205128205128</v>
      </c>
      <c r="S61" s="7">
        <v>1</v>
      </c>
      <c r="T61" s="7">
        <v>1</v>
      </c>
      <c r="U61" s="8">
        <v>0</v>
      </c>
      <c r="V61" s="8">
        <v>0</v>
      </c>
      <c r="X61" s="5">
        <v>0.001087498431691066</v>
      </c>
      <c r="Y61" s="12" t="s">
        <v>211</v>
      </c>
    </row>
    <row r="62" spans="1:25">
      <c r="A62" s="3" t="s">
        <v>204</v>
      </c>
      <c r="C62" s="6">
        <v>0</v>
      </c>
      <c r="D62" s="6">
        <v>0</v>
      </c>
      <c r="E62" s="6">
        <v>0</v>
      </c>
      <c r="F62" s="6">
        <v>0</v>
      </c>
      <c r="G62" s="7">
        <v>0</v>
      </c>
      <c r="I62" s="7">
        <v>0.01787146293962653</v>
      </c>
      <c r="K62" s="7">
        <v>0</v>
      </c>
      <c r="L62" s="7">
        <v>0</v>
      </c>
      <c r="M62" s="7">
        <v>0</v>
      </c>
      <c r="N62" s="6">
        <v>0</v>
      </c>
      <c r="O62" s="7">
        <v>0</v>
      </c>
      <c r="P62" s="6">
        <v>156</v>
      </c>
      <c r="Q62" s="6">
        <v>7766</v>
      </c>
      <c r="R62" s="8">
        <v>49.78205128205128</v>
      </c>
      <c r="S62" s="7">
        <v>1</v>
      </c>
      <c r="T62" s="7">
        <v>1</v>
      </c>
      <c r="U62" s="8">
        <v>0</v>
      </c>
      <c r="V62" s="8">
        <v>0</v>
      </c>
      <c r="X62" s="5">
        <v>0.4936619683432714</v>
      </c>
      <c r="Y62" s="12" t="s">
        <v>211</v>
      </c>
    </row>
    <row r="65" spans="1:25">
      <c r="A65" s="4" t="s">
        <v>74</v>
      </c>
      <c r="B65" s="4" t="s">
        <v>44</v>
      </c>
      <c r="C65" s="4" t="s">
        <v>22</v>
      </c>
      <c r="D65" s="4" t="s">
        <v>23</v>
      </c>
      <c r="E65" s="4" t="s">
        <v>24</v>
      </c>
      <c r="F65" s="4" t="s">
        <v>25</v>
      </c>
      <c r="G65" s="4" t="s">
        <v>26</v>
      </c>
      <c r="H65" s="4" t="s">
        <v>27</v>
      </c>
      <c r="I65" s="4" t="s">
        <v>28</v>
      </c>
      <c r="J65" s="4" t="s">
        <v>29</v>
      </c>
      <c r="K65" s="4" t="s">
        <v>30</v>
      </c>
      <c r="L65" s="4" t="s">
        <v>31</v>
      </c>
      <c r="M65" s="4" t="s">
        <v>32</v>
      </c>
      <c r="N65" s="4" t="s">
        <v>33</v>
      </c>
      <c r="O65" s="4" t="s">
        <v>34</v>
      </c>
      <c r="P65" s="4" t="s">
        <v>35</v>
      </c>
      <c r="Q65" s="4" t="s">
        <v>36</v>
      </c>
      <c r="R65" s="4" t="s">
        <v>37</v>
      </c>
      <c r="S65" s="4" t="s">
        <v>38</v>
      </c>
      <c r="T65" s="4" t="s">
        <v>39</v>
      </c>
      <c r="U65" s="4" t="s">
        <v>40</v>
      </c>
      <c r="V65" s="4" t="s">
        <v>41</v>
      </c>
      <c r="W65" s="4" t="s">
        <v>45</v>
      </c>
      <c r="X65" s="4" t="s">
        <v>46</v>
      </c>
      <c r="Y65" s="4" t="s">
        <v>184</v>
      </c>
    </row>
    <row r="66" spans="1:25">
      <c r="A66" s="3" t="s">
        <v>75</v>
      </c>
      <c r="B66" s="5">
        <v>0.0004438752783964365</v>
      </c>
      <c r="C66" s="6">
        <v>4026</v>
      </c>
      <c r="D66" s="6">
        <v>93</v>
      </c>
      <c r="E66" s="6">
        <v>371</v>
      </c>
      <c r="F66" s="6">
        <v>4490</v>
      </c>
      <c r="G66" s="7">
        <v>0.5143773628136098</v>
      </c>
      <c r="H66" s="7">
        <v>0.02071269487750557</v>
      </c>
      <c r="I66" s="7">
        <v>0.02071269487750557</v>
      </c>
      <c r="J66" s="7">
        <v>0.01787146293962653</v>
      </c>
      <c r="K66" s="7">
        <v>0.5961538461538461</v>
      </c>
      <c r="L66" s="7">
        <v>0.5184135977337111</v>
      </c>
      <c r="M66" s="7">
        <v>0.459727385377943</v>
      </c>
      <c r="N66" s="6">
        <v>4397</v>
      </c>
      <c r="O66" s="7">
        <v>0.5128893036276683</v>
      </c>
      <c r="P66" s="6">
        <v>93</v>
      </c>
      <c r="Q66" s="6">
        <v>4026</v>
      </c>
      <c r="R66" s="8">
        <v>43.29032258064516</v>
      </c>
      <c r="S66" s="7">
        <v>0.5961538461538461</v>
      </c>
      <c r="T66" s="7">
        <v>0.5184135977337111</v>
      </c>
      <c r="U66" s="8">
        <v>0.07774024842013505</v>
      </c>
      <c r="V66" s="8">
        <v>0.08326454252617788</v>
      </c>
      <c r="W66" s="5">
        <v>1.158981497344526</v>
      </c>
      <c r="X66" s="5">
        <v>0.1545271300937023</v>
      </c>
      <c r="Y66" s="12" t="s">
        <v>211</v>
      </c>
    </row>
    <row r="67" spans="1:25">
      <c r="A67" s="3" t="s">
        <v>76</v>
      </c>
      <c r="B67" s="5">
        <v>0.002</v>
      </c>
      <c r="C67" s="6">
        <v>507</v>
      </c>
      <c r="D67" s="6">
        <v>9</v>
      </c>
      <c r="E67" s="6">
        <v>67</v>
      </c>
      <c r="F67" s="6">
        <v>583</v>
      </c>
      <c r="G67" s="7">
        <v>0.0667888647038607</v>
      </c>
      <c r="H67" s="7">
        <v>0.01543739279588336</v>
      </c>
      <c r="I67" s="7">
        <v>0.02010644589000591</v>
      </c>
      <c r="J67" s="7">
        <v>0.0148619957537155</v>
      </c>
      <c r="K67" s="7">
        <v>0.0576923076923077</v>
      </c>
      <c r="L67" s="7">
        <v>0.06528457378315736</v>
      </c>
      <c r="M67" s="7">
        <v>0.08302354399008674</v>
      </c>
      <c r="N67" s="6">
        <v>574</v>
      </c>
      <c r="O67" s="7">
        <v>0.06695439169485594</v>
      </c>
      <c r="P67" s="6">
        <v>102</v>
      </c>
      <c r="Q67" s="6">
        <v>4533</v>
      </c>
      <c r="R67" s="8">
        <v>44.44117647058823</v>
      </c>
      <c r="S67" s="7">
        <v>0.6538461538461539</v>
      </c>
      <c r="T67" s="7">
        <v>0.5836981715168684</v>
      </c>
      <c r="U67" s="8">
        <v>0.07014798232928543</v>
      </c>
      <c r="V67" s="8">
        <v>0.07400245852362963</v>
      </c>
      <c r="W67" s="5">
        <v>0.863801293046576</v>
      </c>
      <c r="X67" s="5">
        <v>0.03179168565145903</v>
      </c>
      <c r="Y67" s="12" t="s">
        <v>211</v>
      </c>
    </row>
    <row r="68" spans="1:25">
      <c r="A68" s="3" t="s">
        <v>77</v>
      </c>
      <c r="B68" s="5">
        <v>0.003</v>
      </c>
      <c r="C68" s="6">
        <v>417</v>
      </c>
      <c r="D68" s="6">
        <v>3</v>
      </c>
      <c r="E68" s="6">
        <v>40</v>
      </c>
      <c r="F68" s="6">
        <v>460</v>
      </c>
      <c r="G68" s="7">
        <v>0.05269790353992439</v>
      </c>
      <c r="H68" s="7">
        <v>0.006521739130434782</v>
      </c>
      <c r="I68" s="7">
        <v>0.0189770468100488</v>
      </c>
      <c r="J68" s="7">
        <v>0.01477024070021882</v>
      </c>
      <c r="K68" s="7">
        <v>0.01923076923076923</v>
      </c>
      <c r="L68" s="7">
        <v>0.05369559618851404</v>
      </c>
      <c r="M68" s="7">
        <v>0.04956629491945477</v>
      </c>
      <c r="N68" s="6">
        <v>457</v>
      </c>
      <c r="O68" s="7">
        <v>0.05330689373614837</v>
      </c>
      <c r="P68" s="6">
        <v>105</v>
      </c>
      <c r="Q68" s="6">
        <v>4950</v>
      </c>
      <c r="R68" s="8">
        <v>47.14285714285715</v>
      </c>
      <c r="S68" s="7">
        <v>0.6730769230769231</v>
      </c>
      <c r="T68" s="7">
        <v>0.6373937677053825</v>
      </c>
      <c r="U68" s="8">
        <v>0.03568315537154065</v>
      </c>
      <c r="V68" s="8">
        <v>0.03992633401825052</v>
      </c>
      <c r="W68" s="5">
        <v>0.3649247491638796</v>
      </c>
      <c r="X68" s="5">
        <v>0.01174126864636782</v>
      </c>
      <c r="Y68" s="12" t="s">
        <v>211</v>
      </c>
    </row>
    <row r="69" spans="1:25">
      <c r="A69" s="3" t="s">
        <v>78</v>
      </c>
      <c r="B69" s="5">
        <v>0.004</v>
      </c>
      <c r="C69" s="6">
        <v>277</v>
      </c>
      <c r="D69" s="6">
        <v>3</v>
      </c>
      <c r="E69" s="6">
        <v>44</v>
      </c>
      <c r="F69" s="6">
        <v>324</v>
      </c>
      <c r="G69" s="7">
        <v>0.03711765379768588</v>
      </c>
      <c r="H69" s="7">
        <v>0.009259259259259259</v>
      </c>
      <c r="I69" s="7">
        <v>0.01843947413351545</v>
      </c>
      <c r="J69" s="7">
        <v>0.01595744680851064</v>
      </c>
      <c r="K69" s="7">
        <v>0.01923076923076923</v>
      </c>
      <c r="L69" s="7">
        <v>0.03566829770795776</v>
      </c>
      <c r="M69" s="7">
        <v>0.05452292441140025</v>
      </c>
      <c r="N69" s="6">
        <v>321</v>
      </c>
      <c r="O69" s="7">
        <v>0.03744313542517205</v>
      </c>
      <c r="P69" s="6">
        <v>108</v>
      </c>
      <c r="Q69" s="6">
        <v>5227</v>
      </c>
      <c r="R69" s="8">
        <v>48.39814814814815</v>
      </c>
      <c r="S69" s="7">
        <v>0.6923076923076923</v>
      </c>
      <c r="T69" s="7">
        <v>0.6730620654133402</v>
      </c>
      <c r="U69" s="8">
        <v>0.01924562689435205</v>
      </c>
      <c r="V69" s="8">
        <v>0.02171396782384771</v>
      </c>
      <c r="W69" s="5">
        <v>0.5181030389363722</v>
      </c>
      <c r="X69" s="5">
        <v>0.01260053685691075</v>
      </c>
      <c r="Y69" s="12" t="s">
        <v>211</v>
      </c>
    </row>
    <row r="70" spans="1:25">
      <c r="A70" s="3" t="s">
        <v>79</v>
      </c>
      <c r="B70" s="5">
        <v>0.005</v>
      </c>
      <c r="C70" s="6">
        <v>296</v>
      </c>
      <c r="D70" s="6">
        <v>4</v>
      </c>
      <c r="E70" s="6">
        <v>27</v>
      </c>
      <c r="F70" s="6">
        <v>327</v>
      </c>
      <c r="G70" s="7">
        <v>0.03746133577729407</v>
      </c>
      <c r="H70" s="7">
        <v>0.01223241590214067</v>
      </c>
      <c r="I70" s="7">
        <v>0.01811125485122898</v>
      </c>
      <c r="J70" s="7">
        <v>0.01671309192200557</v>
      </c>
      <c r="K70" s="7">
        <v>0.02564102564102564</v>
      </c>
      <c r="L70" s="7">
        <v>0.03811485964460469</v>
      </c>
      <c r="M70" s="7">
        <v>0.03345724907063197</v>
      </c>
      <c r="N70" s="6">
        <v>323</v>
      </c>
      <c r="O70" s="7">
        <v>0.03767642598856876</v>
      </c>
      <c r="P70" s="6">
        <v>112</v>
      </c>
      <c r="Q70" s="6">
        <v>5523</v>
      </c>
      <c r="R70" s="8">
        <v>49.3125</v>
      </c>
      <c r="S70" s="7">
        <v>0.717948717948718</v>
      </c>
      <c r="T70" s="7">
        <v>0.7111769250579449</v>
      </c>
      <c r="U70" s="8">
        <v>0.00677179289077301</v>
      </c>
      <c r="V70" s="8">
        <v>0.009678567476304578</v>
      </c>
      <c r="W70" s="5">
        <v>0.6844664000627303</v>
      </c>
      <c r="X70" s="5">
        <v>0.01774665372399085</v>
      </c>
      <c r="Y70" s="12" t="s">
        <v>211</v>
      </c>
    </row>
    <row r="71" spans="1:25">
      <c r="A71" s="3" t="s">
        <v>80</v>
      </c>
      <c r="B71" s="5">
        <v>0.005999999999999999</v>
      </c>
      <c r="C71" s="6">
        <v>195</v>
      </c>
      <c r="D71" s="6">
        <v>7</v>
      </c>
      <c r="E71" s="6">
        <v>33</v>
      </c>
      <c r="F71" s="6">
        <v>235</v>
      </c>
      <c r="G71" s="7">
        <v>0.0269217550693092</v>
      </c>
      <c r="H71" s="7">
        <v>0.02978723404255319</v>
      </c>
      <c r="I71" s="7">
        <v>0.01853871319520175</v>
      </c>
      <c r="J71" s="7">
        <v>0.01728880157170923</v>
      </c>
      <c r="K71" s="7">
        <v>0.04487179487179487</v>
      </c>
      <c r="L71" s="7">
        <v>0.02510945145506052</v>
      </c>
      <c r="M71" s="7">
        <v>0.04089219330855019</v>
      </c>
      <c r="N71" s="6">
        <v>228</v>
      </c>
      <c r="O71" s="7">
        <v>0.02659512422722501</v>
      </c>
      <c r="P71" s="6">
        <v>119</v>
      </c>
      <c r="Q71" s="6">
        <v>5718</v>
      </c>
      <c r="R71" s="8">
        <v>48.05042016806723</v>
      </c>
      <c r="S71" s="7">
        <v>0.7628205128205128</v>
      </c>
      <c r="T71" s="7">
        <v>0.7362863765130054</v>
      </c>
      <c r="U71" s="8">
        <v>0.02653413630750734</v>
      </c>
      <c r="V71" s="8">
        <v>0.02795523812087441</v>
      </c>
      <c r="W71" s="5">
        <v>1.666748499727223</v>
      </c>
      <c r="X71" s="5">
        <v>0.03247513817627129</v>
      </c>
      <c r="Y71" s="12" t="s">
        <v>211</v>
      </c>
    </row>
    <row r="72" spans="1:25">
      <c r="A72" s="3" t="s">
        <v>81</v>
      </c>
      <c r="B72" s="5">
        <v>0.006999999999999999</v>
      </c>
      <c r="C72" s="6">
        <v>145</v>
      </c>
      <c r="D72" s="6">
        <v>3</v>
      </c>
      <c r="E72" s="6">
        <v>22</v>
      </c>
      <c r="F72" s="6">
        <v>170</v>
      </c>
      <c r="G72" s="7">
        <v>0.01947531217779815</v>
      </c>
      <c r="H72" s="7">
        <v>0.01764705882352941</v>
      </c>
      <c r="I72" s="7">
        <v>0.01851570799817878</v>
      </c>
      <c r="J72" s="7">
        <v>0.01601731601731602</v>
      </c>
      <c r="K72" s="7">
        <v>0.01923076923076923</v>
      </c>
      <c r="L72" s="7">
        <v>0.01867113056914757</v>
      </c>
      <c r="M72" s="7">
        <v>0.02726146220570012</v>
      </c>
      <c r="N72" s="6">
        <v>167</v>
      </c>
      <c r="O72" s="7">
        <v>0.01947976204362533</v>
      </c>
      <c r="P72" s="6">
        <v>122</v>
      </c>
      <c r="Q72" s="6">
        <v>5863</v>
      </c>
      <c r="R72" s="8">
        <v>48.05737704918032</v>
      </c>
      <c r="S72" s="7">
        <v>0.782051282051282</v>
      </c>
      <c r="T72" s="7">
        <v>0.7549575070821529</v>
      </c>
      <c r="U72" s="8">
        <v>0.02709377496912913</v>
      </c>
      <c r="V72" s="8">
        <v>0.02770624530801835</v>
      </c>
      <c r="W72" s="5">
        <v>0.9874434389140271</v>
      </c>
      <c r="X72" s="5">
        <v>0.01433888349610732</v>
      </c>
      <c r="Y72" s="12" t="s">
        <v>211</v>
      </c>
    </row>
    <row r="73" spans="1:25">
      <c r="A73" s="3" t="s">
        <v>82</v>
      </c>
      <c r="B73" s="5">
        <v>0.008</v>
      </c>
      <c r="C73" s="6">
        <v>181</v>
      </c>
      <c r="D73" s="6">
        <v>4</v>
      </c>
      <c r="E73" s="6">
        <v>23</v>
      </c>
      <c r="F73" s="6">
        <v>208</v>
      </c>
      <c r="G73" s="7">
        <v>0.02382861725283538</v>
      </c>
      <c r="H73" s="7">
        <v>0.01923076923076923</v>
      </c>
      <c r="I73" s="7">
        <v>0.01853759011328527</v>
      </c>
      <c r="J73" s="7">
        <v>0.01588785046728972</v>
      </c>
      <c r="K73" s="7">
        <v>0.02564102564102564</v>
      </c>
      <c r="L73" s="7">
        <v>0.02330672160700489</v>
      </c>
      <c r="M73" s="7">
        <v>0.02850061957868649</v>
      </c>
      <c r="N73" s="6">
        <v>204</v>
      </c>
      <c r="O73" s="7">
        <v>0.02379563746646448</v>
      </c>
      <c r="P73" s="6">
        <v>126</v>
      </c>
      <c r="Q73" s="6">
        <v>6044</v>
      </c>
      <c r="R73" s="8">
        <v>47.96825396825397</v>
      </c>
      <c r="S73" s="7">
        <v>0.8076923076923077</v>
      </c>
      <c r="T73" s="7">
        <v>0.7782642286891579</v>
      </c>
      <c r="U73" s="8">
        <v>0.02942807900314981</v>
      </c>
      <c r="V73" s="8">
        <v>0.0295516334825795</v>
      </c>
      <c r="W73" s="5">
        <v>1.076060157790927</v>
      </c>
      <c r="X73" s="5">
        <v>0.01965668892014502</v>
      </c>
      <c r="Y73" s="12" t="s">
        <v>211</v>
      </c>
    </row>
    <row r="74" spans="1:25">
      <c r="A74" s="3" t="s">
        <v>83</v>
      </c>
      <c r="B74" s="5">
        <v>0.008999999999999999</v>
      </c>
      <c r="C74" s="6">
        <v>88</v>
      </c>
      <c r="D74" s="6">
        <v>0</v>
      </c>
      <c r="E74" s="6">
        <v>5</v>
      </c>
      <c r="F74" s="6">
        <v>93</v>
      </c>
      <c r="G74" s="7">
        <v>0.01065414136785428</v>
      </c>
      <c r="H74" s="7">
        <v>0</v>
      </c>
      <c r="I74" s="7">
        <v>0.01828737300435414</v>
      </c>
      <c r="J74" s="7">
        <v>0.01552795031055901</v>
      </c>
      <c r="K74" s="7">
        <v>0</v>
      </c>
      <c r="L74" s="7">
        <v>0.0113314447592068</v>
      </c>
      <c r="M74" s="7">
        <v>0.006195786864931847</v>
      </c>
      <c r="N74" s="6">
        <v>93</v>
      </c>
      <c r="O74" s="7">
        <v>0.01084801119794704</v>
      </c>
      <c r="P74" s="6">
        <v>126</v>
      </c>
      <c r="Q74" s="6">
        <v>6132</v>
      </c>
      <c r="R74" s="8">
        <v>48.66666666666666</v>
      </c>
      <c r="S74" s="7">
        <v>0.8076923076923077</v>
      </c>
      <c r="T74" s="7">
        <v>0.7895956734483647</v>
      </c>
      <c r="U74" s="8">
        <v>0.01809663424394303</v>
      </c>
      <c r="V74" s="8">
        <v>0.0187036222846324</v>
      </c>
      <c r="W74" s="5">
        <v>0</v>
      </c>
      <c r="X74" s="5">
        <v>0</v>
      </c>
      <c r="Y74" s="12" t="s">
        <v>211</v>
      </c>
    </row>
    <row r="75" spans="1:25">
      <c r="A75" s="3" t="s">
        <v>84</v>
      </c>
      <c r="B75" s="5">
        <v>0.01</v>
      </c>
      <c r="C75" s="6">
        <v>139</v>
      </c>
      <c r="D75" s="6">
        <v>3</v>
      </c>
      <c r="E75" s="6">
        <v>28</v>
      </c>
      <c r="F75" s="6">
        <v>170</v>
      </c>
      <c r="G75" s="7">
        <v>0.01947531217779815</v>
      </c>
      <c r="H75" s="7">
        <v>0.01764705882352941</v>
      </c>
      <c r="I75" s="7">
        <v>0.01827195467422096</v>
      </c>
      <c r="J75" s="7">
        <v>0.01631321370309951</v>
      </c>
      <c r="K75" s="7">
        <v>0.01923076923076923</v>
      </c>
      <c r="L75" s="7">
        <v>0.01789853206283801</v>
      </c>
      <c r="M75" s="7">
        <v>0.03469640644361834</v>
      </c>
      <c r="N75" s="6">
        <v>167</v>
      </c>
      <c r="O75" s="7">
        <v>0.01947976204362533</v>
      </c>
      <c r="P75" s="6">
        <v>129</v>
      </c>
      <c r="Q75" s="6">
        <v>6271</v>
      </c>
      <c r="R75" s="8">
        <v>48.6124031007752</v>
      </c>
      <c r="S75" s="7">
        <v>0.8269230769230769</v>
      </c>
      <c r="T75" s="7">
        <v>0.8074942055112027</v>
      </c>
      <c r="U75" s="8">
        <v>0.01942887141187422</v>
      </c>
      <c r="V75" s="8">
        <v>0.01845462947177623</v>
      </c>
      <c r="W75" s="5">
        <v>0.9874434389140271</v>
      </c>
      <c r="X75" s="5">
        <v>0.01535663345153425</v>
      </c>
      <c r="Y75" s="12" t="s">
        <v>211</v>
      </c>
    </row>
    <row r="76" spans="1:25">
      <c r="A76" s="3" t="s">
        <v>206</v>
      </c>
      <c r="B76" s="5">
        <v>0.01136410256410256</v>
      </c>
      <c r="C76" s="6">
        <v>178</v>
      </c>
      <c r="D76" s="6">
        <v>1</v>
      </c>
      <c r="E76" s="6">
        <v>16</v>
      </c>
      <c r="F76" s="6">
        <v>195</v>
      </c>
      <c r="G76" s="7">
        <v>0.02233932867453316</v>
      </c>
      <c r="H76" s="7">
        <v>0.005128205128205128</v>
      </c>
      <c r="I76" s="7">
        <v>0.01791867677463818</v>
      </c>
      <c r="J76" s="7">
        <v>0.01617735170760935</v>
      </c>
      <c r="K76" s="7">
        <v>0.00641025641025641</v>
      </c>
      <c r="L76" s="7">
        <v>0.02292042235385012</v>
      </c>
      <c r="M76" s="7">
        <v>0.01982651796778191</v>
      </c>
      <c r="N76" s="6">
        <v>194</v>
      </c>
      <c r="O76" s="7">
        <v>0.02262918464948093</v>
      </c>
      <c r="P76" s="6">
        <v>130</v>
      </c>
      <c r="Q76" s="6">
        <v>6449</v>
      </c>
      <c r="R76" s="8">
        <v>49.60769230769231</v>
      </c>
      <c r="S76" s="7">
        <v>0.8333333333333334</v>
      </c>
      <c r="T76" s="7">
        <v>0.8304146278650528</v>
      </c>
      <c r="U76" s="8">
        <v>0.002918705468280547</v>
      </c>
      <c r="V76" s="8">
        <v>0.002235701232551901</v>
      </c>
      <c r="W76" s="5">
        <v>0.2869493754109139</v>
      </c>
      <c r="X76" s="5">
        <v>0.005249707799282942</v>
      </c>
      <c r="Y76" s="12" t="s">
        <v>211</v>
      </c>
    </row>
    <row r="77" spans="1:25">
      <c r="A77" s="3" t="s">
        <v>207</v>
      </c>
      <c r="B77" s="5">
        <v>0.01393822393822394</v>
      </c>
      <c r="C77" s="6">
        <v>242</v>
      </c>
      <c r="D77" s="6">
        <v>3</v>
      </c>
      <c r="E77" s="6">
        <v>14</v>
      </c>
      <c r="F77" s="6">
        <v>259</v>
      </c>
      <c r="G77" s="7">
        <v>0.02967121090617482</v>
      </c>
      <c r="H77" s="7">
        <v>0.01158301158301158</v>
      </c>
      <c r="I77" s="7">
        <v>0.01770029278679798</v>
      </c>
      <c r="J77" s="7">
        <v>0.01763907734056988</v>
      </c>
      <c r="K77" s="7">
        <v>0.01923076923076923</v>
      </c>
      <c r="L77" s="7">
        <v>0.0311614730878187</v>
      </c>
      <c r="M77" s="7">
        <v>0.01734820322180917</v>
      </c>
      <c r="N77" s="6">
        <v>256</v>
      </c>
      <c r="O77" s="7">
        <v>0.02986119211477896</v>
      </c>
      <c r="P77" s="6">
        <v>133</v>
      </c>
      <c r="Q77" s="6">
        <v>6691</v>
      </c>
      <c r="R77" s="8">
        <v>50.30827067669173</v>
      </c>
      <c r="S77" s="7">
        <v>0.8525641025641025</v>
      </c>
      <c r="T77" s="7">
        <v>0.8615761009528715</v>
      </c>
      <c r="U77" s="8">
        <v>0.009011998388768983</v>
      </c>
      <c r="V77" s="8">
        <v>0.008394721651457937</v>
      </c>
      <c r="W77" s="5">
        <v>0.6481288981288981</v>
      </c>
      <c r="X77" s="5">
        <v>0.01626914162324921</v>
      </c>
      <c r="Y77" s="12" t="s">
        <v>211</v>
      </c>
    </row>
    <row r="78" spans="1:25">
      <c r="A78" s="3" t="s">
        <v>208</v>
      </c>
      <c r="B78" s="5">
        <v>0.01851104972375691</v>
      </c>
      <c r="C78" s="6">
        <v>321</v>
      </c>
      <c r="D78" s="6">
        <v>7</v>
      </c>
      <c r="E78" s="6">
        <v>34</v>
      </c>
      <c r="F78" s="6">
        <v>362</v>
      </c>
      <c r="G78" s="7">
        <v>0.0414709588727231</v>
      </c>
      <c r="H78" s="7">
        <v>0.01933701657458563</v>
      </c>
      <c r="I78" s="7">
        <v>0.01777552056881666</v>
      </c>
      <c r="J78" s="7">
        <v>0.01893004115226337</v>
      </c>
      <c r="K78" s="7">
        <v>0.04487179487179487</v>
      </c>
      <c r="L78" s="7">
        <v>0.04133402008756117</v>
      </c>
      <c r="M78" s="7">
        <v>0.04213135068153655</v>
      </c>
      <c r="N78" s="6">
        <v>355</v>
      </c>
      <c r="O78" s="7">
        <v>0.04140907500291613</v>
      </c>
      <c r="P78" s="6">
        <v>140</v>
      </c>
      <c r="Q78" s="6">
        <v>7012</v>
      </c>
      <c r="R78" s="8">
        <v>50.08571428571429</v>
      </c>
      <c r="S78" s="7">
        <v>0.8974358974358975</v>
      </c>
      <c r="T78" s="7">
        <v>0.9029101210404327</v>
      </c>
      <c r="U78" s="8">
        <v>0.0054742236045352</v>
      </c>
      <c r="V78" s="8">
        <v>0.004932001782579132</v>
      </c>
      <c r="W78" s="5">
        <v>1.082005241535628</v>
      </c>
      <c r="X78" s="5">
        <v>0.03958783190369598</v>
      </c>
      <c r="Y78" s="12" t="s">
        <v>211</v>
      </c>
    </row>
    <row r="79" spans="1:25">
      <c r="A79" s="3" t="s">
        <v>209</v>
      </c>
      <c r="B79" s="5">
        <v>0.03608914728682171</v>
      </c>
      <c r="C79" s="6">
        <v>471</v>
      </c>
      <c r="D79" s="6">
        <v>8</v>
      </c>
      <c r="E79" s="6">
        <v>37</v>
      </c>
      <c r="F79" s="6">
        <v>516</v>
      </c>
      <c r="G79" s="7">
        <v>0.05911330049261083</v>
      </c>
      <c r="H79" s="7">
        <v>0.01550387596899225</v>
      </c>
      <c r="I79" s="7">
        <v>0.01763584366062917</v>
      </c>
      <c r="J79" s="7">
        <v>0.01875732708089097</v>
      </c>
      <c r="K79" s="7">
        <v>0.05128205128205128</v>
      </c>
      <c r="L79" s="7">
        <v>0.06064898274530003</v>
      </c>
      <c r="M79" s="7">
        <v>0.04584882280049566</v>
      </c>
      <c r="N79" s="6">
        <v>508</v>
      </c>
      <c r="O79" s="7">
        <v>0.05925580310276449</v>
      </c>
      <c r="P79" s="6">
        <v>148</v>
      </c>
      <c r="Q79" s="6">
        <v>7483</v>
      </c>
      <c r="R79" s="8">
        <v>50.56081081081081</v>
      </c>
      <c r="S79" s="7">
        <v>0.9487179487179487</v>
      </c>
      <c r="T79" s="7">
        <v>0.9635591037857327</v>
      </c>
      <c r="U79" s="8">
        <v>0.01484115506778405</v>
      </c>
      <c r="V79" s="8">
        <v>0.01290575360329238</v>
      </c>
      <c r="W79" s="5">
        <v>0.8675213675213674</v>
      </c>
      <c r="X79" s="5">
        <v>0.04785818525195289</v>
      </c>
      <c r="Y79" s="12" t="s">
        <v>211</v>
      </c>
    </row>
    <row r="80" spans="1:25">
      <c r="A80" s="3" t="s">
        <v>210</v>
      </c>
      <c r="B80" s="5">
        <v>0.1521008902077151</v>
      </c>
      <c r="C80" s="6">
        <v>283</v>
      </c>
      <c r="D80" s="6">
        <v>8</v>
      </c>
      <c r="E80" s="6">
        <v>46</v>
      </c>
      <c r="F80" s="6">
        <v>337</v>
      </c>
      <c r="G80" s="7">
        <v>0.03860694237598809</v>
      </c>
      <c r="H80" s="7">
        <v>0.02373887240356083</v>
      </c>
      <c r="I80" s="7">
        <v>0.01787146293962653</v>
      </c>
      <c r="J80" s="7">
        <v>0.02373887240356083</v>
      </c>
      <c r="K80" s="7">
        <v>0.05128205128205128</v>
      </c>
      <c r="L80" s="7">
        <v>0.03644089621426732</v>
      </c>
      <c r="M80" s="7">
        <v>0.05700123915737298</v>
      </c>
      <c r="N80" s="6">
        <v>329</v>
      </c>
      <c r="O80" s="7">
        <v>0.03837629767875889</v>
      </c>
      <c r="P80" s="6">
        <v>156</v>
      </c>
      <c r="Q80" s="6">
        <v>7766</v>
      </c>
      <c r="R80" s="8">
        <v>49.78205128205128</v>
      </c>
      <c r="S80" s="7">
        <v>1</v>
      </c>
      <c r="T80" s="7">
        <v>1</v>
      </c>
      <c r="U80" s="8">
        <v>0</v>
      </c>
      <c r="V80" s="8">
        <v>0</v>
      </c>
      <c r="W80" s="5">
        <v>1.328311648786426</v>
      </c>
      <c r="X80" s="5">
        <v>0.05034766932783934</v>
      </c>
      <c r="Y80" s="12" t="s">
        <v>211</v>
      </c>
    </row>
    <row r="83" spans="1:25">
      <c r="A83" s="4" t="s">
        <v>48</v>
      </c>
      <c r="B83" s="4" t="s">
        <v>44</v>
      </c>
      <c r="C83" s="4" t="s">
        <v>22</v>
      </c>
      <c r="D83" s="4" t="s">
        <v>23</v>
      </c>
      <c r="E83" s="4" t="s">
        <v>24</v>
      </c>
      <c r="F83" s="4" t="s">
        <v>25</v>
      </c>
      <c r="G83" s="4" t="s">
        <v>26</v>
      </c>
      <c r="H83" s="4" t="s">
        <v>27</v>
      </c>
      <c r="I83" s="4" t="s">
        <v>28</v>
      </c>
      <c r="J83" s="4" t="s">
        <v>29</v>
      </c>
      <c r="K83" s="4" t="s">
        <v>30</v>
      </c>
      <c r="L83" s="4" t="s">
        <v>31</v>
      </c>
      <c r="M83" s="4" t="s">
        <v>32</v>
      </c>
      <c r="N83" s="4" t="s">
        <v>33</v>
      </c>
      <c r="O83" s="4" t="s">
        <v>34</v>
      </c>
      <c r="P83" s="4" t="s">
        <v>35</v>
      </c>
      <c r="Q83" s="4" t="s">
        <v>36</v>
      </c>
      <c r="R83" s="4" t="s">
        <v>37</v>
      </c>
      <c r="S83" s="4" t="s">
        <v>38</v>
      </c>
      <c r="T83" s="4" t="s">
        <v>39</v>
      </c>
      <c r="U83" s="4" t="s">
        <v>40</v>
      </c>
      <c r="V83" s="4" t="s">
        <v>41</v>
      </c>
      <c r="W83" s="4" t="s">
        <v>45</v>
      </c>
      <c r="X83" s="4" t="s">
        <v>46</v>
      </c>
      <c r="Y83" s="4" t="s">
        <v>184</v>
      </c>
    </row>
    <row r="84" spans="1:25">
      <c r="A84" s="3" t="s">
        <v>212</v>
      </c>
      <c r="B84" s="5">
        <v>0.01008589494772428</v>
      </c>
      <c r="C84" s="6">
        <v>14284</v>
      </c>
      <c r="D84" s="6">
        <v>34</v>
      </c>
      <c r="E84" s="6">
        <v>1655</v>
      </c>
      <c r="F84" s="6">
        <v>15973</v>
      </c>
      <c r="G84" s="7">
        <v>0.9305021554235116</v>
      </c>
      <c r="H84" s="7">
        <v>0.00212859199899831</v>
      </c>
      <c r="I84" s="7">
        <v>0.00212859199899831</v>
      </c>
      <c r="J84" s="7">
        <v>0.01776768029826401</v>
      </c>
      <c r="K84" s="7">
        <v>0.1114754098360656</v>
      </c>
      <c r="L84" s="7">
        <v>0.9478433974784339</v>
      </c>
      <c r="M84" s="7">
        <v>0.9240647682858738</v>
      </c>
      <c r="N84" s="6">
        <v>15939</v>
      </c>
      <c r="O84" s="7">
        <v>0.9453175968210664</v>
      </c>
      <c r="P84" s="6">
        <v>34</v>
      </c>
      <c r="Q84" s="6">
        <v>14284</v>
      </c>
      <c r="R84" s="8">
        <v>420.1176470588235</v>
      </c>
      <c r="S84" s="7">
        <v>0.1114754098360656</v>
      </c>
      <c r="T84" s="7">
        <v>0.9478433974784339</v>
      </c>
      <c r="U84" s="8">
        <v>0.8363679876423684</v>
      </c>
      <c r="V84" s="8">
        <v>0.8338421869850008</v>
      </c>
      <c r="W84" s="5">
        <v>0.1198013450977213</v>
      </c>
      <c r="X84" s="5">
        <v>0</v>
      </c>
      <c r="Y84" s="12" t="s">
        <v>232</v>
      </c>
    </row>
    <row r="85" spans="1:25">
      <c r="A85" s="3" t="s">
        <v>213</v>
      </c>
      <c r="B85" s="5">
        <v>0.06183246073298429</v>
      </c>
      <c r="C85" s="6">
        <v>458</v>
      </c>
      <c r="D85" s="6">
        <v>46</v>
      </c>
      <c r="E85" s="6">
        <v>69</v>
      </c>
      <c r="F85" s="6">
        <v>573</v>
      </c>
      <c r="G85" s="7">
        <v>0.03337993708493533</v>
      </c>
      <c r="H85" s="7">
        <v>0.08027923211169284</v>
      </c>
      <c r="I85" s="7">
        <v>0.004835005439381119</v>
      </c>
      <c r="J85" s="7">
        <v>0.2271584241408215</v>
      </c>
      <c r="K85" s="7">
        <v>0.1508196721311476</v>
      </c>
      <c r="L85" s="7">
        <v>0.03039150630391506</v>
      </c>
      <c r="M85" s="7">
        <v>0.03852596314907872</v>
      </c>
      <c r="N85" s="6">
        <v>527</v>
      </c>
      <c r="O85" s="7">
        <v>0.03125556016843604</v>
      </c>
      <c r="P85" s="6">
        <v>80</v>
      </c>
      <c r="Q85" s="6">
        <v>14742</v>
      </c>
      <c r="R85" s="8">
        <v>184.275</v>
      </c>
      <c r="S85" s="7">
        <v>0.2622950819672131</v>
      </c>
      <c r="T85" s="7">
        <v>0.978234903782349</v>
      </c>
      <c r="U85" s="8">
        <v>0.7159398218151358</v>
      </c>
      <c r="V85" s="8">
        <v>0.7142780750222892</v>
      </c>
      <c r="W85" s="5">
        <v>4.518273109604325</v>
      </c>
      <c r="X85" s="5">
        <v>0</v>
      </c>
      <c r="Y85" s="12" t="s">
        <v>232</v>
      </c>
    </row>
    <row r="86" spans="1:25">
      <c r="A86" s="3" t="s">
        <v>214</v>
      </c>
      <c r="B86" s="5">
        <v>0.1144756756756757</v>
      </c>
      <c r="C86" s="6">
        <v>129</v>
      </c>
      <c r="D86" s="6">
        <v>35</v>
      </c>
      <c r="E86" s="6">
        <v>21</v>
      </c>
      <c r="F86" s="6">
        <v>185</v>
      </c>
      <c r="G86" s="7">
        <v>0.01077711755796342</v>
      </c>
      <c r="H86" s="7">
        <v>0.1891891891891892</v>
      </c>
      <c r="I86" s="7">
        <v>0.00687346841192995</v>
      </c>
      <c r="J86" s="7">
        <v>0.3629032258064516</v>
      </c>
      <c r="K86" s="7">
        <v>0.1147540983606557</v>
      </c>
      <c r="L86" s="7">
        <v>0.008560053085600532</v>
      </c>
      <c r="M86" s="7">
        <v>0.01172529313232831</v>
      </c>
      <c r="N86" s="6">
        <v>150</v>
      </c>
      <c r="O86" s="7">
        <v>0.008896269497657316</v>
      </c>
      <c r="P86" s="6">
        <v>115</v>
      </c>
      <c r="Q86" s="6">
        <v>14871</v>
      </c>
      <c r="R86" s="8">
        <v>129.3130434782609</v>
      </c>
      <c r="S86" s="7">
        <v>0.3770491803278688</v>
      </c>
      <c r="T86" s="7">
        <v>0.9867949568679496</v>
      </c>
      <c r="U86" s="8">
        <v>0.6097457765400808</v>
      </c>
      <c r="V86" s="8">
        <v>0.6084202461592909</v>
      </c>
      <c r="W86" s="5">
        <v>10.64793974302171</v>
      </c>
      <c r="X86" s="5">
        <v>0</v>
      </c>
      <c r="Y86" s="12" t="s">
        <v>232</v>
      </c>
    </row>
    <row r="87" spans="1:25">
      <c r="A87" s="3" t="s">
        <v>215</v>
      </c>
      <c r="B87" s="5">
        <v>0.1566666666666667</v>
      </c>
      <c r="C87" s="6">
        <v>62</v>
      </c>
      <c r="D87" s="6">
        <v>34</v>
      </c>
      <c r="E87" s="6">
        <v>12</v>
      </c>
      <c r="F87" s="6">
        <v>108</v>
      </c>
      <c r="G87" s="7">
        <v>0.006291506466270535</v>
      </c>
      <c r="H87" s="7">
        <v>0.3148148148148148</v>
      </c>
      <c r="I87" s="7">
        <v>0.008848506443375497</v>
      </c>
      <c r="J87" s="7">
        <v>0.4367816091954023</v>
      </c>
      <c r="K87" s="7">
        <v>0.1114754098360656</v>
      </c>
      <c r="L87" s="7">
        <v>0.004114134041141341</v>
      </c>
      <c r="M87" s="7">
        <v>0.006700167504187605</v>
      </c>
      <c r="N87" s="6">
        <v>74</v>
      </c>
      <c r="O87" s="7">
        <v>0.004388826285510942</v>
      </c>
      <c r="P87" s="6">
        <v>149</v>
      </c>
      <c r="Q87" s="6">
        <v>14933</v>
      </c>
      <c r="R87" s="8">
        <v>100.2214765100671</v>
      </c>
      <c r="S87" s="7">
        <v>0.4885245901639344</v>
      </c>
      <c r="T87" s="7">
        <v>0.990909090909091</v>
      </c>
      <c r="U87" s="8">
        <v>0.5023845007451566</v>
      </c>
      <c r="V87" s="8">
        <v>0.5013336626087364</v>
      </c>
      <c r="W87" s="5">
        <v>17.7183970856102</v>
      </c>
      <c r="X87" s="5">
        <v>0</v>
      </c>
      <c r="Y87" s="12" t="s">
        <v>232</v>
      </c>
    </row>
    <row r="88" spans="1:25">
      <c r="A88" s="3" t="s">
        <v>216</v>
      </c>
      <c r="B88" s="5">
        <v>0.2040631578947368</v>
      </c>
      <c r="C88" s="6">
        <v>58</v>
      </c>
      <c r="D88" s="6">
        <v>29</v>
      </c>
      <c r="E88" s="6">
        <v>8</v>
      </c>
      <c r="F88" s="6">
        <v>95</v>
      </c>
      <c r="G88" s="7">
        <v>0.005534195502737971</v>
      </c>
      <c r="H88" s="7">
        <v>0.3052631578947368</v>
      </c>
      <c r="I88" s="7">
        <v>0.01051139718908704</v>
      </c>
      <c r="J88" s="7">
        <v>0.4770642201834863</v>
      </c>
      <c r="K88" s="7">
        <v>0.09508196721311475</v>
      </c>
      <c r="L88" s="7">
        <v>0.00384870603848706</v>
      </c>
      <c r="M88" s="7">
        <v>0.00446677833612507</v>
      </c>
      <c r="N88" s="6">
        <v>66</v>
      </c>
      <c r="O88" s="7">
        <v>0.003914358578969219</v>
      </c>
      <c r="P88" s="6">
        <v>178</v>
      </c>
      <c r="Q88" s="6">
        <v>14991</v>
      </c>
      <c r="R88" s="8">
        <v>84.21910112359551</v>
      </c>
      <c r="S88" s="7">
        <v>0.5836065573770491</v>
      </c>
      <c r="T88" s="7">
        <v>0.9947577969475779</v>
      </c>
      <c r="U88" s="8">
        <v>0.4111512395705288</v>
      </c>
      <c r="V88" s="8">
        <v>0.4101660539745907</v>
      </c>
      <c r="W88" s="5">
        <v>17.18081104400345</v>
      </c>
      <c r="X88" s="5">
        <v>0</v>
      </c>
      <c r="Y88" s="12" t="s">
        <v>232</v>
      </c>
    </row>
    <row r="89" spans="1:25">
      <c r="A89" s="3" t="s">
        <v>217</v>
      </c>
      <c r="B89" s="5">
        <v>0.2499558823529412</v>
      </c>
      <c r="C89" s="6">
        <v>33</v>
      </c>
      <c r="D89" s="6">
        <v>27</v>
      </c>
      <c r="E89" s="6">
        <v>8</v>
      </c>
      <c r="F89" s="6">
        <v>68</v>
      </c>
      <c r="G89" s="7">
        <v>0.003961318886170337</v>
      </c>
      <c r="H89" s="7">
        <v>0.3970588235294117</v>
      </c>
      <c r="I89" s="7">
        <v>0.01205740501117516</v>
      </c>
      <c r="J89" s="7">
        <v>0.5474137931034483</v>
      </c>
      <c r="K89" s="7">
        <v>0.08852459016393442</v>
      </c>
      <c r="L89" s="7">
        <v>0.00218978102189781</v>
      </c>
      <c r="M89" s="7">
        <v>0.00446677833612507</v>
      </c>
      <c r="N89" s="6">
        <v>41</v>
      </c>
      <c r="O89" s="7">
        <v>0.002431646996026333</v>
      </c>
      <c r="P89" s="6">
        <v>205</v>
      </c>
      <c r="Q89" s="6">
        <v>15024</v>
      </c>
      <c r="R89" s="8">
        <v>73.28780487804877</v>
      </c>
      <c r="S89" s="7">
        <v>0.6721311475409836</v>
      </c>
      <c r="T89" s="7">
        <v>0.9969475779694758</v>
      </c>
      <c r="U89" s="8">
        <v>0.3248164304284922</v>
      </c>
      <c r="V89" s="8">
        <v>0.3240731108066827</v>
      </c>
      <c r="W89" s="5">
        <v>22.34725168756027</v>
      </c>
      <c r="X89" s="5">
        <v>0</v>
      </c>
      <c r="Y89" s="12" t="s">
        <v>232</v>
      </c>
    </row>
    <row r="90" spans="1:25">
      <c r="A90" s="3" t="s">
        <v>218</v>
      </c>
      <c r="B90" s="5">
        <v>0.2927241379310345</v>
      </c>
      <c r="C90" s="6">
        <v>9</v>
      </c>
      <c r="D90" s="6">
        <v>13</v>
      </c>
      <c r="E90" s="6">
        <v>7</v>
      </c>
      <c r="F90" s="6">
        <v>29</v>
      </c>
      <c r="G90" s="7">
        <v>0.001689385995572644</v>
      </c>
      <c r="H90" s="7">
        <v>0.4482758620689655</v>
      </c>
      <c r="I90" s="7">
        <v>0.01280018789266632</v>
      </c>
      <c r="J90" s="7">
        <v>0.6097560975609756</v>
      </c>
      <c r="K90" s="7">
        <v>0.04262295081967213</v>
      </c>
      <c r="L90" s="7">
        <v>0.0005972130059721301</v>
      </c>
      <c r="M90" s="7">
        <v>0.003908431044109436</v>
      </c>
      <c r="N90" s="6">
        <v>16</v>
      </c>
      <c r="O90" s="7">
        <v>0.000948935413083447</v>
      </c>
      <c r="P90" s="6">
        <v>218</v>
      </c>
      <c r="Q90" s="6">
        <v>15033</v>
      </c>
      <c r="R90" s="8">
        <v>68.95871559633028</v>
      </c>
      <c r="S90" s="7">
        <v>0.7147540983606557</v>
      </c>
      <c r="T90" s="7">
        <v>0.9975447909754479</v>
      </c>
      <c r="U90" s="8">
        <v>0.2827906926147922</v>
      </c>
      <c r="V90" s="8">
        <v>0.2823990954000939</v>
      </c>
      <c r="W90" s="5">
        <v>25.22984737139627</v>
      </c>
      <c r="X90" s="5">
        <v>0</v>
      </c>
      <c r="Y90" s="12" t="s">
        <v>232</v>
      </c>
    </row>
    <row r="91" spans="1:25">
      <c r="A91" s="3" t="s">
        <v>219</v>
      </c>
      <c r="B91" s="5">
        <v>0.3511935483870968</v>
      </c>
      <c r="C91" s="6">
        <v>15</v>
      </c>
      <c r="D91" s="6">
        <v>15</v>
      </c>
      <c r="E91" s="6">
        <v>1</v>
      </c>
      <c r="F91" s="6">
        <v>31</v>
      </c>
      <c r="G91" s="7">
        <v>0.001805895374577653</v>
      </c>
      <c r="H91" s="7">
        <v>0.4838709677419355</v>
      </c>
      <c r="I91" s="7">
        <v>0.01365607783378268</v>
      </c>
      <c r="J91" s="7">
        <v>0.6444444444444445</v>
      </c>
      <c r="K91" s="7">
        <v>0.04918032786885246</v>
      </c>
      <c r="L91" s="7">
        <v>0.0009953550099535502</v>
      </c>
      <c r="M91" s="7">
        <v>0.0005583472920156337</v>
      </c>
      <c r="N91" s="6">
        <v>16</v>
      </c>
      <c r="O91" s="7">
        <v>0.000948935413083447</v>
      </c>
      <c r="P91" s="6">
        <v>233</v>
      </c>
      <c r="Q91" s="6">
        <v>15048</v>
      </c>
      <c r="R91" s="8">
        <v>64.58369098712447</v>
      </c>
      <c r="S91" s="7">
        <v>0.7639344262295082</v>
      </c>
      <c r="T91" s="7">
        <v>0.9985401459854014</v>
      </c>
      <c r="U91" s="8">
        <v>0.2346057197558932</v>
      </c>
      <c r="V91" s="8">
        <v>0.2341677029443249</v>
      </c>
      <c r="W91" s="5">
        <v>27.23320994182972</v>
      </c>
      <c r="X91" s="5">
        <v>2.175639366018688E-06</v>
      </c>
      <c r="Y91" s="12" t="s">
        <v>232</v>
      </c>
    </row>
    <row r="92" spans="1:25">
      <c r="A92" s="3" t="s">
        <v>220</v>
      </c>
      <c r="B92" s="5">
        <v>0.3827352941176471</v>
      </c>
      <c r="C92" s="6">
        <v>12</v>
      </c>
      <c r="D92" s="6">
        <v>17</v>
      </c>
      <c r="E92" s="6">
        <v>5</v>
      </c>
      <c r="F92" s="6">
        <v>34</v>
      </c>
      <c r="G92" s="7">
        <v>0.001980659443085168</v>
      </c>
      <c r="H92" s="7">
        <v>0.5</v>
      </c>
      <c r="I92" s="7">
        <v>0.01462330369677117</v>
      </c>
      <c r="J92" s="7">
        <v>0.6923076923076923</v>
      </c>
      <c r="K92" s="7">
        <v>0.05573770491803279</v>
      </c>
      <c r="L92" s="7">
        <v>0.0007962840079628401</v>
      </c>
      <c r="M92" s="7">
        <v>0.002791736460078169</v>
      </c>
      <c r="N92" s="6">
        <v>17</v>
      </c>
      <c r="O92" s="7">
        <v>0.001008243876401162</v>
      </c>
      <c r="P92" s="6">
        <v>250</v>
      </c>
      <c r="Q92" s="6">
        <v>15060</v>
      </c>
      <c r="R92" s="8">
        <v>60.24</v>
      </c>
      <c r="S92" s="7">
        <v>0.819672131147541</v>
      </c>
      <c r="T92" s="7">
        <v>0.9993364299933643</v>
      </c>
      <c r="U92" s="8">
        <v>0.1796642988458232</v>
      </c>
      <c r="V92" s="8">
        <v>0.1794382419026933</v>
      </c>
      <c r="W92" s="5">
        <v>28.14098360655737</v>
      </c>
      <c r="X92" s="5">
        <v>3.916150858833641E-06</v>
      </c>
      <c r="Y92" s="12" t="s">
        <v>232</v>
      </c>
    </row>
    <row r="93" spans="1:25">
      <c r="A93" s="3" t="s">
        <v>221</v>
      </c>
      <c r="B93" s="5">
        <v>0.431375</v>
      </c>
      <c r="C93" s="6">
        <v>2</v>
      </c>
      <c r="D93" s="6">
        <v>13</v>
      </c>
      <c r="E93" s="6">
        <v>1</v>
      </c>
      <c r="F93" s="6">
        <v>16</v>
      </c>
      <c r="G93" s="7">
        <v>0.0009320750320400792</v>
      </c>
      <c r="H93" s="7">
        <v>0.8125</v>
      </c>
      <c r="I93" s="7">
        <v>0.01536933146330061</v>
      </c>
      <c r="J93" s="7">
        <v>0.7857142857142857</v>
      </c>
      <c r="K93" s="7">
        <v>0.04262295081967213</v>
      </c>
      <c r="L93" s="7">
        <v>0.00013271400132714</v>
      </c>
      <c r="M93" s="7">
        <v>0.0005583472920156337</v>
      </c>
      <c r="N93" s="6">
        <v>3</v>
      </c>
      <c r="O93" s="7">
        <v>0.0001779253899531463</v>
      </c>
      <c r="P93" s="6">
        <v>263</v>
      </c>
      <c r="Q93" s="6">
        <v>15062</v>
      </c>
      <c r="R93" s="8">
        <v>57.26996197718631</v>
      </c>
      <c r="S93" s="7">
        <v>0.8622950819672132</v>
      </c>
      <c r="T93" s="7">
        <v>0.9994691439946914</v>
      </c>
      <c r="U93" s="8">
        <v>0.1371740620274783</v>
      </c>
      <c r="V93" s="8">
        <v>0.1369932164729742</v>
      </c>
      <c r="W93" s="5">
        <v>45.72909836065573</v>
      </c>
      <c r="X93" s="5">
        <v>1.174845257650092E-05</v>
      </c>
      <c r="Y93" s="12" t="s">
        <v>232</v>
      </c>
    </row>
    <row r="94" spans="1:25">
      <c r="A94" s="3" t="s">
        <v>222</v>
      </c>
      <c r="B94" s="5">
        <v>0.4698571428571429</v>
      </c>
      <c r="C94" s="6">
        <v>4</v>
      </c>
      <c r="D94" s="6">
        <v>9</v>
      </c>
      <c r="E94" s="6">
        <v>1</v>
      </c>
      <c r="F94" s="6">
        <v>14</v>
      </c>
      <c r="G94" s="7">
        <v>0.0008155656530350694</v>
      </c>
      <c r="H94" s="7">
        <v>0.6428571428571429</v>
      </c>
      <c r="I94" s="7">
        <v>0.01588228424617541</v>
      </c>
      <c r="J94" s="7">
        <v>0.7777777777777778</v>
      </c>
      <c r="K94" s="7">
        <v>0.02950819672131148</v>
      </c>
      <c r="L94" s="7">
        <v>0.00026542800265428</v>
      </c>
      <c r="M94" s="7">
        <v>0.0005583472920156337</v>
      </c>
      <c r="N94" s="6">
        <v>5</v>
      </c>
      <c r="O94" s="7">
        <v>0.0002965423165885772</v>
      </c>
      <c r="P94" s="6">
        <v>272</v>
      </c>
      <c r="Q94" s="6">
        <v>15066</v>
      </c>
      <c r="R94" s="8">
        <v>55.38970588235294</v>
      </c>
      <c r="S94" s="7">
        <v>0.8918032786885246</v>
      </c>
      <c r="T94" s="7">
        <v>0.9997345719973457</v>
      </c>
      <c r="U94" s="8">
        <v>0.1079312933088211</v>
      </c>
      <c r="V94" s="8">
        <v>0.1077815620682514</v>
      </c>
      <c r="W94" s="5">
        <v>36.18126463700234</v>
      </c>
      <c r="X94" s="5">
        <v>2.545498058241865E-05</v>
      </c>
      <c r="Y94" s="12" t="s">
        <v>232</v>
      </c>
    </row>
    <row r="95" spans="1:25">
      <c r="A95" s="3" t="s">
        <v>223</v>
      </c>
      <c r="B95" s="5">
        <v>0.5396666666666667</v>
      </c>
      <c r="C95" s="6">
        <v>2</v>
      </c>
      <c r="D95" s="6">
        <v>6</v>
      </c>
      <c r="E95" s="6">
        <v>1</v>
      </c>
      <c r="F95" s="6">
        <v>9</v>
      </c>
      <c r="G95" s="7">
        <v>0.0005242922055225446</v>
      </c>
      <c r="H95" s="7">
        <v>0.6666666666666666</v>
      </c>
      <c r="I95" s="7">
        <v>0.0162241027137438</v>
      </c>
      <c r="J95" s="7">
        <v>0.825</v>
      </c>
      <c r="K95" s="7">
        <v>0.01967213114754099</v>
      </c>
      <c r="L95" s="7">
        <v>0.00013271400132714</v>
      </c>
      <c r="M95" s="7">
        <v>0.0005583472920156337</v>
      </c>
      <c r="N95" s="6">
        <v>3</v>
      </c>
      <c r="O95" s="7">
        <v>0.0001779253899531463</v>
      </c>
      <c r="P95" s="6">
        <v>278</v>
      </c>
      <c r="Q95" s="6">
        <v>15068</v>
      </c>
      <c r="R95" s="8">
        <v>54.20143884892087</v>
      </c>
      <c r="S95" s="7">
        <v>0.9114754098360656</v>
      </c>
      <c r="T95" s="7">
        <v>0.9998672859986728</v>
      </c>
      <c r="U95" s="8">
        <v>0.08839187616260724</v>
      </c>
      <c r="V95" s="8">
        <v>0.08828735631066353</v>
      </c>
      <c r="W95" s="5">
        <v>37.52131147540983</v>
      </c>
      <c r="X95" s="5">
        <v>5.917739075570833E-05</v>
      </c>
      <c r="Y95" s="12" t="s">
        <v>232</v>
      </c>
    </row>
    <row r="96" spans="1:25">
      <c r="A96" s="3" t="s">
        <v>224</v>
      </c>
      <c r="B96" s="5">
        <v>0.5782307692307692</v>
      </c>
      <c r="C96" s="6">
        <v>2</v>
      </c>
      <c r="D96" s="6">
        <v>10</v>
      </c>
      <c r="E96" s="6">
        <v>1</v>
      </c>
      <c r="F96" s="6">
        <v>13</v>
      </c>
      <c r="G96" s="7">
        <v>0.0007573109635325644</v>
      </c>
      <c r="H96" s="7">
        <v>0.7692307692307693</v>
      </c>
      <c r="I96" s="7">
        <v>0.01679496151154653</v>
      </c>
      <c r="J96" s="7">
        <v>0.8709677419354839</v>
      </c>
      <c r="K96" s="7">
        <v>0.03278688524590164</v>
      </c>
      <c r="L96" s="7">
        <v>0.00013271400132714</v>
      </c>
      <c r="M96" s="7">
        <v>0.0005583472920156337</v>
      </c>
      <c r="N96" s="6">
        <v>3</v>
      </c>
      <c r="O96" s="7">
        <v>0.0001779253899531463</v>
      </c>
      <c r="P96" s="6">
        <v>288</v>
      </c>
      <c r="Q96" s="6">
        <v>15070</v>
      </c>
      <c r="R96" s="8">
        <v>52.32638888888889</v>
      </c>
      <c r="S96" s="7">
        <v>0.9442622950819672</v>
      </c>
      <c r="T96" s="7">
        <v>1</v>
      </c>
      <c r="U96" s="8">
        <v>0.05573770491803276</v>
      </c>
      <c r="V96" s="8">
        <v>0.05567839645471506</v>
      </c>
      <c r="W96" s="5">
        <v>43.29382093316519</v>
      </c>
      <c r="X96" s="5">
        <v>9.627204194632698E-05</v>
      </c>
      <c r="Y96" s="12" t="s">
        <v>232</v>
      </c>
    </row>
    <row r="97" spans="1:25">
      <c r="A97" s="3" t="s">
        <v>225</v>
      </c>
      <c r="B97" s="5">
        <v>0.6164999999999999</v>
      </c>
      <c r="C97" s="6">
        <v>0</v>
      </c>
      <c r="D97" s="6">
        <v>5</v>
      </c>
      <c r="E97" s="6">
        <v>1</v>
      </c>
      <c r="F97" s="6">
        <v>6</v>
      </c>
      <c r="G97" s="7">
        <v>0.0003495281370150297</v>
      </c>
      <c r="H97" s="7">
        <v>0.8333333333333334</v>
      </c>
      <c r="I97" s="7">
        <v>0.01708056429987175</v>
      </c>
      <c r="J97" s="7">
        <v>0.9444444444444444</v>
      </c>
      <c r="K97" s="7">
        <v>0.01639344262295082</v>
      </c>
      <c r="L97" s="7">
        <v>0</v>
      </c>
      <c r="M97" s="7">
        <v>0.0005583472920156337</v>
      </c>
      <c r="N97" s="6">
        <v>1</v>
      </c>
      <c r="O97" s="7">
        <v>5.930846331771544E-05</v>
      </c>
      <c r="P97" s="6">
        <v>293</v>
      </c>
      <c r="Q97" s="6">
        <v>15070</v>
      </c>
      <c r="R97" s="8">
        <v>51.43344709897611</v>
      </c>
      <c r="S97" s="7">
        <v>0.9606557377049181</v>
      </c>
      <c r="T97" s="7">
        <v>1</v>
      </c>
      <c r="U97" s="8">
        <v>0.03934426229508192</v>
      </c>
      <c r="V97" s="8">
        <v>0.03934426229508192</v>
      </c>
      <c r="W97" s="5">
        <v>46.90163934426229</v>
      </c>
      <c r="X97" s="5">
        <v>0.0001173757437967082</v>
      </c>
      <c r="Y97" s="12" t="s">
        <v>232</v>
      </c>
    </row>
    <row r="98" spans="1:25">
      <c r="A98" s="3" t="s">
        <v>226</v>
      </c>
      <c r="C98" s="6">
        <v>0</v>
      </c>
      <c r="D98" s="6">
        <v>0</v>
      </c>
      <c r="E98" s="6">
        <v>0</v>
      </c>
      <c r="F98" s="6">
        <v>0</v>
      </c>
      <c r="G98" s="7">
        <v>0</v>
      </c>
      <c r="I98" s="7">
        <v>0.01708056429987175</v>
      </c>
      <c r="J98" s="7">
        <v>1</v>
      </c>
      <c r="K98" s="7">
        <v>0</v>
      </c>
      <c r="L98" s="7">
        <v>0</v>
      </c>
      <c r="M98" s="7">
        <v>0</v>
      </c>
      <c r="N98" s="6">
        <v>0</v>
      </c>
      <c r="O98" s="7">
        <v>0</v>
      </c>
      <c r="P98" s="6">
        <v>293</v>
      </c>
      <c r="Q98" s="6">
        <v>15070</v>
      </c>
      <c r="R98" s="8">
        <v>51.43344709897611</v>
      </c>
      <c r="S98" s="7">
        <v>0.9606557377049181</v>
      </c>
      <c r="T98" s="7">
        <v>1</v>
      </c>
      <c r="U98" s="8">
        <v>0.03934426229508192</v>
      </c>
      <c r="V98" s="8">
        <v>0.03934426229508192</v>
      </c>
      <c r="X98" s="5">
        <v>0.0003671391430156537</v>
      </c>
      <c r="Y98" s="12" t="s">
        <v>232</v>
      </c>
    </row>
    <row r="99" spans="1:25">
      <c r="A99" s="3" t="s">
        <v>227</v>
      </c>
      <c r="B99" s="5">
        <v>0.701</v>
      </c>
      <c r="C99" s="6">
        <v>0</v>
      </c>
      <c r="D99" s="6">
        <v>1</v>
      </c>
      <c r="E99" s="6">
        <v>0</v>
      </c>
      <c r="F99" s="6">
        <v>1</v>
      </c>
      <c r="G99" s="7">
        <v>5.825468950250495E-05</v>
      </c>
      <c r="H99" s="7">
        <v>1</v>
      </c>
      <c r="I99" s="7">
        <v>0.01713786068201691</v>
      </c>
      <c r="J99" s="7">
        <v>1</v>
      </c>
      <c r="K99" s="7">
        <v>0.003278688524590164</v>
      </c>
      <c r="L99" s="7">
        <v>0</v>
      </c>
      <c r="M99" s="7">
        <v>0</v>
      </c>
      <c r="N99" s="6">
        <v>0</v>
      </c>
      <c r="O99" s="7">
        <v>0</v>
      </c>
      <c r="P99" s="6">
        <v>294</v>
      </c>
      <c r="Q99" s="6">
        <v>15070</v>
      </c>
      <c r="R99" s="8">
        <v>51.25850340136054</v>
      </c>
      <c r="S99" s="7">
        <v>0.9639344262295082</v>
      </c>
      <c r="T99" s="7">
        <v>1</v>
      </c>
      <c r="U99" s="8">
        <v>0.0360655737704918</v>
      </c>
      <c r="V99" s="8">
        <v>0.0360655737704918</v>
      </c>
      <c r="W99" s="5">
        <v>56.28196721311475</v>
      </c>
      <c r="X99" s="5">
        <v>0.0006814102494370531</v>
      </c>
      <c r="Y99" s="12" t="s">
        <v>232</v>
      </c>
    </row>
    <row r="100" spans="1:25">
      <c r="A100" s="3" t="s">
        <v>228</v>
      </c>
      <c r="B100" s="5">
        <v>0.73475</v>
      </c>
      <c r="C100" s="6">
        <v>0</v>
      </c>
      <c r="D100" s="6">
        <v>4</v>
      </c>
      <c r="E100" s="6">
        <v>0</v>
      </c>
      <c r="F100" s="6">
        <v>4</v>
      </c>
      <c r="G100" s="7">
        <v>0.0002330187580100198</v>
      </c>
      <c r="H100" s="7">
        <v>1</v>
      </c>
      <c r="I100" s="7">
        <v>0.01736697942770558</v>
      </c>
      <c r="J100" s="7">
        <v>1</v>
      </c>
      <c r="K100" s="7">
        <v>0.01311475409836066</v>
      </c>
      <c r="L100" s="7">
        <v>0</v>
      </c>
      <c r="M100" s="7">
        <v>0</v>
      </c>
      <c r="N100" s="6">
        <v>0</v>
      </c>
      <c r="O100" s="7">
        <v>0</v>
      </c>
      <c r="P100" s="6">
        <v>298</v>
      </c>
      <c r="Q100" s="6">
        <v>15070</v>
      </c>
      <c r="R100" s="8">
        <v>50.57046979865772</v>
      </c>
      <c r="S100" s="7">
        <v>0.9770491803278688</v>
      </c>
      <c r="T100" s="7">
        <v>1</v>
      </c>
      <c r="U100" s="8">
        <v>0.0229508196721312</v>
      </c>
      <c r="V100" s="8">
        <v>0.0229508196721312</v>
      </c>
      <c r="W100" s="5">
        <v>56.28196721311475</v>
      </c>
      <c r="X100" s="5">
        <v>0.001242725205869875</v>
      </c>
      <c r="Y100" s="12" t="s">
        <v>232</v>
      </c>
    </row>
    <row r="101" spans="1:25">
      <c r="A101" s="3" t="s">
        <v>229</v>
      </c>
      <c r="B101" s="5">
        <v>0.786</v>
      </c>
      <c r="C101" s="6">
        <v>0</v>
      </c>
      <c r="D101" s="6">
        <v>2</v>
      </c>
      <c r="E101" s="6">
        <v>0</v>
      </c>
      <c r="F101" s="6">
        <v>2</v>
      </c>
      <c r="G101" s="7">
        <v>0.0001165093790050099</v>
      </c>
      <c r="H101" s="7">
        <v>1</v>
      </c>
      <c r="I101" s="7">
        <v>0.01748149874715926</v>
      </c>
      <c r="J101" s="7">
        <v>1</v>
      </c>
      <c r="K101" s="7">
        <v>0.006557377049180328</v>
      </c>
      <c r="L101" s="7">
        <v>0</v>
      </c>
      <c r="M101" s="7">
        <v>0</v>
      </c>
      <c r="N101" s="6">
        <v>0</v>
      </c>
      <c r="O101" s="7">
        <v>0</v>
      </c>
      <c r="P101" s="6">
        <v>300</v>
      </c>
      <c r="Q101" s="6">
        <v>15070</v>
      </c>
      <c r="R101" s="8">
        <v>50.23333333333333</v>
      </c>
      <c r="S101" s="7">
        <v>0.9836065573770492</v>
      </c>
      <c r="T101" s="7">
        <v>1</v>
      </c>
      <c r="U101" s="8">
        <v>0.01639344262295084</v>
      </c>
      <c r="V101" s="8">
        <v>0.01639344262295084</v>
      </c>
      <c r="W101" s="5">
        <v>56.28196721311475</v>
      </c>
      <c r="X101" s="5">
        <v>0.002006483405310736</v>
      </c>
      <c r="Y101" s="12" t="s">
        <v>232</v>
      </c>
    </row>
    <row r="102" spans="1:25">
      <c r="A102" s="3" t="s">
        <v>230</v>
      </c>
      <c r="C102" s="6">
        <v>0</v>
      </c>
      <c r="D102" s="6">
        <v>0</v>
      </c>
      <c r="E102" s="6">
        <v>0</v>
      </c>
      <c r="F102" s="6">
        <v>0</v>
      </c>
      <c r="G102" s="7">
        <v>0</v>
      </c>
      <c r="I102" s="7">
        <v>0.01748149874715926</v>
      </c>
      <c r="J102" s="7">
        <v>1</v>
      </c>
      <c r="K102" s="7">
        <v>0</v>
      </c>
      <c r="L102" s="7">
        <v>0</v>
      </c>
      <c r="M102" s="7">
        <v>0</v>
      </c>
      <c r="N102" s="6">
        <v>0</v>
      </c>
      <c r="O102" s="7">
        <v>0</v>
      </c>
      <c r="P102" s="6">
        <v>300</v>
      </c>
      <c r="Q102" s="6">
        <v>15070</v>
      </c>
      <c r="R102" s="8">
        <v>50.23333333333333</v>
      </c>
      <c r="S102" s="7">
        <v>0.9836065573770492</v>
      </c>
      <c r="T102" s="7">
        <v>1</v>
      </c>
      <c r="U102" s="8">
        <v>0.01639344262295084</v>
      </c>
      <c r="V102" s="8">
        <v>0.01639344262295084</v>
      </c>
      <c r="X102" s="5">
        <v>0.005574423183613085</v>
      </c>
      <c r="Y102" s="12" t="s">
        <v>232</v>
      </c>
    </row>
    <row r="103" spans="1:25">
      <c r="A103" s="3" t="s">
        <v>231</v>
      </c>
      <c r="B103" s="5">
        <v>0.907</v>
      </c>
      <c r="C103" s="6">
        <v>0</v>
      </c>
      <c r="D103" s="6">
        <v>5</v>
      </c>
      <c r="E103" s="6">
        <v>0</v>
      </c>
      <c r="F103" s="6">
        <v>5</v>
      </c>
      <c r="G103" s="7">
        <v>0.0002912734475125247</v>
      </c>
      <c r="H103" s="7">
        <v>1</v>
      </c>
      <c r="I103" s="7">
        <v>0.01776768029826401</v>
      </c>
      <c r="J103" s="7">
        <v>1</v>
      </c>
      <c r="K103" s="7">
        <v>0.01639344262295082</v>
      </c>
      <c r="L103" s="7">
        <v>0</v>
      </c>
      <c r="M103" s="7">
        <v>0</v>
      </c>
      <c r="N103" s="6">
        <v>0</v>
      </c>
      <c r="O103" s="7">
        <v>0</v>
      </c>
      <c r="P103" s="6">
        <v>305</v>
      </c>
      <c r="Q103" s="6">
        <v>15070</v>
      </c>
      <c r="R103" s="8">
        <v>49.40983606557377</v>
      </c>
      <c r="S103" s="7">
        <v>1</v>
      </c>
      <c r="T103" s="7">
        <v>1</v>
      </c>
      <c r="U103" s="8">
        <v>0</v>
      </c>
      <c r="V103" s="8">
        <v>0</v>
      </c>
      <c r="W103" s="5">
        <v>56.28196721311475</v>
      </c>
      <c r="X103" s="5">
        <v>0.05864479423890694</v>
      </c>
      <c r="Y103" s="12" t="s">
        <v>232</v>
      </c>
    </row>
    <row r="106" spans="1:25">
      <c r="A106" s="4" t="s">
        <v>74</v>
      </c>
      <c r="B106" s="4" t="s">
        <v>44</v>
      </c>
      <c r="C106" s="4" t="s">
        <v>22</v>
      </c>
      <c r="D106" s="4" t="s">
        <v>23</v>
      </c>
      <c r="E106" s="4" t="s">
        <v>24</v>
      </c>
      <c r="F106" s="4" t="s">
        <v>25</v>
      </c>
      <c r="G106" s="4" t="s">
        <v>26</v>
      </c>
      <c r="H106" s="4" t="s">
        <v>27</v>
      </c>
      <c r="I106" s="4" t="s">
        <v>28</v>
      </c>
      <c r="J106" s="4" t="s">
        <v>29</v>
      </c>
      <c r="K106" s="4" t="s">
        <v>30</v>
      </c>
      <c r="L106" s="4" t="s">
        <v>31</v>
      </c>
      <c r="M106" s="4" t="s">
        <v>32</v>
      </c>
      <c r="N106" s="4" t="s">
        <v>33</v>
      </c>
      <c r="O106" s="4" t="s">
        <v>34</v>
      </c>
      <c r="P106" s="4" t="s">
        <v>35</v>
      </c>
      <c r="Q106" s="4" t="s">
        <v>36</v>
      </c>
      <c r="R106" s="4" t="s">
        <v>37</v>
      </c>
      <c r="S106" s="4" t="s">
        <v>38</v>
      </c>
      <c r="T106" s="4" t="s">
        <v>39</v>
      </c>
      <c r="U106" s="4" t="s">
        <v>40</v>
      </c>
      <c r="V106" s="4" t="s">
        <v>41</v>
      </c>
      <c r="W106" s="4" t="s">
        <v>45</v>
      </c>
      <c r="X106" s="4" t="s">
        <v>46</v>
      </c>
      <c r="Y106" s="4" t="s">
        <v>184</v>
      </c>
    </row>
    <row r="107" spans="1:25">
      <c r="A107" s="3" t="s">
        <v>75</v>
      </c>
      <c r="B107" s="5">
        <v>0.0007064650677789364</v>
      </c>
      <c r="C107" s="6">
        <v>1677</v>
      </c>
      <c r="D107" s="6">
        <v>0</v>
      </c>
      <c r="E107" s="6">
        <v>241</v>
      </c>
      <c r="F107" s="6">
        <v>1918</v>
      </c>
      <c r="G107" s="7">
        <v>0.1117324944658045</v>
      </c>
      <c r="H107" s="7">
        <v>0</v>
      </c>
      <c r="I107" s="7">
        <v>0</v>
      </c>
      <c r="J107" s="7">
        <v>0.01776768029826401</v>
      </c>
      <c r="K107" s="7">
        <v>0</v>
      </c>
      <c r="L107" s="7">
        <v>0.1112806901128069</v>
      </c>
      <c r="M107" s="7">
        <v>0.1345616973757677</v>
      </c>
      <c r="N107" s="6">
        <v>1918</v>
      </c>
      <c r="O107" s="7">
        <v>0.1137536326433782</v>
      </c>
      <c r="P107" s="6">
        <v>0</v>
      </c>
      <c r="Q107" s="6">
        <v>1677</v>
      </c>
      <c r="R107" s="8" t="s">
        <v>43</v>
      </c>
      <c r="S107" s="7">
        <v>0</v>
      </c>
      <c r="T107" s="7">
        <v>0.1112806901128069</v>
      </c>
      <c r="U107" s="8">
        <v>0.1112806901128069</v>
      </c>
      <c r="V107" s="8">
        <v>0.1137536326433782</v>
      </c>
      <c r="W107" s="5">
        <v>0</v>
      </c>
      <c r="X107" s="5">
        <v>0.01362461518378713</v>
      </c>
      <c r="Y107" s="12" t="s">
        <v>232</v>
      </c>
    </row>
    <row r="108" spans="1:25">
      <c r="A108" s="3" t="s">
        <v>76</v>
      </c>
      <c r="B108" s="5">
        <v>0.002</v>
      </c>
      <c r="C108" s="6">
        <v>1064</v>
      </c>
      <c r="D108" s="6">
        <v>0</v>
      </c>
      <c r="E108" s="6">
        <v>109</v>
      </c>
      <c r="F108" s="6">
        <v>1173</v>
      </c>
      <c r="G108" s="7">
        <v>0.06833275078643831</v>
      </c>
      <c r="H108" s="7">
        <v>0</v>
      </c>
      <c r="I108" s="7">
        <v>0</v>
      </c>
      <c r="J108" s="7">
        <v>0.02000262329485834</v>
      </c>
      <c r="K108" s="7">
        <v>0</v>
      </c>
      <c r="L108" s="7">
        <v>0.07060384870603849</v>
      </c>
      <c r="M108" s="7">
        <v>0.06085985482970407</v>
      </c>
      <c r="N108" s="6">
        <v>1173</v>
      </c>
      <c r="O108" s="7">
        <v>0.06956882747168021</v>
      </c>
      <c r="P108" s="6">
        <v>0</v>
      </c>
      <c r="Q108" s="6">
        <v>2741</v>
      </c>
      <c r="R108" s="8" t="s">
        <v>43</v>
      </c>
      <c r="S108" s="7">
        <v>0</v>
      </c>
      <c r="T108" s="7">
        <v>0.1818845388188454</v>
      </c>
      <c r="U108" s="8">
        <v>0.1818845388188454</v>
      </c>
      <c r="V108" s="8">
        <v>0.1833224601150584</v>
      </c>
      <c r="W108" s="5">
        <v>0</v>
      </c>
      <c r="X108" s="5">
        <v>0.006899169993581864</v>
      </c>
      <c r="Y108" s="12" t="s">
        <v>232</v>
      </c>
    </row>
    <row r="109" spans="1:25">
      <c r="A109" s="3" t="s">
        <v>77</v>
      </c>
      <c r="B109" s="5">
        <v>0.003</v>
      </c>
      <c r="C109" s="6">
        <v>1000</v>
      </c>
      <c r="D109" s="6">
        <v>0</v>
      </c>
      <c r="E109" s="6">
        <v>122</v>
      </c>
      <c r="F109" s="6">
        <v>1122</v>
      </c>
      <c r="G109" s="7">
        <v>0.06536176162181055</v>
      </c>
      <c r="H109" s="7">
        <v>0</v>
      </c>
      <c r="I109" s="7">
        <v>0</v>
      </c>
      <c r="J109" s="7">
        <v>0.0216696269982238</v>
      </c>
      <c r="K109" s="7">
        <v>0</v>
      </c>
      <c r="L109" s="7">
        <v>0.06635700066357</v>
      </c>
      <c r="M109" s="7">
        <v>0.06811836962590731</v>
      </c>
      <c r="N109" s="6">
        <v>1122</v>
      </c>
      <c r="O109" s="7">
        <v>0.06654409584247672</v>
      </c>
      <c r="P109" s="6">
        <v>0</v>
      </c>
      <c r="Q109" s="6">
        <v>3741</v>
      </c>
      <c r="R109" s="8" t="s">
        <v>43</v>
      </c>
      <c r="S109" s="7">
        <v>0</v>
      </c>
      <c r="T109" s="7">
        <v>0.2482415394824154</v>
      </c>
      <c r="U109" s="8">
        <v>0.2482415394824154</v>
      </c>
      <c r="V109" s="8">
        <v>0.2498665559575352</v>
      </c>
      <c r="W109" s="5">
        <v>0</v>
      </c>
      <c r="X109" s="5">
        <v>0.003318937852861514</v>
      </c>
      <c r="Y109" s="12" t="s">
        <v>232</v>
      </c>
    </row>
    <row r="110" spans="1:25">
      <c r="A110" s="3" t="s">
        <v>78</v>
      </c>
      <c r="B110" s="5">
        <v>0.004</v>
      </c>
      <c r="C110" s="6">
        <v>888</v>
      </c>
      <c r="D110" s="6">
        <v>0</v>
      </c>
      <c r="E110" s="6">
        <v>80</v>
      </c>
      <c r="F110" s="6">
        <v>968</v>
      </c>
      <c r="G110" s="7">
        <v>0.05639053943842479</v>
      </c>
      <c r="H110" s="7">
        <v>0</v>
      </c>
      <c r="I110" s="7">
        <v>0</v>
      </c>
      <c r="J110" s="7">
        <v>0.0235466687253918</v>
      </c>
      <c r="K110" s="7">
        <v>0</v>
      </c>
      <c r="L110" s="7">
        <v>0.05892501658925017</v>
      </c>
      <c r="M110" s="7">
        <v>0.0446677833612507</v>
      </c>
      <c r="N110" s="6">
        <v>968</v>
      </c>
      <c r="O110" s="7">
        <v>0.05741059249154854</v>
      </c>
      <c r="P110" s="6">
        <v>0</v>
      </c>
      <c r="Q110" s="6">
        <v>4629</v>
      </c>
      <c r="R110" s="8" t="s">
        <v>43</v>
      </c>
      <c r="S110" s="7">
        <v>0</v>
      </c>
      <c r="T110" s="7">
        <v>0.3071665560716655</v>
      </c>
      <c r="U110" s="8">
        <v>0.3071665560716655</v>
      </c>
      <c r="V110" s="8">
        <v>0.3072771484490837</v>
      </c>
      <c r="W110" s="5">
        <v>0</v>
      </c>
      <c r="X110" s="5">
        <v>0.002411152327390215</v>
      </c>
      <c r="Y110" s="12" t="s">
        <v>232</v>
      </c>
    </row>
    <row r="111" spans="1:25">
      <c r="A111" s="3" t="s">
        <v>79</v>
      </c>
      <c r="B111" s="5">
        <v>0.005</v>
      </c>
      <c r="C111" s="6">
        <v>640</v>
      </c>
      <c r="D111" s="6">
        <v>0</v>
      </c>
      <c r="E111" s="6">
        <v>84</v>
      </c>
      <c r="F111" s="6">
        <v>724</v>
      </c>
      <c r="G111" s="7">
        <v>0.04217639519981359</v>
      </c>
      <c r="H111" s="7">
        <v>0</v>
      </c>
      <c r="I111" s="7">
        <v>0</v>
      </c>
      <c r="J111" s="7">
        <v>0.02544847726324572</v>
      </c>
      <c r="K111" s="7">
        <v>0</v>
      </c>
      <c r="L111" s="7">
        <v>0.0424684804246848</v>
      </c>
      <c r="M111" s="7">
        <v>0.04690117252931323</v>
      </c>
      <c r="N111" s="6">
        <v>724</v>
      </c>
      <c r="O111" s="7">
        <v>0.04293932744202598</v>
      </c>
      <c r="P111" s="6">
        <v>0</v>
      </c>
      <c r="Q111" s="6">
        <v>5269</v>
      </c>
      <c r="R111" s="8" t="s">
        <v>43</v>
      </c>
      <c r="S111" s="7">
        <v>0</v>
      </c>
      <c r="T111" s="7">
        <v>0.3496350364963504</v>
      </c>
      <c r="U111" s="8">
        <v>0.3496350364963504</v>
      </c>
      <c r="V111" s="8">
        <v>0.3502164758911097</v>
      </c>
      <c r="W111" s="5">
        <v>0</v>
      </c>
      <c r="X111" s="5">
        <v>0.001901943933773536</v>
      </c>
      <c r="Y111" s="12" t="s">
        <v>232</v>
      </c>
    </row>
    <row r="112" spans="1:25">
      <c r="A112" s="3" t="s">
        <v>80</v>
      </c>
      <c r="B112" s="5">
        <v>0.006000000000000001</v>
      </c>
      <c r="C112" s="6">
        <v>739</v>
      </c>
      <c r="D112" s="6">
        <v>0</v>
      </c>
      <c r="E112" s="6">
        <v>68</v>
      </c>
      <c r="F112" s="6">
        <v>807</v>
      </c>
      <c r="G112" s="7">
        <v>0.0470115344285215</v>
      </c>
      <c r="H112" s="7">
        <v>0</v>
      </c>
      <c r="I112" s="7">
        <v>0</v>
      </c>
      <c r="J112" s="7">
        <v>0.02708462836337803</v>
      </c>
      <c r="K112" s="7">
        <v>0</v>
      </c>
      <c r="L112" s="7">
        <v>0.04903782349037823</v>
      </c>
      <c r="M112" s="7">
        <v>0.03796761585706309</v>
      </c>
      <c r="N112" s="6">
        <v>807</v>
      </c>
      <c r="O112" s="7">
        <v>0.04786192989739636</v>
      </c>
      <c r="P112" s="6">
        <v>0</v>
      </c>
      <c r="Q112" s="6">
        <v>6008</v>
      </c>
      <c r="R112" s="8" t="s">
        <v>43</v>
      </c>
      <c r="S112" s="7">
        <v>0</v>
      </c>
      <c r="T112" s="7">
        <v>0.3986728599867286</v>
      </c>
      <c r="U112" s="8">
        <v>0.3986728599867286</v>
      </c>
      <c r="V112" s="8">
        <v>0.398078405788506</v>
      </c>
      <c r="W112" s="5">
        <v>0</v>
      </c>
      <c r="X112" s="5">
        <v>0</v>
      </c>
      <c r="Y112" s="12" t="s">
        <v>232</v>
      </c>
    </row>
    <row r="113" spans="1:25">
      <c r="A113" s="3" t="s">
        <v>81</v>
      </c>
      <c r="B113" s="5">
        <v>0.007</v>
      </c>
      <c r="C113" s="6">
        <v>792</v>
      </c>
      <c r="D113" s="6">
        <v>0</v>
      </c>
      <c r="E113" s="6">
        <v>88</v>
      </c>
      <c r="F113" s="6">
        <v>880</v>
      </c>
      <c r="G113" s="7">
        <v>0.05126412676220436</v>
      </c>
      <c r="H113" s="7">
        <v>0</v>
      </c>
      <c r="I113" s="7">
        <v>0</v>
      </c>
      <c r="J113" s="7">
        <v>0.02917543524009948</v>
      </c>
      <c r="K113" s="7">
        <v>0</v>
      </c>
      <c r="L113" s="7">
        <v>0.05255474452554745</v>
      </c>
      <c r="M113" s="7">
        <v>0.04913456169737577</v>
      </c>
      <c r="N113" s="6">
        <v>880</v>
      </c>
      <c r="O113" s="7">
        <v>0.05219144771958958</v>
      </c>
      <c r="P113" s="6">
        <v>0</v>
      </c>
      <c r="Q113" s="6">
        <v>6800</v>
      </c>
      <c r="R113" s="8" t="s">
        <v>43</v>
      </c>
      <c r="S113" s="7">
        <v>0</v>
      </c>
      <c r="T113" s="7">
        <v>0.4512276045122761</v>
      </c>
      <c r="U113" s="8">
        <v>0.4512276045122761</v>
      </c>
      <c r="V113" s="8">
        <v>0.4502698535080956</v>
      </c>
      <c r="W113" s="5">
        <v>0</v>
      </c>
      <c r="X113" s="5">
        <v>0</v>
      </c>
      <c r="Y113" s="12" t="s">
        <v>232</v>
      </c>
    </row>
    <row r="114" spans="1:25">
      <c r="A114" s="3" t="s">
        <v>82</v>
      </c>
      <c r="B114" s="5">
        <v>0.008</v>
      </c>
      <c r="C114" s="6">
        <v>757</v>
      </c>
      <c r="D114" s="6">
        <v>0</v>
      </c>
      <c r="E114" s="6">
        <v>100</v>
      </c>
      <c r="F114" s="6">
        <v>857</v>
      </c>
      <c r="G114" s="7">
        <v>0.04992426890364674</v>
      </c>
      <c r="H114" s="7">
        <v>0</v>
      </c>
      <c r="I114" s="7">
        <v>0</v>
      </c>
      <c r="J114" s="7">
        <v>0.03185711301441404</v>
      </c>
      <c r="K114" s="7">
        <v>0</v>
      </c>
      <c r="L114" s="7">
        <v>0.0502322495023225</v>
      </c>
      <c r="M114" s="7">
        <v>0.05583472920156337</v>
      </c>
      <c r="N114" s="6">
        <v>857</v>
      </c>
      <c r="O114" s="7">
        <v>0.05082735306328213</v>
      </c>
      <c r="P114" s="6">
        <v>0</v>
      </c>
      <c r="Q114" s="6">
        <v>7557</v>
      </c>
      <c r="R114" s="8" t="s">
        <v>43</v>
      </c>
      <c r="S114" s="7">
        <v>0</v>
      </c>
      <c r="T114" s="7">
        <v>0.5014598540145986</v>
      </c>
      <c r="U114" s="8">
        <v>0.5014598540145986</v>
      </c>
      <c r="V114" s="8">
        <v>0.5010972065713777</v>
      </c>
      <c r="W114" s="5">
        <v>0</v>
      </c>
      <c r="X114" s="5">
        <v>0</v>
      </c>
      <c r="Y114" s="12" t="s">
        <v>232</v>
      </c>
    </row>
    <row r="115" spans="1:25">
      <c r="A115" s="3" t="s">
        <v>83</v>
      </c>
      <c r="B115" s="5">
        <v>0.008999999999999999</v>
      </c>
      <c r="C115" s="6">
        <v>762</v>
      </c>
      <c r="D115" s="6">
        <v>0</v>
      </c>
      <c r="E115" s="6">
        <v>67</v>
      </c>
      <c r="F115" s="6">
        <v>829</v>
      </c>
      <c r="G115" s="7">
        <v>0.04829313759757661</v>
      </c>
      <c r="H115" s="7">
        <v>0</v>
      </c>
      <c r="I115" s="7">
        <v>0</v>
      </c>
      <c r="J115" s="7">
        <v>0.03498910175519101</v>
      </c>
      <c r="K115" s="7">
        <v>0</v>
      </c>
      <c r="L115" s="7">
        <v>0.05056403450564034</v>
      </c>
      <c r="M115" s="7">
        <v>0.03740926856504746</v>
      </c>
      <c r="N115" s="6">
        <v>829</v>
      </c>
      <c r="O115" s="7">
        <v>0.0491667160903861</v>
      </c>
      <c r="P115" s="6">
        <v>0</v>
      </c>
      <c r="Q115" s="6">
        <v>8319</v>
      </c>
      <c r="R115" s="8" t="s">
        <v>43</v>
      </c>
      <c r="S115" s="7">
        <v>0</v>
      </c>
      <c r="T115" s="7">
        <v>0.5520238885202389</v>
      </c>
      <c r="U115" s="8">
        <v>0.5520238885202389</v>
      </c>
      <c r="V115" s="8">
        <v>0.5502639226617638</v>
      </c>
      <c r="W115" s="5">
        <v>0</v>
      </c>
      <c r="X115" s="5">
        <v>0</v>
      </c>
      <c r="Y115" s="12" t="s">
        <v>232</v>
      </c>
    </row>
    <row r="116" spans="1:25">
      <c r="A116" s="3" t="s">
        <v>84</v>
      </c>
      <c r="B116" s="5">
        <v>0.01</v>
      </c>
      <c r="C116" s="6">
        <v>647</v>
      </c>
      <c r="D116" s="6">
        <v>0</v>
      </c>
      <c r="E116" s="6">
        <v>67</v>
      </c>
      <c r="F116" s="6">
        <v>714</v>
      </c>
      <c r="G116" s="7">
        <v>0.04159384830478854</v>
      </c>
      <c r="H116" s="7">
        <v>0</v>
      </c>
      <c r="I116" s="7">
        <v>0</v>
      </c>
      <c r="J116" s="7">
        <v>0.03866632860040568</v>
      </c>
      <c r="K116" s="7">
        <v>0</v>
      </c>
      <c r="L116" s="7">
        <v>0.0429329794293298</v>
      </c>
      <c r="M116" s="7">
        <v>0.03740926856504746</v>
      </c>
      <c r="N116" s="6">
        <v>714</v>
      </c>
      <c r="O116" s="7">
        <v>0.04234624280884882</v>
      </c>
      <c r="P116" s="6">
        <v>0</v>
      </c>
      <c r="Q116" s="6">
        <v>8966</v>
      </c>
      <c r="R116" s="8" t="s">
        <v>43</v>
      </c>
      <c r="S116" s="7">
        <v>0</v>
      </c>
      <c r="T116" s="7">
        <v>0.5949568679495687</v>
      </c>
      <c r="U116" s="8">
        <v>0.5949568679495687</v>
      </c>
      <c r="V116" s="8">
        <v>0.5926101654706126</v>
      </c>
      <c r="W116" s="5">
        <v>0</v>
      </c>
      <c r="X116" s="5">
        <v>0</v>
      </c>
      <c r="Y116" s="12" t="s">
        <v>232</v>
      </c>
    </row>
    <row r="117" spans="1:25">
      <c r="A117" s="3" t="s">
        <v>85</v>
      </c>
      <c r="B117" s="5">
        <v>0.011</v>
      </c>
      <c r="C117" s="6">
        <v>698</v>
      </c>
      <c r="D117" s="6">
        <v>0</v>
      </c>
      <c r="E117" s="6">
        <v>86</v>
      </c>
      <c r="F117" s="6">
        <v>784</v>
      </c>
      <c r="G117" s="7">
        <v>0.04567167656996388</v>
      </c>
      <c r="H117" s="7">
        <v>0</v>
      </c>
      <c r="I117" s="7">
        <v>0</v>
      </c>
      <c r="J117" s="7">
        <v>0.04251463618622805</v>
      </c>
      <c r="K117" s="7">
        <v>0</v>
      </c>
      <c r="L117" s="7">
        <v>0.04631718646317187</v>
      </c>
      <c r="M117" s="7">
        <v>0.0480178671133445</v>
      </c>
      <c r="N117" s="6">
        <v>784</v>
      </c>
      <c r="O117" s="7">
        <v>0.0464978352410889</v>
      </c>
      <c r="P117" s="6">
        <v>0</v>
      </c>
      <c r="Q117" s="6">
        <v>9664</v>
      </c>
      <c r="R117" s="8" t="s">
        <v>43</v>
      </c>
      <c r="S117" s="7">
        <v>0</v>
      </c>
      <c r="T117" s="7">
        <v>0.6412740544127405</v>
      </c>
      <c r="U117" s="8">
        <v>0.6412740544127405</v>
      </c>
      <c r="V117" s="8">
        <v>0.6391080007117016</v>
      </c>
      <c r="W117" s="5">
        <v>0</v>
      </c>
      <c r="X117" s="5">
        <v>0</v>
      </c>
      <c r="Y117" s="12" t="s">
        <v>232</v>
      </c>
    </row>
    <row r="118" spans="1:25">
      <c r="A118" s="3" t="s">
        <v>233</v>
      </c>
      <c r="B118" s="5">
        <v>0.01252556237218814</v>
      </c>
      <c r="C118" s="6">
        <v>899</v>
      </c>
      <c r="D118" s="6">
        <v>0</v>
      </c>
      <c r="E118" s="6">
        <v>79</v>
      </c>
      <c r="F118" s="6">
        <v>978</v>
      </c>
      <c r="G118" s="7">
        <v>0.05697308633344984</v>
      </c>
      <c r="H118" s="7">
        <v>0</v>
      </c>
      <c r="I118" s="7">
        <v>0</v>
      </c>
      <c r="J118" s="7">
        <v>0.04773082942097027</v>
      </c>
      <c r="K118" s="7">
        <v>0</v>
      </c>
      <c r="L118" s="7">
        <v>0.05965494359654944</v>
      </c>
      <c r="M118" s="7">
        <v>0.04410943606923506</v>
      </c>
      <c r="N118" s="6">
        <v>978</v>
      </c>
      <c r="O118" s="7">
        <v>0.0580036771247257</v>
      </c>
      <c r="P118" s="6">
        <v>0</v>
      </c>
      <c r="Q118" s="6">
        <v>10563</v>
      </c>
      <c r="R118" s="8" t="s">
        <v>43</v>
      </c>
      <c r="S118" s="7">
        <v>0</v>
      </c>
      <c r="T118" s="7">
        <v>0.70092899800929</v>
      </c>
      <c r="U118" s="8">
        <v>0.70092899800929</v>
      </c>
      <c r="V118" s="8">
        <v>0.6971116778364272</v>
      </c>
      <c r="W118" s="5">
        <v>0</v>
      </c>
      <c r="X118" s="5">
        <v>0</v>
      </c>
      <c r="Y118" s="12" t="s">
        <v>232</v>
      </c>
    </row>
    <row r="119" spans="1:25">
      <c r="A119" s="3" t="s">
        <v>234</v>
      </c>
      <c r="B119" s="5">
        <v>0.014</v>
      </c>
      <c r="C119" s="6">
        <v>514</v>
      </c>
      <c r="D119" s="6">
        <v>0</v>
      </c>
      <c r="E119" s="6">
        <v>53</v>
      </c>
      <c r="F119" s="6">
        <v>567</v>
      </c>
      <c r="G119" s="7">
        <v>0.03303040894792031</v>
      </c>
      <c r="H119" s="7">
        <v>0</v>
      </c>
      <c r="I119" s="7">
        <v>0</v>
      </c>
      <c r="J119" s="7">
        <v>0.05635624538063563</v>
      </c>
      <c r="K119" s="7">
        <v>0</v>
      </c>
      <c r="L119" s="7">
        <v>0.03410749834107498</v>
      </c>
      <c r="M119" s="7">
        <v>0.02959240647682859</v>
      </c>
      <c r="N119" s="6">
        <v>567</v>
      </c>
      <c r="O119" s="7">
        <v>0.03362789870114465</v>
      </c>
      <c r="P119" s="6">
        <v>0</v>
      </c>
      <c r="Q119" s="6">
        <v>11077</v>
      </c>
      <c r="R119" s="8" t="s">
        <v>43</v>
      </c>
      <c r="S119" s="7">
        <v>0</v>
      </c>
      <c r="T119" s="7">
        <v>0.7350364963503649</v>
      </c>
      <c r="U119" s="8">
        <v>0.7350364963503649</v>
      </c>
      <c r="V119" s="8">
        <v>0.7307395765375719</v>
      </c>
      <c r="W119" s="5">
        <v>0</v>
      </c>
      <c r="X119" s="5">
        <v>0</v>
      </c>
      <c r="Y119" s="12" t="s">
        <v>232</v>
      </c>
    </row>
    <row r="120" spans="1:25">
      <c r="A120" s="3" t="s">
        <v>235</v>
      </c>
      <c r="B120" s="5">
        <v>0.01546582278481013</v>
      </c>
      <c r="C120" s="6">
        <v>713</v>
      </c>
      <c r="D120" s="6">
        <v>0</v>
      </c>
      <c r="E120" s="6">
        <v>77</v>
      </c>
      <c r="F120" s="6">
        <v>790</v>
      </c>
      <c r="G120" s="7">
        <v>0.04602120470697891</v>
      </c>
      <c r="H120" s="7">
        <v>0</v>
      </c>
      <c r="I120" s="7">
        <v>0</v>
      </c>
      <c r="J120" s="7">
        <v>0.0629514963880289</v>
      </c>
      <c r="K120" s="7">
        <v>0</v>
      </c>
      <c r="L120" s="7">
        <v>0.04731254147312541</v>
      </c>
      <c r="M120" s="7">
        <v>0.04299274148520379</v>
      </c>
      <c r="N120" s="6">
        <v>790</v>
      </c>
      <c r="O120" s="7">
        <v>0.0468536860209952</v>
      </c>
      <c r="P120" s="6">
        <v>0</v>
      </c>
      <c r="Q120" s="6">
        <v>11790</v>
      </c>
      <c r="R120" s="8" t="s">
        <v>43</v>
      </c>
      <c r="S120" s="7">
        <v>0</v>
      </c>
      <c r="T120" s="7">
        <v>0.7823490378234904</v>
      </c>
      <c r="U120" s="8">
        <v>0.7823490378234904</v>
      </c>
      <c r="V120" s="8">
        <v>0.7775932625585671</v>
      </c>
      <c r="W120" s="5">
        <v>0</v>
      </c>
      <c r="X120" s="5">
        <v>0</v>
      </c>
      <c r="Y120" s="12" t="s">
        <v>232</v>
      </c>
    </row>
    <row r="121" spans="1:25">
      <c r="A121" s="3" t="s">
        <v>236</v>
      </c>
      <c r="B121" s="5">
        <v>0.01794145758661888</v>
      </c>
      <c r="C121" s="6">
        <v>732</v>
      </c>
      <c r="D121" s="6">
        <v>3</v>
      </c>
      <c r="E121" s="6">
        <v>102</v>
      </c>
      <c r="F121" s="6">
        <v>837</v>
      </c>
      <c r="G121" s="7">
        <v>0.04875917511359665</v>
      </c>
      <c r="H121" s="7">
        <v>0.003584229390681004</v>
      </c>
      <c r="I121" s="7">
        <v>0.0002150845999426441</v>
      </c>
      <c r="J121" s="7">
        <v>0.0752157829839704</v>
      </c>
      <c r="K121" s="7">
        <v>0.009836065573770493</v>
      </c>
      <c r="L121" s="7">
        <v>0.04857332448573325</v>
      </c>
      <c r="M121" s="7">
        <v>0.05695142378559464</v>
      </c>
      <c r="N121" s="6">
        <v>834</v>
      </c>
      <c r="O121" s="7">
        <v>0.04946325840697467</v>
      </c>
      <c r="P121" s="6">
        <v>3</v>
      </c>
      <c r="Q121" s="6">
        <v>12522</v>
      </c>
      <c r="R121" s="8">
        <v>4174</v>
      </c>
      <c r="S121" s="7">
        <v>0.009836065573770493</v>
      </c>
      <c r="T121" s="7">
        <v>0.8309223623092237</v>
      </c>
      <c r="U121" s="8">
        <v>0.8210862967354532</v>
      </c>
      <c r="V121" s="8">
        <v>0.8172204553917713</v>
      </c>
      <c r="W121" s="5">
        <v>0.2017274810505905</v>
      </c>
      <c r="X121" s="5">
        <v>0</v>
      </c>
      <c r="Y121" s="12" t="s">
        <v>232</v>
      </c>
    </row>
    <row r="122" spans="1:25">
      <c r="A122" s="3" t="s">
        <v>237</v>
      </c>
      <c r="B122" s="5">
        <v>0.02182818791946309</v>
      </c>
      <c r="C122" s="6">
        <v>663</v>
      </c>
      <c r="D122" s="6">
        <v>5</v>
      </c>
      <c r="E122" s="6">
        <v>77</v>
      </c>
      <c r="F122" s="6">
        <v>745</v>
      </c>
      <c r="G122" s="7">
        <v>0.04339974367936619</v>
      </c>
      <c r="H122" s="7">
        <v>0.006711409395973154</v>
      </c>
      <c r="I122" s="7">
        <v>0.0005444769618185531</v>
      </c>
      <c r="J122" s="7">
        <v>0.09384711000621504</v>
      </c>
      <c r="K122" s="7">
        <v>0.01639344262295082</v>
      </c>
      <c r="L122" s="7">
        <v>0.04399469143994691</v>
      </c>
      <c r="M122" s="7">
        <v>0.04299274148520379</v>
      </c>
      <c r="N122" s="6">
        <v>740</v>
      </c>
      <c r="O122" s="7">
        <v>0.04388826285510943</v>
      </c>
      <c r="P122" s="6">
        <v>8</v>
      </c>
      <c r="Q122" s="6">
        <v>13185</v>
      </c>
      <c r="R122" s="8">
        <v>1648.125</v>
      </c>
      <c r="S122" s="7">
        <v>0.02622950819672131</v>
      </c>
      <c r="T122" s="7">
        <v>0.8749170537491705</v>
      </c>
      <c r="U122" s="8">
        <v>0.8486875455524492</v>
      </c>
      <c r="V122" s="8">
        <v>0.8447152756239299</v>
      </c>
      <c r="W122" s="5">
        <v>0.3777313235779513</v>
      </c>
      <c r="X122" s="5">
        <v>0</v>
      </c>
      <c r="Y122" s="12" t="s">
        <v>232</v>
      </c>
    </row>
    <row r="123" spans="1:25">
      <c r="A123" s="3" t="s">
        <v>238</v>
      </c>
      <c r="B123" s="5">
        <v>0.02911936662606577</v>
      </c>
      <c r="C123" s="6">
        <v>719</v>
      </c>
      <c r="D123" s="6">
        <v>10</v>
      </c>
      <c r="E123" s="6">
        <v>92</v>
      </c>
      <c r="F123" s="6">
        <v>821</v>
      </c>
      <c r="G123" s="7">
        <v>0.04782710008155656</v>
      </c>
      <c r="H123" s="7">
        <v>0.01218026796589525</v>
      </c>
      <c r="I123" s="7">
        <v>0.001160242361737785</v>
      </c>
      <c r="J123" s="7">
        <v>0.1200970481196927</v>
      </c>
      <c r="K123" s="7">
        <v>0.03278688524590164</v>
      </c>
      <c r="L123" s="7">
        <v>0.04771068347710684</v>
      </c>
      <c r="M123" s="7">
        <v>0.0513679508654383</v>
      </c>
      <c r="N123" s="6">
        <v>811</v>
      </c>
      <c r="O123" s="7">
        <v>0.04809916375066722</v>
      </c>
      <c r="P123" s="6">
        <v>18</v>
      </c>
      <c r="Q123" s="6">
        <v>13904</v>
      </c>
      <c r="R123" s="8">
        <v>772.4444444444445</v>
      </c>
      <c r="S123" s="7">
        <v>0.05901639344262295</v>
      </c>
      <c r="T123" s="7">
        <v>0.9226277372262773</v>
      </c>
      <c r="U123" s="8">
        <v>0.8636113437836543</v>
      </c>
      <c r="V123" s="8">
        <v>0.8600275541286955</v>
      </c>
      <c r="W123" s="5">
        <v>0.6855294423034682</v>
      </c>
      <c r="X123" s="5">
        <v>0</v>
      </c>
      <c r="Y123" s="12" t="s">
        <v>232</v>
      </c>
    </row>
    <row r="124" spans="1:25">
      <c r="A124" s="3" t="s">
        <v>239</v>
      </c>
      <c r="B124" s="5">
        <v>0.04565174129353234</v>
      </c>
      <c r="C124" s="6">
        <v>663</v>
      </c>
      <c r="D124" s="6">
        <v>38</v>
      </c>
      <c r="E124" s="6">
        <v>103</v>
      </c>
      <c r="F124" s="6">
        <v>804</v>
      </c>
      <c r="G124" s="7">
        <v>0.04683677036001398</v>
      </c>
      <c r="H124" s="7">
        <v>0.0472636815920398</v>
      </c>
      <c r="I124" s="7">
        <v>0.003431793111900968</v>
      </c>
      <c r="J124" s="7">
        <v>0.173728813559322</v>
      </c>
      <c r="K124" s="7">
        <v>0.1245901639344262</v>
      </c>
      <c r="L124" s="7">
        <v>0.04399469143994691</v>
      </c>
      <c r="M124" s="7">
        <v>0.05750977107761027</v>
      </c>
      <c r="N124" s="6">
        <v>766</v>
      </c>
      <c r="O124" s="7">
        <v>0.04543028290137002</v>
      </c>
      <c r="P124" s="6">
        <v>56</v>
      </c>
      <c r="Q124" s="6">
        <v>14567</v>
      </c>
      <c r="R124" s="8">
        <v>260.125</v>
      </c>
      <c r="S124" s="7">
        <v>0.1836065573770492</v>
      </c>
      <c r="T124" s="7">
        <v>0.9666224286662243</v>
      </c>
      <c r="U124" s="8">
        <v>0.783015871289175</v>
      </c>
      <c r="V124" s="8">
        <v>0.7808676730956392</v>
      </c>
      <c r="W124" s="5">
        <v>2.660092977734279</v>
      </c>
      <c r="X124" s="5">
        <v>0</v>
      </c>
      <c r="Y124" s="12" t="s">
        <v>232</v>
      </c>
    </row>
    <row r="125" spans="1:25">
      <c r="A125" s="3" t="s">
        <v>240</v>
      </c>
      <c r="B125" s="5">
        <v>0.191938679245283</v>
      </c>
      <c r="C125" s="6">
        <v>503</v>
      </c>
      <c r="D125" s="6">
        <v>249</v>
      </c>
      <c r="E125" s="6">
        <v>96</v>
      </c>
      <c r="F125" s="6">
        <v>848</v>
      </c>
      <c r="G125" s="7">
        <v>0.0493999766981242</v>
      </c>
      <c r="H125" s="7">
        <v>0.2936320754716981</v>
      </c>
      <c r="I125" s="7">
        <v>0.01776768029826401</v>
      </c>
      <c r="J125" s="7">
        <v>0.2936320754716981</v>
      </c>
      <c r="K125" s="7">
        <v>0.8163934426229508</v>
      </c>
      <c r="L125" s="7">
        <v>0.03337757133377571</v>
      </c>
      <c r="M125" s="7">
        <v>0.05360134003350084</v>
      </c>
      <c r="N125" s="6">
        <v>599</v>
      </c>
      <c r="O125" s="7">
        <v>0.03552576952731155</v>
      </c>
      <c r="P125" s="6">
        <v>305</v>
      </c>
      <c r="Q125" s="6">
        <v>15070</v>
      </c>
      <c r="R125" s="8">
        <v>49.40983606557377</v>
      </c>
      <c r="S125" s="7">
        <v>1</v>
      </c>
      <c r="T125" s="7">
        <v>1</v>
      </c>
      <c r="U125" s="8">
        <v>0</v>
      </c>
      <c r="V125" s="8">
        <v>0</v>
      </c>
      <c r="W125" s="5">
        <v>16.52619084441695</v>
      </c>
      <c r="X125" s="5">
        <v>0</v>
      </c>
      <c r="Y125" s="12" t="s">
        <v>232</v>
      </c>
    </row>
    <row r="128" spans="1:25">
      <c r="A128" s="4" t="s">
        <v>48</v>
      </c>
      <c r="B128" s="4" t="s">
        <v>44</v>
      </c>
      <c r="C128" s="4" t="s">
        <v>22</v>
      </c>
      <c r="D128" s="4" t="s">
        <v>23</v>
      </c>
      <c r="E128" s="4" t="s">
        <v>24</v>
      </c>
      <c r="F128" s="4" t="s">
        <v>25</v>
      </c>
      <c r="G128" s="4" t="s">
        <v>26</v>
      </c>
      <c r="H128" s="4" t="s">
        <v>27</v>
      </c>
      <c r="I128" s="4" t="s">
        <v>28</v>
      </c>
      <c r="J128" s="4" t="s">
        <v>29</v>
      </c>
      <c r="K128" s="4" t="s">
        <v>30</v>
      </c>
      <c r="L128" s="4" t="s">
        <v>31</v>
      </c>
      <c r="M128" s="4" t="s">
        <v>32</v>
      </c>
      <c r="N128" s="4" t="s">
        <v>33</v>
      </c>
      <c r="O128" s="4" t="s">
        <v>34</v>
      </c>
      <c r="P128" s="4" t="s">
        <v>35</v>
      </c>
      <c r="Q128" s="4" t="s">
        <v>36</v>
      </c>
      <c r="R128" s="4" t="s">
        <v>37</v>
      </c>
      <c r="S128" s="4" t="s">
        <v>38</v>
      </c>
      <c r="T128" s="4" t="s">
        <v>39</v>
      </c>
      <c r="U128" s="4" t="s">
        <v>40</v>
      </c>
      <c r="V128" s="4" t="s">
        <v>41</v>
      </c>
      <c r="W128" s="4" t="s">
        <v>45</v>
      </c>
      <c r="X128" s="4" t="s">
        <v>46</v>
      </c>
      <c r="Y128" s="4" t="s">
        <v>184</v>
      </c>
    </row>
    <row r="129" spans="1:25">
      <c r="A129" s="3" t="s">
        <v>212</v>
      </c>
      <c r="B129" s="5">
        <v>0.01060121227427705</v>
      </c>
      <c r="C129" s="6">
        <v>7065</v>
      </c>
      <c r="D129" s="6">
        <v>121</v>
      </c>
      <c r="E129" s="6">
        <v>733</v>
      </c>
      <c r="F129" s="6">
        <v>7919</v>
      </c>
      <c r="G129" s="7">
        <v>0.9480426194181731</v>
      </c>
      <c r="H129" s="7">
        <v>0.01527970703371638</v>
      </c>
      <c r="I129" s="7">
        <v>0.01527970703371638</v>
      </c>
      <c r="J129" s="7">
        <v>0.01508440081407877</v>
      </c>
      <c r="K129" s="7">
        <v>0.9603174603174603</v>
      </c>
      <c r="L129" s="7">
        <v>0.948959032907992</v>
      </c>
      <c r="M129" s="7">
        <v>0.9373401534526854</v>
      </c>
      <c r="N129" s="6">
        <v>7798</v>
      </c>
      <c r="O129" s="7">
        <v>0.9478546250151939</v>
      </c>
      <c r="P129" s="6">
        <v>121</v>
      </c>
      <c r="Q129" s="6">
        <v>7065</v>
      </c>
      <c r="R129" s="8">
        <v>58.38842975206612</v>
      </c>
      <c r="S129" s="7">
        <v>0.9603174603174603</v>
      </c>
      <c r="T129" s="7">
        <v>0.948959032907992</v>
      </c>
      <c r="U129" s="8">
        <v>0.01135842740946835</v>
      </c>
      <c r="V129" s="8">
        <v>0.01246283530226644</v>
      </c>
      <c r="W129" s="5">
        <v>1.012947562322484</v>
      </c>
      <c r="X129" s="5">
        <v>0.4556509642137581</v>
      </c>
      <c r="Y129" s="12" t="s">
        <v>241</v>
      </c>
    </row>
    <row r="130" spans="1:25">
      <c r="A130" s="3" t="s">
        <v>213</v>
      </c>
      <c r="B130" s="5">
        <v>0.0604074074074074</v>
      </c>
      <c r="C130" s="6">
        <v>235</v>
      </c>
      <c r="D130" s="6">
        <v>3</v>
      </c>
      <c r="E130" s="6">
        <v>32</v>
      </c>
      <c r="F130" s="6">
        <v>270</v>
      </c>
      <c r="G130" s="7">
        <v>0.0323237160301688</v>
      </c>
      <c r="H130" s="7">
        <v>0.01111111111111111</v>
      </c>
      <c r="I130" s="7">
        <v>0.01514226401269996</v>
      </c>
      <c r="J130" s="7">
        <v>0.01152073732718894</v>
      </c>
      <c r="K130" s="7">
        <v>0.02380952380952381</v>
      </c>
      <c r="L130" s="7">
        <v>0.0315648085963734</v>
      </c>
      <c r="M130" s="7">
        <v>0.04092071611253197</v>
      </c>
      <c r="N130" s="6">
        <v>267</v>
      </c>
      <c r="O130" s="7">
        <v>0.03245411450103319</v>
      </c>
      <c r="P130" s="6">
        <v>124</v>
      </c>
      <c r="Q130" s="6">
        <v>7300</v>
      </c>
      <c r="R130" s="8">
        <v>58.87096774193548</v>
      </c>
      <c r="S130" s="7">
        <v>0.9841269841269841</v>
      </c>
      <c r="T130" s="7">
        <v>0.9805238415043653</v>
      </c>
      <c r="U130" s="8">
        <v>0.003603142622618738</v>
      </c>
      <c r="V130" s="8">
        <v>0.003818244610756971</v>
      </c>
      <c r="W130" s="5">
        <v>0.7365961199294533</v>
      </c>
      <c r="X130" s="5">
        <v>0.02297003421919465</v>
      </c>
      <c r="Y130" s="12" t="s">
        <v>241</v>
      </c>
    </row>
    <row r="131" spans="1:25">
      <c r="A131" s="3" t="s">
        <v>214</v>
      </c>
      <c r="B131" s="5">
        <v>0.1126492537313433</v>
      </c>
      <c r="C131" s="6">
        <v>122</v>
      </c>
      <c r="D131" s="6">
        <v>1</v>
      </c>
      <c r="E131" s="6">
        <v>11</v>
      </c>
      <c r="F131" s="6">
        <v>134</v>
      </c>
      <c r="G131" s="7">
        <v>0.016042140548306</v>
      </c>
      <c r="H131" s="7">
        <v>0.007462686567164179</v>
      </c>
      <c r="I131" s="7">
        <v>0.01501862309263487</v>
      </c>
      <c r="J131" s="7">
        <v>0.01219512195121951</v>
      </c>
      <c r="K131" s="7">
        <v>0.007936507936507936</v>
      </c>
      <c r="L131" s="7">
        <v>0.01638683680322364</v>
      </c>
      <c r="M131" s="7">
        <v>0.01406649616368286</v>
      </c>
      <c r="N131" s="6">
        <v>133</v>
      </c>
      <c r="O131" s="7">
        <v>0.01616628175519631</v>
      </c>
      <c r="P131" s="6">
        <v>125</v>
      </c>
      <c r="Q131" s="6">
        <v>7422</v>
      </c>
      <c r="R131" s="8">
        <v>59.376</v>
      </c>
      <c r="S131" s="7">
        <v>0.9920634920634921</v>
      </c>
      <c r="T131" s="7">
        <v>0.9969106783075889</v>
      </c>
      <c r="U131" s="8">
        <v>0.004847186244096857</v>
      </c>
      <c r="V131" s="8">
        <v>0.004411529207931308</v>
      </c>
      <c r="W131" s="5">
        <v>0.4947287372660507</v>
      </c>
      <c r="X131" s="5">
        <v>0.007846962380206249</v>
      </c>
      <c r="Y131" s="12" t="s">
        <v>241</v>
      </c>
    </row>
    <row r="132" spans="1:25">
      <c r="A132" s="3" t="s">
        <v>215</v>
      </c>
      <c r="B132" s="5">
        <v>0.16825</v>
      </c>
      <c r="C132" s="6">
        <v>8</v>
      </c>
      <c r="D132" s="6">
        <v>1</v>
      </c>
      <c r="E132" s="6">
        <v>3</v>
      </c>
      <c r="F132" s="6">
        <v>12</v>
      </c>
      <c r="G132" s="7">
        <v>0.001436609601340836</v>
      </c>
      <c r="H132" s="7">
        <v>0.08333333333333333</v>
      </c>
      <c r="I132" s="7">
        <v>0.01511697660467906</v>
      </c>
      <c r="J132" s="7">
        <v>0.03333333333333333</v>
      </c>
      <c r="K132" s="7">
        <v>0.007936507936507936</v>
      </c>
      <c r="L132" s="7">
        <v>0.001074546675621222</v>
      </c>
      <c r="M132" s="7">
        <v>0.003836317135549872</v>
      </c>
      <c r="N132" s="6">
        <v>11</v>
      </c>
      <c r="O132" s="7">
        <v>0.001337060897046311</v>
      </c>
      <c r="P132" s="6">
        <v>126</v>
      </c>
      <c r="Q132" s="6">
        <v>7430</v>
      </c>
      <c r="R132" s="8">
        <v>58.96825396825397</v>
      </c>
      <c r="S132" s="7">
        <v>1</v>
      </c>
      <c r="T132" s="7">
        <v>0.9979852249832102</v>
      </c>
      <c r="U132" s="8">
        <v>0.002014775016789816</v>
      </c>
      <c r="V132" s="8">
        <v>0.002187917831530273</v>
      </c>
      <c r="W132" s="5">
        <v>5.524470899470899</v>
      </c>
      <c r="X132" s="5">
        <v>0.007916253584487269</v>
      </c>
      <c r="Y132" s="12" t="s">
        <v>241</v>
      </c>
    </row>
    <row r="133" spans="1:25">
      <c r="A133" s="3" t="s">
        <v>216</v>
      </c>
      <c r="B133" s="5">
        <v>0.2</v>
      </c>
      <c r="C133" s="6">
        <v>4</v>
      </c>
      <c r="D133" s="6">
        <v>0</v>
      </c>
      <c r="E133" s="6">
        <v>2</v>
      </c>
      <c r="F133" s="6">
        <v>6</v>
      </c>
      <c r="G133" s="7">
        <v>0.0007183048006704178</v>
      </c>
      <c r="H133" s="7">
        <v>0</v>
      </c>
      <c r="I133" s="7">
        <v>0.01510610238580506</v>
      </c>
      <c r="J133" s="7">
        <v>0</v>
      </c>
      <c r="K133" s="7">
        <v>0</v>
      </c>
      <c r="L133" s="7">
        <v>0.0005372733378106112</v>
      </c>
      <c r="M133" s="7">
        <v>0.002557544757033248</v>
      </c>
      <c r="N133" s="6">
        <v>6</v>
      </c>
      <c r="O133" s="7">
        <v>0.0007293059438434423</v>
      </c>
      <c r="P133" s="6">
        <v>126</v>
      </c>
      <c r="Q133" s="6">
        <v>7434</v>
      </c>
      <c r="R133" s="8">
        <v>59</v>
      </c>
      <c r="S133" s="7">
        <v>1</v>
      </c>
      <c r="T133" s="7">
        <v>0.9985224983210208</v>
      </c>
      <c r="U133" s="8">
        <v>0.001477501678979198</v>
      </c>
      <c r="V133" s="8">
        <v>0.001458611887686923</v>
      </c>
      <c r="W133" s="5">
        <v>0</v>
      </c>
      <c r="X133" s="5">
        <v>0</v>
      </c>
      <c r="Y133" s="12" t="s">
        <v>241</v>
      </c>
    </row>
    <row r="134" spans="1:25">
      <c r="A134" s="3" t="s">
        <v>217</v>
      </c>
      <c r="B134" s="5">
        <v>0.243</v>
      </c>
      <c r="C134" s="6">
        <v>3</v>
      </c>
      <c r="D134" s="6">
        <v>0</v>
      </c>
      <c r="E134" s="6">
        <v>0</v>
      </c>
      <c r="F134" s="6">
        <v>3</v>
      </c>
      <c r="G134" s="7">
        <v>0.0003591524003352089</v>
      </c>
      <c r="H134" s="7">
        <v>0</v>
      </c>
      <c r="I134" s="7">
        <v>0.0151006711409396</v>
      </c>
      <c r="J134" s="7">
        <v>0</v>
      </c>
      <c r="K134" s="7">
        <v>0</v>
      </c>
      <c r="L134" s="7">
        <v>0.0004029550033579584</v>
      </c>
      <c r="M134" s="7">
        <v>0</v>
      </c>
      <c r="N134" s="6">
        <v>3</v>
      </c>
      <c r="O134" s="7">
        <v>0.0003646529719217211</v>
      </c>
      <c r="P134" s="6">
        <v>126</v>
      </c>
      <c r="Q134" s="6">
        <v>7437</v>
      </c>
      <c r="R134" s="8">
        <v>59.02380952380953</v>
      </c>
      <c r="S134" s="7">
        <v>1</v>
      </c>
      <c r="T134" s="7">
        <v>0.9989254533243788</v>
      </c>
      <c r="U134" s="8">
        <v>0.001074546675621235</v>
      </c>
      <c r="V134" s="8">
        <v>0.001093958915765136</v>
      </c>
      <c r="W134" s="5">
        <v>0</v>
      </c>
      <c r="X134" s="5">
        <v>0</v>
      </c>
      <c r="Y134" s="12" t="s">
        <v>241</v>
      </c>
    </row>
    <row r="135" spans="1:25">
      <c r="A135" s="3" t="s">
        <v>218</v>
      </c>
      <c r="B135" s="5">
        <v>0.274</v>
      </c>
      <c r="C135" s="6">
        <v>2</v>
      </c>
      <c r="D135" s="6">
        <v>0</v>
      </c>
      <c r="E135" s="6">
        <v>0</v>
      </c>
      <c r="F135" s="6">
        <v>2</v>
      </c>
      <c r="G135" s="7">
        <v>0.0002394349335568059</v>
      </c>
      <c r="H135" s="7">
        <v>0</v>
      </c>
      <c r="I135" s="7">
        <v>0.01509705248023005</v>
      </c>
      <c r="J135" s="7">
        <v>0</v>
      </c>
      <c r="K135" s="7">
        <v>0</v>
      </c>
      <c r="L135" s="7">
        <v>0.0002686366689053056</v>
      </c>
      <c r="M135" s="7">
        <v>0</v>
      </c>
      <c r="N135" s="6">
        <v>2</v>
      </c>
      <c r="O135" s="7">
        <v>0.0002431019812811474</v>
      </c>
      <c r="P135" s="6">
        <v>126</v>
      </c>
      <c r="Q135" s="6">
        <v>7439</v>
      </c>
      <c r="R135" s="8">
        <v>59.03968253968254</v>
      </c>
      <c r="S135" s="7">
        <v>1</v>
      </c>
      <c r="T135" s="7">
        <v>0.9991940899932841</v>
      </c>
      <c r="U135" s="8">
        <v>0.0008059100067159264</v>
      </c>
      <c r="V135" s="8">
        <v>0.0008508569344840566</v>
      </c>
      <c r="W135" s="5">
        <v>0</v>
      </c>
      <c r="X135" s="5">
        <v>0</v>
      </c>
      <c r="Y135" s="12" t="s">
        <v>241</v>
      </c>
    </row>
    <row r="136" spans="1:25">
      <c r="A136" s="3" t="s">
        <v>219</v>
      </c>
      <c r="B136" s="5">
        <v>0.3258571428571429</v>
      </c>
      <c r="C136" s="6">
        <v>6</v>
      </c>
      <c r="D136" s="6">
        <v>0</v>
      </c>
      <c r="E136" s="6">
        <v>1</v>
      </c>
      <c r="F136" s="6">
        <v>7</v>
      </c>
      <c r="G136" s="7">
        <v>0.0008380222674488208</v>
      </c>
      <c r="H136" s="7">
        <v>0</v>
      </c>
      <c r="I136" s="7">
        <v>0.01508440081407877</v>
      </c>
      <c r="J136" s="7">
        <v>0</v>
      </c>
      <c r="K136" s="7">
        <v>0</v>
      </c>
      <c r="L136" s="7">
        <v>0.0008059100067159167</v>
      </c>
      <c r="M136" s="7">
        <v>0.001278772378516624</v>
      </c>
      <c r="N136" s="6">
        <v>7</v>
      </c>
      <c r="O136" s="7">
        <v>0.0008508569344840161</v>
      </c>
      <c r="P136" s="6">
        <v>126</v>
      </c>
      <c r="Q136" s="6">
        <v>7445</v>
      </c>
      <c r="R136" s="8">
        <v>59.08730158730159</v>
      </c>
      <c r="S136" s="7">
        <v>1</v>
      </c>
      <c r="T136" s="7">
        <v>1</v>
      </c>
      <c r="U136" s="8">
        <v>0</v>
      </c>
      <c r="V136" s="8">
        <v>0</v>
      </c>
      <c r="W136" s="5">
        <v>0</v>
      </c>
      <c r="X136" s="5">
        <v>0</v>
      </c>
      <c r="Y136" s="12" t="s">
        <v>241</v>
      </c>
    </row>
    <row r="137" spans="1:25">
      <c r="A137" s="3" t="s">
        <v>220</v>
      </c>
      <c r="C137" s="6">
        <v>0</v>
      </c>
      <c r="D137" s="6">
        <v>0</v>
      </c>
      <c r="E137" s="6">
        <v>0</v>
      </c>
      <c r="F137" s="6">
        <v>0</v>
      </c>
      <c r="G137" s="7">
        <v>0</v>
      </c>
      <c r="I137" s="7">
        <v>0.01508440081407877</v>
      </c>
      <c r="K137" s="7">
        <v>0</v>
      </c>
      <c r="L137" s="7">
        <v>0</v>
      </c>
      <c r="M137" s="7">
        <v>0</v>
      </c>
      <c r="N137" s="6">
        <v>0</v>
      </c>
      <c r="O137" s="7">
        <v>0</v>
      </c>
      <c r="P137" s="6">
        <v>126</v>
      </c>
      <c r="Q137" s="6">
        <v>7445</v>
      </c>
      <c r="R137" s="8">
        <v>59.08730158730159</v>
      </c>
      <c r="S137" s="7">
        <v>1</v>
      </c>
      <c r="T137" s="7">
        <v>1</v>
      </c>
      <c r="U137" s="8">
        <v>0</v>
      </c>
      <c r="V137" s="8">
        <v>0</v>
      </c>
      <c r="X137" s="5">
        <v>0</v>
      </c>
      <c r="Y137" s="12" t="s">
        <v>241</v>
      </c>
    </row>
    <row r="138" spans="1:25">
      <c r="A138" s="3" t="s">
        <v>221</v>
      </c>
      <c r="C138" s="6">
        <v>0</v>
      </c>
      <c r="D138" s="6">
        <v>0</v>
      </c>
      <c r="E138" s="6">
        <v>0</v>
      </c>
      <c r="F138" s="6">
        <v>0</v>
      </c>
      <c r="G138" s="7">
        <v>0</v>
      </c>
      <c r="I138" s="7">
        <v>0.01508440081407877</v>
      </c>
      <c r="K138" s="7">
        <v>0</v>
      </c>
      <c r="L138" s="7">
        <v>0</v>
      </c>
      <c r="M138" s="7">
        <v>0</v>
      </c>
      <c r="N138" s="6">
        <v>0</v>
      </c>
      <c r="O138" s="7">
        <v>0</v>
      </c>
      <c r="P138" s="6">
        <v>126</v>
      </c>
      <c r="Q138" s="6">
        <v>7445</v>
      </c>
      <c r="R138" s="8">
        <v>59.08730158730159</v>
      </c>
      <c r="S138" s="7">
        <v>1</v>
      </c>
      <c r="T138" s="7">
        <v>1</v>
      </c>
      <c r="U138" s="8">
        <v>0</v>
      </c>
      <c r="V138" s="8">
        <v>0</v>
      </c>
      <c r="X138" s="5">
        <v>0</v>
      </c>
      <c r="Y138" s="12" t="s">
        <v>241</v>
      </c>
    </row>
    <row r="139" spans="1:25">
      <c r="A139" s="3" t="s">
        <v>222</v>
      </c>
      <c r="C139" s="6">
        <v>0</v>
      </c>
      <c r="D139" s="6">
        <v>0</v>
      </c>
      <c r="E139" s="6">
        <v>0</v>
      </c>
      <c r="F139" s="6">
        <v>0</v>
      </c>
      <c r="G139" s="7">
        <v>0</v>
      </c>
      <c r="I139" s="7">
        <v>0.01508440081407877</v>
      </c>
      <c r="K139" s="7">
        <v>0</v>
      </c>
      <c r="L139" s="7">
        <v>0</v>
      </c>
      <c r="M139" s="7">
        <v>0</v>
      </c>
      <c r="N139" s="6">
        <v>0</v>
      </c>
      <c r="O139" s="7">
        <v>0</v>
      </c>
      <c r="P139" s="6">
        <v>126</v>
      </c>
      <c r="Q139" s="6">
        <v>7445</v>
      </c>
      <c r="R139" s="8">
        <v>59.08730158730159</v>
      </c>
      <c r="S139" s="7">
        <v>1</v>
      </c>
      <c r="T139" s="7">
        <v>1</v>
      </c>
      <c r="U139" s="8">
        <v>0</v>
      </c>
      <c r="V139" s="8">
        <v>0</v>
      </c>
      <c r="X139" s="5">
        <v>0</v>
      </c>
      <c r="Y139" s="12" t="s">
        <v>241</v>
      </c>
    </row>
    <row r="140" spans="1:25">
      <c r="A140" s="3" t="s">
        <v>223</v>
      </c>
      <c r="C140" s="6">
        <v>0</v>
      </c>
      <c r="D140" s="6">
        <v>0</v>
      </c>
      <c r="E140" s="6">
        <v>0</v>
      </c>
      <c r="F140" s="6">
        <v>0</v>
      </c>
      <c r="G140" s="7">
        <v>0</v>
      </c>
      <c r="I140" s="7">
        <v>0.01508440081407877</v>
      </c>
      <c r="K140" s="7">
        <v>0</v>
      </c>
      <c r="L140" s="7">
        <v>0</v>
      </c>
      <c r="M140" s="7">
        <v>0</v>
      </c>
      <c r="N140" s="6">
        <v>0</v>
      </c>
      <c r="O140" s="7">
        <v>0</v>
      </c>
      <c r="P140" s="6">
        <v>126</v>
      </c>
      <c r="Q140" s="6">
        <v>7445</v>
      </c>
      <c r="R140" s="8">
        <v>59.08730158730159</v>
      </c>
      <c r="S140" s="7">
        <v>1</v>
      </c>
      <c r="T140" s="7">
        <v>1</v>
      </c>
      <c r="U140" s="8">
        <v>0</v>
      </c>
      <c r="V140" s="8">
        <v>0</v>
      </c>
      <c r="X140" s="5">
        <v>0</v>
      </c>
      <c r="Y140" s="12" t="s">
        <v>241</v>
      </c>
    </row>
    <row r="141" spans="1:25">
      <c r="A141" s="3" t="s">
        <v>224</v>
      </c>
      <c r="C141" s="6">
        <v>0</v>
      </c>
      <c r="D141" s="6">
        <v>0</v>
      </c>
      <c r="E141" s="6">
        <v>0</v>
      </c>
      <c r="F141" s="6">
        <v>0</v>
      </c>
      <c r="G141" s="7">
        <v>0</v>
      </c>
      <c r="I141" s="7">
        <v>0.01508440081407877</v>
      </c>
      <c r="K141" s="7">
        <v>0</v>
      </c>
      <c r="L141" s="7">
        <v>0</v>
      </c>
      <c r="M141" s="7">
        <v>0</v>
      </c>
      <c r="N141" s="6">
        <v>0</v>
      </c>
      <c r="O141" s="7">
        <v>0</v>
      </c>
      <c r="P141" s="6">
        <v>126</v>
      </c>
      <c r="Q141" s="6">
        <v>7445</v>
      </c>
      <c r="R141" s="8">
        <v>59.08730158730159</v>
      </c>
      <c r="S141" s="7">
        <v>1</v>
      </c>
      <c r="T141" s="7">
        <v>1</v>
      </c>
      <c r="U141" s="8">
        <v>0</v>
      </c>
      <c r="V141" s="8">
        <v>0</v>
      </c>
      <c r="X141" s="5">
        <v>0</v>
      </c>
      <c r="Y141" s="12" t="s">
        <v>241</v>
      </c>
    </row>
    <row r="142" spans="1:25">
      <c r="A142" s="3" t="s">
        <v>225</v>
      </c>
      <c r="C142" s="6">
        <v>0</v>
      </c>
      <c r="D142" s="6">
        <v>0</v>
      </c>
      <c r="E142" s="6">
        <v>0</v>
      </c>
      <c r="F142" s="6">
        <v>0</v>
      </c>
      <c r="G142" s="7">
        <v>0</v>
      </c>
      <c r="I142" s="7">
        <v>0.01508440081407877</v>
      </c>
      <c r="K142" s="7">
        <v>0</v>
      </c>
      <c r="L142" s="7">
        <v>0</v>
      </c>
      <c r="M142" s="7">
        <v>0</v>
      </c>
      <c r="N142" s="6">
        <v>0</v>
      </c>
      <c r="O142" s="7">
        <v>0</v>
      </c>
      <c r="P142" s="6">
        <v>126</v>
      </c>
      <c r="Q142" s="6">
        <v>7445</v>
      </c>
      <c r="R142" s="8">
        <v>59.08730158730159</v>
      </c>
      <c r="S142" s="7">
        <v>1</v>
      </c>
      <c r="T142" s="7">
        <v>1</v>
      </c>
      <c r="U142" s="8">
        <v>0</v>
      </c>
      <c r="V142" s="8">
        <v>0</v>
      </c>
      <c r="X142" s="5">
        <v>0</v>
      </c>
      <c r="Y142" s="12" t="s">
        <v>241</v>
      </c>
    </row>
    <row r="143" spans="1:25">
      <c r="A143" s="3" t="s">
        <v>226</v>
      </c>
      <c r="C143" s="6">
        <v>0</v>
      </c>
      <c r="D143" s="6">
        <v>0</v>
      </c>
      <c r="E143" s="6">
        <v>0</v>
      </c>
      <c r="F143" s="6">
        <v>0</v>
      </c>
      <c r="G143" s="7">
        <v>0</v>
      </c>
      <c r="I143" s="7">
        <v>0.01508440081407877</v>
      </c>
      <c r="K143" s="7">
        <v>0</v>
      </c>
      <c r="L143" s="7">
        <v>0</v>
      </c>
      <c r="M143" s="7">
        <v>0</v>
      </c>
      <c r="N143" s="6">
        <v>0</v>
      </c>
      <c r="O143" s="7">
        <v>0</v>
      </c>
      <c r="P143" s="6">
        <v>126</v>
      </c>
      <c r="Q143" s="6">
        <v>7445</v>
      </c>
      <c r="R143" s="8">
        <v>59.08730158730159</v>
      </c>
      <c r="S143" s="7">
        <v>1</v>
      </c>
      <c r="T143" s="7">
        <v>1</v>
      </c>
      <c r="U143" s="8">
        <v>0</v>
      </c>
      <c r="V143" s="8">
        <v>0</v>
      </c>
      <c r="X143" s="5">
        <v>0</v>
      </c>
      <c r="Y143" s="12" t="s">
        <v>241</v>
      </c>
    </row>
    <row r="144" spans="1:25">
      <c r="A144" s="3" t="s">
        <v>227</v>
      </c>
      <c r="C144" s="6">
        <v>0</v>
      </c>
      <c r="D144" s="6">
        <v>0</v>
      </c>
      <c r="E144" s="6">
        <v>0</v>
      </c>
      <c r="F144" s="6">
        <v>0</v>
      </c>
      <c r="G144" s="7">
        <v>0</v>
      </c>
      <c r="I144" s="7">
        <v>0.01508440081407877</v>
      </c>
      <c r="K144" s="7">
        <v>0</v>
      </c>
      <c r="L144" s="7">
        <v>0</v>
      </c>
      <c r="M144" s="7">
        <v>0</v>
      </c>
      <c r="N144" s="6">
        <v>0</v>
      </c>
      <c r="O144" s="7">
        <v>0</v>
      </c>
      <c r="P144" s="6">
        <v>126</v>
      </c>
      <c r="Q144" s="6">
        <v>7445</v>
      </c>
      <c r="R144" s="8">
        <v>59.08730158730159</v>
      </c>
      <c r="S144" s="7">
        <v>1</v>
      </c>
      <c r="T144" s="7">
        <v>1</v>
      </c>
      <c r="U144" s="8">
        <v>0</v>
      </c>
      <c r="V144" s="8">
        <v>0</v>
      </c>
      <c r="X144" s="5">
        <v>0</v>
      </c>
      <c r="Y144" s="12" t="s">
        <v>241</v>
      </c>
    </row>
    <row r="145" spans="1:25">
      <c r="A145" s="3" t="s">
        <v>228</v>
      </c>
      <c r="C145" s="6">
        <v>0</v>
      </c>
      <c r="D145" s="6">
        <v>0</v>
      </c>
      <c r="E145" s="6">
        <v>0</v>
      </c>
      <c r="F145" s="6">
        <v>0</v>
      </c>
      <c r="G145" s="7">
        <v>0</v>
      </c>
      <c r="I145" s="7">
        <v>0.01508440081407877</v>
      </c>
      <c r="K145" s="7">
        <v>0</v>
      </c>
      <c r="L145" s="7">
        <v>0</v>
      </c>
      <c r="M145" s="7">
        <v>0</v>
      </c>
      <c r="N145" s="6">
        <v>0</v>
      </c>
      <c r="O145" s="7">
        <v>0</v>
      </c>
      <c r="P145" s="6">
        <v>126</v>
      </c>
      <c r="Q145" s="6">
        <v>7445</v>
      </c>
      <c r="R145" s="8">
        <v>59.08730158730159</v>
      </c>
      <c r="S145" s="7">
        <v>1</v>
      </c>
      <c r="T145" s="7">
        <v>1</v>
      </c>
      <c r="U145" s="8">
        <v>0</v>
      </c>
      <c r="V145" s="8">
        <v>0</v>
      </c>
      <c r="X145" s="5">
        <v>0</v>
      </c>
      <c r="Y145" s="12" t="s">
        <v>241</v>
      </c>
    </row>
    <row r="146" spans="1:25">
      <c r="A146" s="3" t="s">
        <v>229</v>
      </c>
      <c r="C146" s="6">
        <v>0</v>
      </c>
      <c r="D146" s="6">
        <v>0</v>
      </c>
      <c r="E146" s="6">
        <v>0</v>
      </c>
      <c r="F146" s="6">
        <v>0</v>
      </c>
      <c r="G146" s="7">
        <v>0</v>
      </c>
      <c r="I146" s="7">
        <v>0.01508440081407877</v>
      </c>
      <c r="K146" s="7">
        <v>0</v>
      </c>
      <c r="L146" s="7">
        <v>0</v>
      </c>
      <c r="M146" s="7">
        <v>0</v>
      </c>
      <c r="N146" s="6">
        <v>0</v>
      </c>
      <c r="O146" s="7">
        <v>0</v>
      </c>
      <c r="P146" s="6">
        <v>126</v>
      </c>
      <c r="Q146" s="6">
        <v>7445</v>
      </c>
      <c r="R146" s="8">
        <v>59.08730158730159</v>
      </c>
      <c r="S146" s="7">
        <v>1</v>
      </c>
      <c r="T146" s="7">
        <v>1</v>
      </c>
      <c r="U146" s="8">
        <v>0</v>
      </c>
      <c r="V146" s="8">
        <v>0</v>
      </c>
      <c r="X146" s="5">
        <v>0</v>
      </c>
      <c r="Y146" s="12" t="s">
        <v>241</v>
      </c>
    </row>
    <row r="147" spans="1:25">
      <c r="A147" s="3" t="s">
        <v>230</v>
      </c>
      <c r="C147" s="6">
        <v>0</v>
      </c>
      <c r="D147" s="6">
        <v>0</v>
      </c>
      <c r="E147" s="6">
        <v>0</v>
      </c>
      <c r="F147" s="6">
        <v>0</v>
      </c>
      <c r="G147" s="7">
        <v>0</v>
      </c>
      <c r="I147" s="7">
        <v>0.01508440081407877</v>
      </c>
      <c r="K147" s="7">
        <v>0</v>
      </c>
      <c r="L147" s="7">
        <v>0</v>
      </c>
      <c r="M147" s="7">
        <v>0</v>
      </c>
      <c r="N147" s="6">
        <v>0</v>
      </c>
      <c r="O147" s="7">
        <v>0</v>
      </c>
      <c r="P147" s="6">
        <v>126</v>
      </c>
      <c r="Q147" s="6">
        <v>7445</v>
      </c>
      <c r="R147" s="8">
        <v>59.08730158730159</v>
      </c>
      <c r="S147" s="7">
        <v>1</v>
      </c>
      <c r="T147" s="7">
        <v>1</v>
      </c>
      <c r="U147" s="8">
        <v>0</v>
      </c>
      <c r="V147" s="8">
        <v>0</v>
      </c>
      <c r="X147" s="5">
        <v>0</v>
      </c>
      <c r="Y147" s="12" t="s">
        <v>241</v>
      </c>
    </row>
    <row r="148" spans="1:25">
      <c r="A148" s="3" t="s">
        <v>231</v>
      </c>
      <c r="C148" s="6">
        <v>0</v>
      </c>
      <c r="D148" s="6">
        <v>0</v>
      </c>
      <c r="E148" s="6">
        <v>0</v>
      </c>
      <c r="F148" s="6">
        <v>0</v>
      </c>
      <c r="G148" s="7">
        <v>0</v>
      </c>
      <c r="I148" s="7">
        <v>0.01508440081407877</v>
      </c>
      <c r="K148" s="7">
        <v>0</v>
      </c>
      <c r="L148" s="7">
        <v>0</v>
      </c>
      <c r="M148" s="7">
        <v>0</v>
      </c>
      <c r="N148" s="6">
        <v>0</v>
      </c>
      <c r="O148" s="7">
        <v>0</v>
      </c>
      <c r="P148" s="6">
        <v>126</v>
      </c>
      <c r="Q148" s="6">
        <v>7445</v>
      </c>
      <c r="R148" s="8">
        <v>59.08730158730159</v>
      </c>
      <c r="S148" s="7">
        <v>1</v>
      </c>
      <c r="T148" s="7">
        <v>1</v>
      </c>
      <c r="U148" s="8">
        <v>0</v>
      </c>
      <c r="V148" s="8">
        <v>0</v>
      </c>
      <c r="X148" s="5">
        <v>0</v>
      </c>
      <c r="Y148" s="12" t="s">
        <v>241</v>
      </c>
    </row>
    <row r="151" spans="1:25">
      <c r="A151" s="4" t="s">
        <v>74</v>
      </c>
      <c r="B151" s="4" t="s">
        <v>44</v>
      </c>
      <c r="C151" s="4" t="s">
        <v>22</v>
      </c>
      <c r="D151" s="4" t="s">
        <v>23</v>
      </c>
      <c r="E151" s="4" t="s">
        <v>24</v>
      </c>
      <c r="F151" s="4" t="s">
        <v>25</v>
      </c>
      <c r="G151" s="4" t="s">
        <v>26</v>
      </c>
      <c r="H151" s="4" t="s">
        <v>27</v>
      </c>
      <c r="I151" s="4" t="s">
        <v>28</v>
      </c>
      <c r="J151" s="4" t="s">
        <v>29</v>
      </c>
      <c r="K151" s="4" t="s">
        <v>30</v>
      </c>
      <c r="L151" s="4" t="s">
        <v>31</v>
      </c>
      <c r="M151" s="4" t="s">
        <v>32</v>
      </c>
      <c r="N151" s="4" t="s">
        <v>33</v>
      </c>
      <c r="O151" s="4" t="s">
        <v>34</v>
      </c>
      <c r="P151" s="4" t="s">
        <v>35</v>
      </c>
      <c r="Q151" s="4" t="s">
        <v>36</v>
      </c>
      <c r="R151" s="4" t="s">
        <v>37</v>
      </c>
      <c r="S151" s="4" t="s">
        <v>38</v>
      </c>
      <c r="T151" s="4" t="s">
        <v>39</v>
      </c>
      <c r="U151" s="4" t="s">
        <v>40</v>
      </c>
      <c r="V151" s="4" t="s">
        <v>41</v>
      </c>
      <c r="W151" s="4" t="s">
        <v>45</v>
      </c>
      <c r="X151" s="4" t="s">
        <v>46</v>
      </c>
      <c r="Y151" s="4" t="s">
        <v>184</v>
      </c>
    </row>
    <row r="152" spans="1:25">
      <c r="A152" s="3" t="s">
        <v>75</v>
      </c>
      <c r="B152" s="5">
        <v>0.0007589696412143514</v>
      </c>
      <c r="C152" s="6">
        <v>965</v>
      </c>
      <c r="D152" s="6">
        <v>14</v>
      </c>
      <c r="E152" s="6">
        <v>108</v>
      </c>
      <c r="F152" s="6">
        <v>1087</v>
      </c>
      <c r="G152" s="7">
        <v>0.130132886388124</v>
      </c>
      <c r="H152" s="7">
        <v>0.01287948482060718</v>
      </c>
      <c r="I152" s="7">
        <v>0.01287948482060718</v>
      </c>
      <c r="J152" s="7">
        <v>0.01508440081407877</v>
      </c>
      <c r="K152" s="7">
        <v>0.1111111111111111</v>
      </c>
      <c r="L152" s="7">
        <v>0.1296171927468099</v>
      </c>
      <c r="M152" s="7">
        <v>0.1381074168797954</v>
      </c>
      <c r="N152" s="6">
        <v>1073</v>
      </c>
      <c r="O152" s="7">
        <v>0.1304242129573356</v>
      </c>
      <c r="P152" s="6">
        <v>14</v>
      </c>
      <c r="Q152" s="6">
        <v>965</v>
      </c>
      <c r="R152" s="8">
        <v>68.92857142857143</v>
      </c>
      <c r="S152" s="7">
        <v>0.1111111111111111</v>
      </c>
      <c r="T152" s="7">
        <v>0.1296171927468099</v>
      </c>
      <c r="U152" s="8">
        <v>0.01850608163569883</v>
      </c>
      <c r="V152" s="8">
        <v>0.01931310184622451</v>
      </c>
      <c r="W152" s="5">
        <v>0.8538280690994583</v>
      </c>
      <c r="X152" s="5">
        <v>0.000342191947296044</v>
      </c>
      <c r="Y152" s="12" t="s">
        <v>241</v>
      </c>
    </row>
    <row r="153" spans="1:25">
      <c r="A153" s="3" t="s">
        <v>76</v>
      </c>
      <c r="B153" s="5">
        <v>0.002</v>
      </c>
      <c r="C153" s="6">
        <v>620</v>
      </c>
      <c r="D153" s="6">
        <v>3</v>
      </c>
      <c r="E153" s="6">
        <v>39</v>
      </c>
      <c r="F153" s="6">
        <v>662</v>
      </c>
      <c r="G153" s="7">
        <v>0.07925296300730277</v>
      </c>
      <c r="H153" s="7">
        <v>0.004531722054380665</v>
      </c>
      <c r="I153" s="7">
        <v>0.009719839908519153</v>
      </c>
      <c r="J153" s="7">
        <v>0.01541425818882466</v>
      </c>
      <c r="K153" s="7">
        <v>0.02380952380952381</v>
      </c>
      <c r="L153" s="7">
        <v>0.08327736736064473</v>
      </c>
      <c r="M153" s="7">
        <v>0.04987212276214834</v>
      </c>
      <c r="N153" s="6">
        <v>659</v>
      </c>
      <c r="O153" s="7">
        <v>0.08010210283213808</v>
      </c>
      <c r="P153" s="6">
        <v>17</v>
      </c>
      <c r="Q153" s="6">
        <v>1585</v>
      </c>
      <c r="R153" s="8">
        <v>93.23529411764706</v>
      </c>
      <c r="S153" s="7">
        <v>0.1349206349206349</v>
      </c>
      <c r="T153" s="7">
        <v>0.2128945601074547</v>
      </c>
      <c r="U153" s="8">
        <v>0.07797392518681975</v>
      </c>
      <c r="V153" s="8">
        <v>0.07560568086883876</v>
      </c>
      <c r="W153" s="5">
        <v>0.3004243993669976</v>
      </c>
      <c r="X153" s="5">
        <v>0.002052085665248862</v>
      </c>
      <c r="Y153" s="12" t="s">
        <v>241</v>
      </c>
    </row>
    <row r="154" spans="1:25">
      <c r="A154" s="3" t="s">
        <v>77</v>
      </c>
      <c r="B154" s="5">
        <v>0.003</v>
      </c>
      <c r="C154" s="6">
        <v>380</v>
      </c>
      <c r="D154" s="6">
        <v>5</v>
      </c>
      <c r="E154" s="6">
        <v>39</v>
      </c>
      <c r="F154" s="6">
        <v>424</v>
      </c>
      <c r="G154" s="7">
        <v>0.05076020591404286</v>
      </c>
      <c r="H154" s="7">
        <v>0.01179245283018868</v>
      </c>
      <c r="I154" s="7">
        <v>0.01012425218591808</v>
      </c>
      <c r="J154" s="7">
        <v>0.01650514839491217</v>
      </c>
      <c r="K154" s="7">
        <v>0.03968253968253968</v>
      </c>
      <c r="L154" s="7">
        <v>0.05104096709200806</v>
      </c>
      <c r="M154" s="7">
        <v>0.04987212276214834</v>
      </c>
      <c r="N154" s="6">
        <v>419</v>
      </c>
      <c r="O154" s="7">
        <v>0.05092986507840039</v>
      </c>
      <c r="P154" s="6">
        <v>22</v>
      </c>
      <c r="Q154" s="6">
        <v>1965</v>
      </c>
      <c r="R154" s="8">
        <v>89.31818181818181</v>
      </c>
      <c r="S154" s="7">
        <v>0.1746031746031746</v>
      </c>
      <c r="T154" s="7">
        <v>0.2639355271994627</v>
      </c>
      <c r="U154" s="8">
        <v>0.08933235259628813</v>
      </c>
      <c r="V154" s="8">
        <v>0.08685300626469949</v>
      </c>
      <c r="W154" s="5">
        <v>0.7817647499251273</v>
      </c>
      <c r="X154" s="5">
        <v>0.003909622949246857</v>
      </c>
      <c r="Y154" s="12" t="s">
        <v>241</v>
      </c>
    </row>
    <row r="155" spans="1:25">
      <c r="A155" s="3" t="s">
        <v>78</v>
      </c>
      <c r="B155" s="5">
        <v>0.004</v>
      </c>
      <c r="C155" s="6">
        <v>339</v>
      </c>
      <c r="D155" s="6">
        <v>12</v>
      </c>
      <c r="E155" s="6">
        <v>42</v>
      </c>
      <c r="F155" s="6">
        <v>393</v>
      </c>
      <c r="G155" s="7">
        <v>0.04704896444391236</v>
      </c>
      <c r="H155" s="7">
        <v>0.03053435114503817</v>
      </c>
      <c r="I155" s="7">
        <v>0.0132501948558067</v>
      </c>
      <c r="J155" s="7">
        <v>0.0168284789644013</v>
      </c>
      <c r="K155" s="7">
        <v>0.09523809523809523</v>
      </c>
      <c r="L155" s="7">
        <v>0.04553391537944929</v>
      </c>
      <c r="M155" s="7">
        <v>0.05370843989769821</v>
      </c>
      <c r="N155" s="6">
        <v>381</v>
      </c>
      <c r="O155" s="7">
        <v>0.04631092743405859</v>
      </c>
      <c r="P155" s="6">
        <v>34</v>
      </c>
      <c r="Q155" s="6">
        <v>2304</v>
      </c>
      <c r="R155" s="8">
        <v>67.76470588235294</v>
      </c>
      <c r="S155" s="7">
        <v>0.2698412698412698</v>
      </c>
      <c r="T155" s="7">
        <v>0.309469442578912</v>
      </c>
      <c r="U155" s="8">
        <v>0.03962817273764219</v>
      </c>
      <c r="V155" s="8">
        <v>0.03792583846066283</v>
      </c>
      <c r="W155" s="5">
        <v>2.024233612019871</v>
      </c>
      <c r="X155" s="5">
        <v>0.007224407560203395</v>
      </c>
      <c r="Y155" s="12" t="s">
        <v>241</v>
      </c>
    </row>
    <row r="156" spans="1:25">
      <c r="A156" s="3" t="s">
        <v>79</v>
      </c>
      <c r="B156" s="5">
        <v>0.005</v>
      </c>
      <c r="C156" s="6">
        <v>237</v>
      </c>
      <c r="D156" s="6">
        <v>2</v>
      </c>
      <c r="E156" s="6">
        <v>17</v>
      </c>
      <c r="F156" s="6">
        <v>256</v>
      </c>
      <c r="G156" s="7">
        <v>0.03064767149527116</v>
      </c>
      <c r="H156" s="7">
        <v>0.0078125</v>
      </c>
      <c r="I156" s="7">
        <v>0.01275690999291283</v>
      </c>
      <c r="J156" s="7">
        <v>0.01589770174529117</v>
      </c>
      <c r="K156" s="7">
        <v>0.01587301587301587</v>
      </c>
      <c r="L156" s="7">
        <v>0.03183344526527871</v>
      </c>
      <c r="M156" s="7">
        <v>0.02173913043478261</v>
      </c>
      <c r="N156" s="6">
        <v>254</v>
      </c>
      <c r="O156" s="7">
        <v>0.03087395162270572</v>
      </c>
      <c r="P156" s="6">
        <v>36</v>
      </c>
      <c r="Q156" s="6">
        <v>2541</v>
      </c>
      <c r="R156" s="8">
        <v>70.58333333333333</v>
      </c>
      <c r="S156" s="7">
        <v>0.2857142857142857</v>
      </c>
      <c r="T156" s="7">
        <v>0.3413028878441907</v>
      </c>
      <c r="U156" s="8">
        <v>0.05558860212990502</v>
      </c>
      <c r="V156" s="8">
        <v>0.05292677421035269</v>
      </c>
      <c r="W156" s="5">
        <v>0.5179191468253969</v>
      </c>
      <c r="X156" s="5">
        <v>0.04047459144839938</v>
      </c>
      <c r="Y156" s="12" t="s">
        <v>241</v>
      </c>
    </row>
    <row r="157" spans="1:25">
      <c r="A157" s="3" t="s">
        <v>80</v>
      </c>
      <c r="B157" s="5">
        <v>0.006</v>
      </c>
      <c r="C157" s="6">
        <v>198</v>
      </c>
      <c r="D157" s="6">
        <v>5</v>
      </c>
      <c r="E157" s="6">
        <v>23</v>
      </c>
      <c r="F157" s="6">
        <v>226</v>
      </c>
      <c r="G157" s="7">
        <v>0.02705614749191907</v>
      </c>
      <c r="H157" s="7">
        <v>0.02212389380530973</v>
      </c>
      <c r="I157" s="7">
        <v>0.01345144356955381</v>
      </c>
      <c r="J157" s="7">
        <v>0.01627192189477491</v>
      </c>
      <c r="K157" s="7">
        <v>0.03968253968253968</v>
      </c>
      <c r="L157" s="7">
        <v>0.02659503022162525</v>
      </c>
      <c r="M157" s="7">
        <v>0.02941176470588235</v>
      </c>
      <c r="N157" s="6">
        <v>221</v>
      </c>
      <c r="O157" s="7">
        <v>0.02686276893156679</v>
      </c>
      <c r="P157" s="6">
        <v>41</v>
      </c>
      <c r="Q157" s="6">
        <v>2739</v>
      </c>
      <c r="R157" s="8">
        <v>66.80487804878049</v>
      </c>
      <c r="S157" s="7">
        <v>0.3253968253968254</v>
      </c>
      <c r="T157" s="7">
        <v>0.367897918065816</v>
      </c>
      <c r="U157" s="8">
        <v>0.0425010926689906</v>
      </c>
      <c r="V157" s="8">
        <v>0.04010700345937979</v>
      </c>
      <c r="W157" s="5">
        <v>1.466673690125017</v>
      </c>
      <c r="X157" s="5">
        <v>0.01962486808020723</v>
      </c>
      <c r="Y157" s="12" t="s">
        <v>241</v>
      </c>
    </row>
    <row r="158" spans="1:25">
      <c r="A158" s="3" t="s">
        <v>81</v>
      </c>
      <c r="B158" s="5">
        <v>0.006999999999999999</v>
      </c>
      <c r="C158" s="6">
        <v>299</v>
      </c>
      <c r="D158" s="6">
        <v>4</v>
      </c>
      <c r="E158" s="6">
        <v>29</v>
      </c>
      <c r="F158" s="6">
        <v>332</v>
      </c>
      <c r="G158" s="7">
        <v>0.03974619897042979</v>
      </c>
      <c r="H158" s="7">
        <v>0.01204819277108434</v>
      </c>
      <c r="I158" s="7">
        <v>0.01331360946745562</v>
      </c>
      <c r="J158" s="7">
        <v>0.01602262016965127</v>
      </c>
      <c r="K158" s="7">
        <v>0.03174603174603174</v>
      </c>
      <c r="L158" s="7">
        <v>0.04016118200134319</v>
      </c>
      <c r="M158" s="7">
        <v>0.0370843989769821</v>
      </c>
      <c r="N158" s="6">
        <v>328</v>
      </c>
      <c r="O158" s="7">
        <v>0.03986872493010818</v>
      </c>
      <c r="P158" s="6">
        <v>45</v>
      </c>
      <c r="Q158" s="6">
        <v>3038</v>
      </c>
      <c r="R158" s="8">
        <v>67.51111111111111</v>
      </c>
      <c r="S158" s="7">
        <v>0.3571428571428572</v>
      </c>
      <c r="T158" s="7">
        <v>0.4080591000671592</v>
      </c>
      <c r="U158" s="8">
        <v>0.05091624292430202</v>
      </c>
      <c r="V158" s="8">
        <v>0.04822969664345622</v>
      </c>
      <c r="W158" s="5">
        <v>0.7987186842608529</v>
      </c>
      <c r="X158" s="5">
        <v>0.00520217041372179</v>
      </c>
      <c r="Y158" s="12" t="s">
        <v>241</v>
      </c>
    </row>
    <row r="159" spans="1:25">
      <c r="A159" s="3" t="s">
        <v>82</v>
      </c>
      <c r="B159" s="5">
        <v>0.008</v>
      </c>
      <c r="C159" s="6">
        <v>299</v>
      </c>
      <c r="D159" s="6">
        <v>1</v>
      </c>
      <c r="E159" s="6">
        <v>38</v>
      </c>
      <c r="F159" s="6">
        <v>338</v>
      </c>
      <c r="G159" s="7">
        <v>0.0404645037711002</v>
      </c>
      <c r="H159" s="7">
        <v>0.002958579881656805</v>
      </c>
      <c r="I159" s="7">
        <v>0.01237224314147391</v>
      </c>
      <c r="J159" s="7">
        <v>0.01628795495676654</v>
      </c>
      <c r="K159" s="7">
        <v>0.007936507936507936</v>
      </c>
      <c r="L159" s="7">
        <v>0.04016118200134319</v>
      </c>
      <c r="M159" s="7">
        <v>0.04859335038363171</v>
      </c>
      <c r="N159" s="6">
        <v>337</v>
      </c>
      <c r="O159" s="7">
        <v>0.04096268384587334</v>
      </c>
      <c r="P159" s="6">
        <v>46</v>
      </c>
      <c r="Q159" s="6">
        <v>3337</v>
      </c>
      <c r="R159" s="8">
        <v>72.54347826086956</v>
      </c>
      <c r="S159" s="7">
        <v>0.3650793650793651</v>
      </c>
      <c r="T159" s="7">
        <v>0.4482202820685023</v>
      </c>
      <c r="U159" s="8">
        <v>0.08314091698913728</v>
      </c>
      <c r="V159" s="8">
        <v>0.08125587255282163</v>
      </c>
      <c r="W159" s="5">
        <v>0.1961350615196769</v>
      </c>
      <c r="X159" s="5">
        <v>0.03753238031276985</v>
      </c>
      <c r="Y159" s="12" t="s">
        <v>241</v>
      </c>
    </row>
    <row r="160" spans="1:25">
      <c r="A160" s="3" t="s">
        <v>83</v>
      </c>
      <c r="B160" s="5">
        <v>0.008999999999999999</v>
      </c>
      <c r="C160" s="6">
        <v>221</v>
      </c>
      <c r="D160" s="6">
        <v>5</v>
      </c>
      <c r="E160" s="6">
        <v>18</v>
      </c>
      <c r="F160" s="6">
        <v>244</v>
      </c>
      <c r="G160" s="7">
        <v>0.02921106189393033</v>
      </c>
      <c r="H160" s="7">
        <v>0.02049180327868852</v>
      </c>
      <c r="I160" s="7">
        <v>0.01287228672387683</v>
      </c>
      <c r="J160" s="7">
        <v>0.01725997842502697</v>
      </c>
      <c r="K160" s="7">
        <v>0.03968253968253968</v>
      </c>
      <c r="L160" s="7">
        <v>0.02968435191403626</v>
      </c>
      <c r="M160" s="7">
        <v>0.02301790281329923</v>
      </c>
      <c r="N160" s="6">
        <v>239</v>
      </c>
      <c r="O160" s="7">
        <v>0.02905068676309712</v>
      </c>
      <c r="P160" s="6">
        <v>51</v>
      </c>
      <c r="Q160" s="6">
        <v>3558</v>
      </c>
      <c r="R160" s="8">
        <v>69.76470588235294</v>
      </c>
      <c r="S160" s="7">
        <v>0.4047619047619048</v>
      </c>
      <c r="T160" s="7">
        <v>0.4779046339825386</v>
      </c>
      <c r="U160" s="8">
        <v>0.07314272922063386</v>
      </c>
      <c r="V160" s="8">
        <v>0.07062401963337905</v>
      </c>
      <c r="W160" s="5">
        <v>1.358476450689565</v>
      </c>
      <c r="X160" s="5">
        <v>0.01830886820812944</v>
      </c>
      <c r="Y160" s="12" t="s">
        <v>241</v>
      </c>
    </row>
    <row r="161" spans="1:25">
      <c r="A161" s="3" t="s">
        <v>84</v>
      </c>
      <c r="B161" s="5">
        <v>0.01</v>
      </c>
      <c r="C161" s="6">
        <v>280</v>
      </c>
      <c r="D161" s="6">
        <v>4</v>
      </c>
      <c r="E161" s="6">
        <v>26</v>
      </c>
      <c r="F161" s="6">
        <v>310</v>
      </c>
      <c r="G161" s="7">
        <v>0.03711241470130492</v>
      </c>
      <c r="H161" s="7">
        <v>0.01290322580645161</v>
      </c>
      <c r="I161" s="7">
        <v>0.01287453183520599</v>
      </c>
      <c r="J161" s="7">
        <v>0.01708039171031656</v>
      </c>
      <c r="K161" s="7">
        <v>0.03174603174603174</v>
      </c>
      <c r="L161" s="7">
        <v>0.03760913364674278</v>
      </c>
      <c r="M161" s="7">
        <v>0.03324808184143223</v>
      </c>
      <c r="N161" s="6">
        <v>306</v>
      </c>
      <c r="O161" s="7">
        <v>0.03719460313601556</v>
      </c>
      <c r="P161" s="6">
        <v>55</v>
      </c>
      <c r="Q161" s="6">
        <v>3838</v>
      </c>
      <c r="R161" s="8">
        <v>69.78181818181818</v>
      </c>
      <c r="S161" s="7">
        <v>0.4365079365079365</v>
      </c>
      <c r="T161" s="7">
        <v>0.5155137676292814</v>
      </c>
      <c r="U161" s="8">
        <v>0.07900583112134485</v>
      </c>
      <c r="V161" s="8">
        <v>0.07607259102336283</v>
      </c>
      <c r="W161" s="5">
        <v>0.8554019457245263</v>
      </c>
      <c r="X161" s="5">
        <v>0.01597748568870127</v>
      </c>
      <c r="Y161" s="12" t="s">
        <v>241</v>
      </c>
    </row>
    <row r="162" spans="1:25">
      <c r="A162" s="3" t="s">
        <v>85</v>
      </c>
      <c r="B162" s="5">
        <v>0.011</v>
      </c>
      <c r="C162" s="6">
        <v>344</v>
      </c>
      <c r="D162" s="6">
        <v>5</v>
      </c>
      <c r="E162" s="6">
        <v>50</v>
      </c>
      <c r="F162" s="6">
        <v>399</v>
      </c>
      <c r="G162" s="7">
        <v>0.04776726924458279</v>
      </c>
      <c r="H162" s="7">
        <v>0.012531328320802</v>
      </c>
      <c r="I162" s="7">
        <v>0.01284521515735389</v>
      </c>
      <c r="J162" s="7">
        <v>0.01739769664297966</v>
      </c>
      <c r="K162" s="7">
        <v>0.03968253968253968</v>
      </c>
      <c r="L162" s="7">
        <v>0.04620550705171256</v>
      </c>
      <c r="M162" s="7">
        <v>0.06393861892583121</v>
      </c>
      <c r="N162" s="6">
        <v>394</v>
      </c>
      <c r="O162" s="7">
        <v>0.04789109031238604</v>
      </c>
      <c r="P162" s="6">
        <v>60</v>
      </c>
      <c r="Q162" s="6">
        <v>4182</v>
      </c>
      <c r="R162" s="8">
        <v>69.7</v>
      </c>
      <c r="S162" s="7">
        <v>0.4761904761904762</v>
      </c>
      <c r="T162" s="7">
        <v>0.5617192746809939</v>
      </c>
      <c r="U162" s="8">
        <v>0.08552879849051775</v>
      </c>
      <c r="V162" s="8">
        <v>0.08428114165320921</v>
      </c>
      <c r="W162" s="5">
        <v>0.8307475036798344</v>
      </c>
      <c r="X162" s="5">
        <v>0.02130704531644758</v>
      </c>
      <c r="Y162" s="12" t="s">
        <v>241</v>
      </c>
    </row>
    <row r="163" spans="1:25">
      <c r="A163" s="3" t="s">
        <v>233</v>
      </c>
      <c r="B163" s="5">
        <v>0.01252238805970149</v>
      </c>
      <c r="C163" s="6">
        <v>658</v>
      </c>
      <c r="D163" s="6">
        <v>12</v>
      </c>
      <c r="E163" s="6">
        <v>67</v>
      </c>
      <c r="F163" s="6">
        <v>737</v>
      </c>
      <c r="G163" s="7">
        <v>0.08823177301568298</v>
      </c>
      <c r="H163" s="7">
        <v>0.01628222523744912</v>
      </c>
      <c r="I163" s="7">
        <v>0.01331360946745562</v>
      </c>
      <c r="J163" s="7">
        <v>0.01792504073872895</v>
      </c>
      <c r="K163" s="7">
        <v>0.09523809523809523</v>
      </c>
      <c r="L163" s="7">
        <v>0.08838146406984554</v>
      </c>
      <c r="M163" s="7">
        <v>0.08567774936061381</v>
      </c>
      <c r="N163" s="6">
        <v>725</v>
      </c>
      <c r="O163" s="7">
        <v>0.08812446821441594</v>
      </c>
      <c r="P163" s="6">
        <v>72</v>
      </c>
      <c r="Q163" s="6">
        <v>4840</v>
      </c>
      <c r="R163" s="8">
        <v>67.22222222222223</v>
      </c>
      <c r="S163" s="7">
        <v>0.5714285714285714</v>
      </c>
      <c r="T163" s="7">
        <v>0.6501007387508395</v>
      </c>
      <c r="U163" s="8">
        <v>0.07867216732226812</v>
      </c>
      <c r="V163" s="8">
        <v>0.07716751462952998</v>
      </c>
      <c r="W163" s="5">
        <v>1.07940815403502</v>
      </c>
      <c r="X163" s="5">
        <v>0.004538573880414089</v>
      </c>
      <c r="Y163" s="12" t="s">
        <v>241</v>
      </c>
    </row>
    <row r="164" spans="1:25">
      <c r="A164" s="3" t="s">
        <v>234</v>
      </c>
      <c r="B164" s="5">
        <v>0.014</v>
      </c>
      <c r="C164" s="6">
        <v>330</v>
      </c>
      <c r="D164" s="6">
        <v>2</v>
      </c>
      <c r="E164" s="6">
        <v>28</v>
      </c>
      <c r="F164" s="6">
        <v>360</v>
      </c>
      <c r="G164" s="7">
        <v>0.04309828804022507</v>
      </c>
      <c r="H164" s="7">
        <v>0.005555555555555556</v>
      </c>
      <c r="I164" s="7">
        <v>0.01282940360610263</v>
      </c>
      <c r="J164" s="7">
        <v>0.01833616298811545</v>
      </c>
      <c r="K164" s="7">
        <v>0.01587301587301587</v>
      </c>
      <c r="L164" s="7">
        <v>0.04432505036937542</v>
      </c>
      <c r="M164" s="7">
        <v>0.03580562659846547</v>
      </c>
      <c r="N164" s="6">
        <v>358</v>
      </c>
      <c r="O164" s="7">
        <v>0.0435152546493254</v>
      </c>
      <c r="P164" s="6">
        <v>74</v>
      </c>
      <c r="Q164" s="6">
        <v>5170</v>
      </c>
      <c r="R164" s="8">
        <v>69.86486486486487</v>
      </c>
      <c r="S164" s="7">
        <v>0.5873015873015873</v>
      </c>
      <c r="T164" s="7">
        <v>0.6944257891202149</v>
      </c>
      <c r="U164" s="8">
        <v>0.1071242018186276</v>
      </c>
      <c r="V164" s="8">
        <v>0.1048097534058394</v>
      </c>
      <c r="W164" s="5">
        <v>0.3682980599647266</v>
      </c>
      <c r="X164" s="5">
        <v>0.01942925368042896</v>
      </c>
      <c r="Y164" s="12" t="s">
        <v>241</v>
      </c>
    </row>
    <row r="165" spans="1:25">
      <c r="A165" s="3" t="s">
        <v>235</v>
      </c>
      <c r="B165" s="5">
        <v>0.01540499040307102</v>
      </c>
      <c r="C165" s="6">
        <v>459</v>
      </c>
      <c r="D165" s="6">
        <v>9</v>
      </c>
      <c r="E165" s="6">
        <v>53</v>
      </c>
      <c r="F165" s="6">
        <v>521</v>
      </c>
      <c r="G165" s="7">
        <v>0.06237280019154795</v>
      </c>
      <c r="H165" s="7">
        <v>0.01727447216890595</v>
      </c>
      <c r="I165" s="7">
        <v>0.01319764668468755</v>
      </c>
      <c r="J165" s="7">
        <v>0.02011605415860735</v>
      </c>
      <c r="K165" s="7">
        <v>0.07142857142857142</v>
      </c>
      <c r="L165" s="7">
        <v>0.06165211551376763</v>
      </c>
      <c r="M165" s="7">
        <v>0.06777493606138107</v>
      </c>
      <c r="N165" s="6">
        <v>512</v>
      </c>
      <c r="O165" s="7">
        <v>0.06223410720797375</v>
      </c>
      <c r="P165" s="6">
        <v>83</v>
      </c>
      <c r="Q165" s="6">
        <v>5629</v>
      </c>
      <c r="R165" s="8">
        <v>67.81927710843374</v>
      </c>
      <c r="S165" s="7">
        <v>0.6587301587301587</v>
      </c>
      <c r="T165" s="7">
        <v>0.7560779046339825</v>
      </c>
      <c r="U165" s="8">
        <v>0.09734774590382378</v>
      </c>
      <c r="V165" s="8">
        <v>0.09561528918524176</v>
      </c>
      <c r="W165" s="5">
        <v>1.14518782561009</v>
      </c>
      <c r="X165" s="5">
        <v>0.02561109512083318</v>
      </c>
      <c r="Y165" s="12" t="s">
        <v>241</v>
      </c>
    </row>
    <row r="166" spans="1:25">
      <c r="A166" s="3" t="s">
        <v>236</v>
      </c>
      <c r="B166" s="5">
        <v>0.01792057761732852</v>
      </c>
      <c r="C166" s="6">
        <v>468</v>
      </c>
      <c r="D166" s="6">
        <v>24</v>
      </c>
      <c r="E166" s="6">
        <v>62</v>
      </c>
      <c r="F166" s="6">
        <v>554</v>
      </c>
      <c r="G166" s="7">
        <v>0.06632347659523524</v>
      </c>
      <c r="H166" s="7">
        <v>0.04332129963898917</v>
      </c>
      <c r="I166" s="7">
        <v>0.01563641677626772</v>
      </c>
      <c r="J166" s="7">
        <v>0.02083333333333333</v>
      </c>
      <c r="K166" s="7">
        <v>0.1904761904761905</v>
      </c>
      <c r="L166" s="7">
        <v>0.06286098052384151</v>
      </c>
      <c r="M166" s="7">
        <v>0.07928388746803069</v>
      </c>
      <c r="N166" s="6">
        <v>530</v>
      </c>
      <c r="O166" s="7">
        <v>0.06442202503950407</v>
      </c>
      <c r="P166" s="6">
        <v>107</v>
      </c>
      <c r="Q166" s="6">
        <v>6097</v>
      </c>
      <c r="R166" s="8">
        <v>56.98130841121495</v>
      </c>
      <c r="S166" s="7">
        <v>0.8492063492063492</v>
      </c>
      <c r="T166" s="7">
        <v>0.8189388851578241</v>
      </c>
      <c r="U166" s="8">
        <v>0.03026746404852509</v>
      </c>
      <c r="V166" s="8">
        <v>0.03043887625144459</v>
      </c>
      <c r="W166" s="5">
        <v>2.871927110194258</v>
      </c>
      <c r="X166" s="5">
        <v>0.01070815610775311</v>
      </c>
      <c r="Y166" s="12" t="s">
        <v>241</v>
      </c>
    </row>
    <row r="167" spans="1:25">
      <c r="A167" s="3" t="s">
        <v>237</v>
      </c>
      <c r="B167" s="5">
        <v>0.02189570552147239</v>
      </c>
      <c r="C167" s="6">
        <v>437</v>
      </c>
      <c r="D167" s="6">
        <v>6</v>
      </c>
      <c r="E167" s="6">
        <v>46</v>
      </c>
      <c r="F167" s="6">
        <v>489</v>
      </c>
      <c r="G167" s="7">
        <v>0.05854184125463905</v>
      </c>
      <c r="H167" s="7">
        <v>0.01226993865030675</v>
      </c>
      <c r="I167" s="7">
        <v>0.01541189307146754</v>
      </c>
      <c r="J167" s="7">
        <v>0.01258278145695364</v>
      </c>
      <c r="K167" s="7">
        <v>0.04761904761904762</v>
      </c>
      <c r="L167" s="7">
        <v>0.05869711215580927</v>
      </c>
      <c r="M167" s="7">
        <v>0.05882352941176471</v>
      </c>
      <c r="N167" s="6">
        <v>483</v>
      </c>
      <c r="O167" s="7">
        <v>0.0587091284793971</v>
      </c>
      <c r="P167" s="6">
        <v>113</v>
      </c>
      <c r="Q167" s="6">
        <v>6534</v>
      </c>
      <c r="R167" s="8">
        <v>57.82300884955752</v>
      </c>
      <c r="S167" s="7">
        <v>0.8968253968253969</v>
      </c>
      <c r="T167" s="7">
        <v>0.8776359973136333</v>
      </c>
      <c r="U167" s="8">
        <v>0.01918939951176357</v>
      </c>
      <c r="V167" s="8">
        <v>0.01934879539109513</v>
      </c>
      <c r="W167" s="5">
        <v>0.8134190281429545</v>
      </c>
      <c r="X167" s="5">
        <v>0.06793309667722025</v>
      </c>
      <c r="Y167" s="12" t="s">
        <v>241</v>
      </c>
    </row>
    <row r="168" spans="1:25">
      <c r="A168" s="3" t="s">
        <v>238</v>
      </c>
      <c r="B168" s="5">
        <v>0.02842385786802031</v>
      </c>
      <c r="C168" s="6">
        <v>355</v>
      </c>
      <c r="D168" s="6">
        <v>5</v>
      </c>
      <c r="E168" s="6">
        <v>34</v>
      </c>
      <c r="F168" s="6">
        <v>394</v>
      </c>
      <c r="G168" s="7">
        <v>0.04716868191069077</v>
      </c>
      <c r="H168" s="7">
        <v>0.01269035532994924</v>
      </c>
      <c r="I168" s="7">
        <v>0.01527310380533264</v>
      </c>
      <c r="J168" s="7">
        <v>0.01273261508325171</v>
      </c>
      <c r="K168" s="7">
        <v>0.03968253968253968</v>
      </c>
      <c r="L168" s="7">
        <v>0.04768300873069174</v>
      </c>
      <c r="M168" s="7">
        <v>0.04347826086956522</v>
      </c>
      <c r="N168" s="6">
        <v>389</v>
      </c>
      <c r="O168" s="7">
        <v>0.04728333535918318</v>
      </c>
      <c r="P168" s="6">
        <v>118</v>
      </c>
      <c r="Q168" s="6">
        <v>6889</v>
      </c>
      <c r="R168" s="8">
        <v>58.38135593220339</v>
      </c>
      <c r="S168" s="7">
        <v>0.9365079365079365</v>
      </c>
      <c r="T168" s="7">
        <v>0.925319006044325</v>
      </c>
      <c r="U168" s="8">
        <v>0.01118893046361147</v>
      </c>
      <c r="V168" s="8">
        <v>0.01174799971445162</v>
      </c>
      <c r="W168" s="5">
        <v>0.8412899846909999</v>
      </c>
      <c r="X168" s="5">
        <v>0.03022162525184694</v>
      </c>
      <c r="Y168" s="12" t="s">
        <v>241</v>
      </c>
    </row>
    <row r="169" spans="1:25">
      <c r="A169" s="3" t="s">
        <v>239</v>
      </c>
      <c r="B169" s="5">
        <v>0.04610526315789473</v>
      </c>
      <c r="C169" s="6">
        <v>342</v>
      </c>
      <c r="D169" s="6">
        <v>5</v>
      </c>
      <c r="E169" s="6">
        <v>33</v>
      </c>
      <c r="F169" s="6">
        <v>380</v>
      </c>
      <c r="G169" s="7">
        <v>0.04549263737579313</v>
      </c>
      <c r="H169" s="7">
        <v>0.0131578947368421</v>
      </c>
      <c r="I169" s="7">
        <v>0.0151739452257587</v>
      </c>
      <c r="J169" s="7">
        <v>0.0127591706539075</v>
      </c>
      <c r="K169" s="7">
        <v>0.03968253968253968</v>
      </c>
      <c r="L169" s="7">
        <v>0.04593687038280726</v>
      </c>
      <c r="M169" s="7">
        <v>0.04219948849104859</v>
      </c>
      <c r="N169" s="6">
        <v>375</v>
      </c>
      <c r="O169" s="7">
        <v>0.04558162149021514</v>
      </c>
      <c r="P169" s="6">
        <v>123</v>
      </c>
      <c r="Q169" s="6">
        <v>7231</v>
      </c>
      <c r="R169" s="8">
        <v>58.78861788617886</v>
      </c>
      <c r="S169" s="7">
        <v>0.9761904761904762</v>
      </c>
      <c r="T169" s="7">
        <v>0.9712558764271323</v>
      </c>
      <c r="U169" s="8">
        <v>0.004934599763343872</v>
      </c>
      <c r="V169" s="8">
        <v>0.005848917906776108</v>
      </c>
      <c r="W169" s="5">
        <v>0.8722848788638262</v>
      </c>
      <c r="X169" s="5">
        <v>0.01973200294221106</v>
      </c>
      <c r="Y169" s="12" t="s">
        <v>241</v>
      </c>
    </row>
    <row r="170" spans="1:25">
      <c r="A170" s="3" t="s">
        <v>240</v>
      </c>
      <c r="B170" s="5">
        <v>0.1139352226720648</v>
      </c>
      <c r="C170" s="6">
        <v>214</v>
      </c>
      <c r="D170" s="6">
        <v>3</v>
      </c>
      <c r="E170" s="6">
        <v>30</v>
      </c>
      <c r="F170" s="6">
        <v>247</v>
      </c>
      <c r="G170" s="7">
        <v>0.02957021429426553</v>
      </c>
      <c r="H170" s="7">
        <v>0.01214574898785425</v>
      </c>
      <c r="I170" s="7">
        <v>0.01508440081407877</v>
      </c>
      <c r="J170" s="7">
        <v>0.01214574898785425</v>
      </c>
      <c r="K170" s="7">
        <v>0.02380952380952381</v>
      </c>
      <c r="L170" s="7">
        <v>0.0287441235728677</v>
      </c>
      <c r="M170" s="7">
        <v>0.03836317135549872</v>
      </c>
      <c r="N170" s="6">
        <v>244</v>
      </c>
      <c r="O170" s="7">
        <v>0.02965844171629999</v>
      </c>
      <c r="P170" s="6">
        <v>126</v>
      </c>
      <c r="Q170" s="6">
        <v>7445</v>
      </c>
      <c r="R170" s="8">
        <v>59.08730158730159</v>
      </c>
      <c r="S170" s="7">
        <v>1</v>
      </c>
      <c r="T170" s="7">
        <v>1</v>
      </c>
      <c r="U170" s="8">
        <v>0</v>
      </c>
      <c r="V170" s="8">
        <v>0</v>
      </c>
      <c r="W170" s="5">
        <v>0.8051860420281473</v>
      </c>
      <c r="X170" s="5">
        <v>0.1039101559585106</v>
      </c>
      <c r="Y170" s="12" t="s">
        <v>241</v>
      </c>
    </row>
    <row r="173" spans="1:25">
      <c r="A173" s="4" t="s">
        <v>48</v>
      </c>
      <c r="B173" s="4" t="s">
        <v>44</v>
      </c>
      <c r="C173" s="4" t="s">
        <v>22</v>
      </c>
      <c r="D173" s="4" t="s">
        <v>23</v>
      </c>
      <c r="E173" s="4" t="s">
        <v>24</v>
      </c>
      <c r="F173" s="4" t="s">
        <v>25</v>
      </c>
      <c r="G173" s="4" t="s">
        <v>26</v>
      </c>
      <c r="H173" s="4" t="s">
        <v>27</v>
      </c>
      <c r="I173" s="4" t="s">
        <v>28</v>
      </c>
      <c r="J173" s="4" t="s">
        <v>29</v>
      </c>
      <c r="K173" s="4" t="s">
        <v>30</v>
      </c>
      <c r="L173" s="4" t="s">
        <v>31</v>
      </c>
      <c r="M173" s="4" t="s">
        <v>32</v>
      </c>
      <c r="N173" s="4" t="s">
        <v>33</v>
      </c>
      <c r="O173" s="4" t="s">
        <v>34</v>
      </c>
      <c r="P173" s="4" t="s">
        <v>35</v>
      </c>
      <c r="Q173" s="4" t="s">
        <v>36</v>
      </c>
      <c r="R173" s="4" t="s">
        <v>37</v>
      </c>
      <c r="S173" s="4" t="s">
        <v>38</v>
      </c>
      <c r="T173" s="4" t="s">
        <v>39</v>
      </c>
      <c r="U173" s="4" t="s">
        <v>40</v>
      </c>
      <c r="V173" s="4" t="s">
        <v>41</v>
      </c>
      <c r="W173" s="4" t="s">
        <v>45</v>
      </c>
      <c r="X173" s="4" t="s">
        <v>46</v>
      </c>
      <c r="Y173" s="4" t="s">
        <v>184</v>
      </c>
    </row>
    <row r="174" spans="1:25">
      <c r="A174" s="3" t="s">
        <v>212</v>
      </c>
      <c r="B174" s="5">
        <v>0.008591701140779742</v>
      </c>
      <c r="C174" s="6">
        <v>14469</v>
      </c>
      <c r="D174" s="6">
        <v>24</v>
      </c>
      <c r="E174" s="6">
        <v>1461</v>
      </c>
      <c r="F174" s="6">
        <v>15954</v>
      </c>
      <c r="G174" s="7">
        <v>0.9339655778011943</v>
      </c>
      <c r="H174" s="7">
        <v>0.001504324934185784</v>
      </c>
      <c r="I174" s="7">
        <v>0.001504324934185784</v>
      </c>
      <c r="J174" s="7">
        <v>0.01650860554970144</v>
      </c>
      <c r="K174" s="7">
        <v>0.0851063829787234</v>
      </c>
      <c r="L174" s="7">
        <v>0.9512195121951219</v>
      </c>
      <c r="M174" s="7">
        <v>0.9194461925739459</v>
      </c>
      <c r="N174" s="6">
        <v>15930</v>
      </c>
      <c r="O174" s="7">
        <v>0.9482142857142857</v>
      </c>
      <c r="P174" s="6">
        <v>24</v>
      </c>
      <c r="Q174" s="6">
        <v>14469</v>
      </c>
      <c r="R174" s="8">
        <v>602.875</v>
      </c>
      <c r="S174" s="7">
        <v>0.0851063829787234</v>
      </c>
      <c r="T174" s="7">
        <v>0.9512195121951219</v>
      </c>
      <c r="U174" s="8">
        <v>0.8661131292163985</v>
      </c>
      <c r="V174" s="8">
        <v>0.8631079027355623</v>
      </c>
      <c r="W174" s="5">
        <v>0.09112368271546654</v>
      </c>
      <c r="X174" s="5">
        <v>0</v>
      </c>
      <c r="Y174" s="12" t="s">
        <v>261</v>
      </c>
    </row>
    <row r="175" spans="1:25">
      <c r="A175" s="3" t="s">
        <v>242</v>
      </c>
      <c r="B175" s="5">
        <v>0.06063295880149813</v>
      </c>
      <c r="C175" s="6">
        <v>436</v>
      </c>
      <c r="D175" s="6">
        <v>43</v>
      </c>
      <c r="E175" s="6">
        <v>55</v>
      </c>
      <c r="F175" s="6">
        <v>534</v>
      </c>
      <c r="G175" s="7">
        <v>0.03126097646645592</v>
      </c>
      <c r="H175" s="7">
        <v>0.08052434456928839</v>
      </c>
      <c r="I175" s="7">
        <v>0.004063561377971858</v>
      </c>
      <c r="J175" s="7">
        <v>0.2287234042553191</v>
      </c>
      <c r="K175" s="7">
        <v>0.1524822695035461</v>
      </c>
      <c r="L175" s="7">
        <v>0.02866346722766419</v>
      </c>
      <c r="M175" s="7">
        <v>0.03461296412838263</v>
      </c>
      <c r="N175" s="6">
        <v>491</v>
      </c>
      <c r="O175" s="7">
        <v>0.02922619047619048</v>
      </c>
      <c r="P175" s="6">
        <v>67</v>
      </c>
      <c r="Q175" s="6">
        <v>14905</v>
      </c>
      <c r="R175" s="8">
        <v>222.4626865671642</v>
      </c>
      <c r="S175" s="7">
        <v>0.2375886524822695</v>
      </c>
      <c r="T175" s="7">
        <v>0.9798829794227861</v>
      </c>
      <c r="U175" s="8">
        <v>0.7422943269405167</v>
      </c>
      <c r="V175" s="8">
        <v>0.7398518237082066</v>
      </c>
      <c r="W175" s="5">
        <v>4.877719340186469</v>
      </c>
      <c r="X175" s="5">
        <v>8.159455340037142E-07</v>
      </c>
      <c r="Y175" s="12" t="s">
        <v>261</v>
      </c>
    </row>
    <row r="176" spans="1:25">
      <c r="A176" s="3" t="s">
        <v>243</v>
      </c>
      <c r="B176" s="5">
        <v>0.1122692307692308</v>
      </c>
      <c r="C176" s="6">
        <v>136</v>
      </c>
      <c r="D176" s="6">
        <v>29</v>
      </c>
      <c r="E176" s="6">
        <v>17</v>
      </c>
      <c r="F176" s="6">
        <v>182</v>
      </c>
      <c r="G176" s="7">
        <v>0.0106544901065449</v>
      </c>
      <c r="H176" s="7">
        <v>0.1593406593406593</v>
      </c>
      <c r="I176" s="7">
        <v>0.005758848230353929</v>
      </c>
      <c r="J176" s="7">
        <v>0.361952861952862</v>
      </c>
      <c r="K176" s="7">
        <v>0.1028368794326241</v>
      </c>
      <c r="L176" s="7">
        <v>0.00894089803431727</v>
      </c>
      <c r="M176" s="7">
        <v>0.01069855254877281</v>
      </c>
      <c r="N176" s="6">
        <v>153</v>
      </c>
      <c r="O176" s="7">
        <v>0.009107142857142857</v>
      </c>
      <c r="P176" s="6">
        <v>96</v>
      </c>
      <c r="Q176" s="6">
        <v>15041</v>
      </c>
      <c r="R176" s="8">
        <v>156.6770833333333</v>
      </c>
      <c r="S176" s="7">
        <v>0.3404255319148936</v>
      </c>
      <c r="T176" s="7">
        <v>0.9888238774571034</v>
      </c>
      <c r="U176" s="8">
        <v>0.6483983455422098</v>
      </c>
      <c r="V176" s="8">
        <v>0.6461220871327253</v>
      </c>
      <c r="W176" s="5">
        <v>9.651975683890576</v>
      </c>
      <c r="X176" s="5">
        <v>4.66254590859265E-07</v>
      </c>
      <c r="Y176" s="12" t="s">
        <v>261</v>
      </c>
    </row>
    <row r="177" spans="1:25">
      <c r="A177" s="3" t="s">
        <v>244</v>
      </c>
      <c r="B177" s="5">
        <v>0.151176</v>
      </c>
      <c r="C177" s="6">
        <v>79</v>
      </c>
      <c r="D177" s="6">
        <v>30</v>
      </c>
      <c r="E177" s="6">
        <v>16</v>
      </c>
      <c r="F177" s="6">
        <v>125</v>
      </c>
      <c r="G177" s="7">
        <v>0.007317644303945674</v>
      </c>
      <c r="H177" s="7">
        <v>0.24</v>
      </c>
      <c r="I177" s="7">
        <v>0.00750223280738315</v>
      </c>
      <c r="J177" s="7">
        <v>0.4514563106796117</v>
      </c>
      <c r="K177" s="7">
        <v>0.1063829787234043</v>
      </c>
      <c r="L177" s="7">
        <v>0.005193609887581356</v>
      </c>
      <c r="M177" s="7">
        <v>0.01006922592825677</v>
      </c>
      <c r="N177" s="6">
        <v>95</v>
      </c>
      <c r="O177" s="7">
        <v>0.005654761904761905</v>
      </c>
      <c r="P177" s="6">
        <v>126</v>
      </c>
      <c r="Q177" s="6">
        <v>15120</v>
      </c>
      <c r="R177" s="8">
        <v>120</v>
      </c>
      <c r="S177" s="7">
        <v>0.4468085106382979</v>
      </c>
      <c r="T177" s="7">
        <v>0.9940174873446848</v>
      </c>
      <c r="U177" s="8">
        <v>0.5472089767063869</v>
      </c>
      <c r="V177" s="8">
        <v>0.5453938703140832</v>
      </c>
      <c r="W177" s="5">
        <v>14.53787234042553</v>
      </c>
      <c r="X177" s="5">
        <v>9.325091817185304E-07</v>
      </c>
      <c r="Y177" s="12" t="s">
        <v>261</v>
      </c>
    </row>
    <row r="178" spans="1:25">
      <c r="A178" s="3" t="s">
        <v>245</v>
      </c>
      <c r="B178" s="5">
        <v>0.2034107142857143</v>
      </c>
      <c r="C178" s="6">
        <v>30</v>
      </c>
      <c r="D178" s="6">
        <v>19</v>
      </c>
      <c r="E178" s="6">
        <v>7</v>
      </c>
      <c r="F178" s="6">
        <v>56</v>
      </c>
      <c r="G178" s="7">
        <v>0.003278304648167662</v>
      </c>
      <c r="H178" s="7">
        <v>0.3392857142857143</v>
      </c>
      <c r="I178" s="7">
        <v>0.008604830573853185</v>
      </c>
      <c r="J178" s="7">
        <v>0.5435540069686411</v>
      </c>
      <c r="K178" s="7">
        <v>0.0673758865248227</v>
      </c>
      <c r="L178" s="7">
        <v>0.001972256919334692</v>
      </c>
      <c r="M178" s="7">
        <v>0.004405286343612335</v>
      </c>
      <c r="N178" s="6">
        <v>37</v>
      </c>
      <c r="O178" s="7">
        <v>0.002202380952380952</v>
      </c>
      <c r="P178" s="6">
        <v>145</v>
      </c>
      <c r="Q178" s="6">
        <v>15150</v>
      </c>
      <c r="R178" s="8">
        <v>104.4827586206897</v>
      </c>
      <c r="S178" s="7">
        <v>0.5141843971631206</v>
      </c>
      <c r="T178" s="7">
        <v>0.9959897442640194</v>
      </c>
      <c r="U178" s="8">
        <v>0.4818053471008988</v>
      </c>
      <c r="V178" s="8">
        <v>0.4802203647416413</v>
      </c>
      <c r="W178" s="5">
        <v>20.55205167173252</v>
      </c>
      <c r="X178" s="5">
        <v>1.631891068007428E-06</v>
      </c>
      <c r="Y178" s="12" t="s">
        <v>261</v>
      </c>
    </row>
    <row r="179" spans="1:25">
      <c r="A179" s="3" t="s">
        <v>246</v>
      </c>
      <c r="B179" s="5">
        <v>0.2499574468085107</v>
      </c>
      <c r="C179" s="6">
        <v>24</v>
      </c>
      <c r="D179" s="6">
        <v>16</v>
      </c>
      <c r="E179" s="6">
        <v>7</v>
      </c>
      <c r="F179" s="6">
        <v>47</v>
      </c>
      <c r="G179" s="7">
        <v>0.002751434258283573</v>
      </c>
      <c r="H179" s="7">
        <v>0.3404255319148936</v>
      </c>
      <c r="I179" s="7">
        <v>0.009527754763877383</v>
      </c>
      <c r="J179" s="7">
        <v>0.5930735930735931</v>
      </c>
      <c r="K179" s="7">
        <v>0.05673758865248227</v>
      </c>
      <c r="L179" s="7">
        <v>0.001577805535467754</v>
      </c>
      <c r="M179" s="7">
        <v>0.004405286343612335</v>
      </c>
      <c r="N179" s="6">
        <v>31</v>
      </c>
      <c r="O179" s="7">
        <v>0.001845238095238095</v>
      </c>
      <c r="P179" s="6">
        <v>161</v>
      </c>
      <c r="Q179" s="6">
        <v>15174</v>
      </c>
      <c r="R179" s="8">
        <v>94.24844720496894</v>
      </c>
      <c r="S179" s="7">
        <v>0.5709219858156028</v>
      </c>
      <c r="T179" s="7">
        <v>0.9975675497994873</v>
      </c>
      <c r="U179" s="8">
        <v>0.4266455639838844</v>
      </c>
      <c r="V179" s="8">
        <v>0.4253280141843971</v>
      </c>
      <c r="W179" s="5">
        <v>20.62109551833409</v>
      </c>
      <c r="X179" s="5">
        <v>3.147218488300041E-06</v>
      </c>
      <c r="Y179" s="12" t="s">
        <v>261</v>
      </c>
    </row>
    <row r="180" spans="1:25">
      <c r="A180" s="3" t="s">
        <v>247</v>
      </c>
      <c r="B180" s="5">
        <v>0.2869666666666666</v>
      </c>
      <c r="C180" s="6">
        <v>11</v>
      </c>
      <c r="D180" s="6">
        <v>16</v>
      </c>
      <c r="E180" s="6">
        <v>3</v>
      </c>
      <c r="F180" s="6">
        <v>30</v>
      </c>
      <c r="G180" s="7">
        <v>0.001756234632946962</v>
      </c>
      <c r="H180" s="7">
        <v>0.5333333333333333</v>
      </c>
      <c r="I180" s="7">
        <v>0.01045604914933837</v>
      </c>
      <c r="J180" s="7">
        <v>0.6576086956521739</v>
      </c>
      <c r="K180" s="7">
        <v>0.05673758865248227</v>
      </c>
      <c r="L180" s="7">
        <v>0.0007231608704227204</v>
      </c>
      <c r="M180" s="7">
        <v>0.001887979861548144</v>
      </c>
      <c r="N180" s="6">
        <v>14</v>
      </c>
      <c r="O180" s="7">
        <v>0.0008333333333333334</v>
      </c>
      <c r="P180" s="6">
        <v>177</v>
      </c>
      <c r="Q180" s="6">
        <v>15185</v>
      </c>
      <c r="R180" s="8">
        <v>85.7909604519774</v>
      </c>
      <c r="S180" s="7">
        <v>0.6276595744680851</v>
      </c>
      <c r="T180" s="7">
        <v>0.9982907106699099</v>
      </c>
      <c r="U180" s="8">
        <v>0.3706311362018249</v>
      </c>
      <c r="V180" s="8">
        <v>0.3694237588652483</v>
      </c>
      <c r="W180" s="5">
        <v>32.30638297872341</v>
      </c>
      <c r="X180" s="5">
        <v>9.3250918171853E-07</v>
      </c>
      <c r="Y180" s="12" t="s">
        <v>261</v>
      </c>
    </row>
    <row r="181" spans="1:25">
      <c r="A181" s="3" t="s">
        <v>248</v>
      </c>
      <c r="B181" s="5">
        <v>0.3325</v>
      </c>
      <c r="C181" s="6">
        <v>7</v>
      </c>
      <c r="D181" s="6">
        <v>12</v>
      </c>
      <c r="E181" s="6">
        <v>3</v>
      </c>
      <c r="F181" s="6">
        <v>22</v>
      </c>
      <c r="G181" s="7">
        <v>0.001287905397494439</v>
      </c>
      <c r="H181" s="7">
        <v>0.5454545454545454</v>
      </c>
      <c r="I181" s="7">
        <v>0.01115044247787611</v>
      </c>
      <c r="J181" s="7">
        <v>0.6818181818181818</v>
      </c>
      <c r="K181" s="7">
        <v>0.0425531914893617</v>
      </c>
      <c r="L181" s="7">
        <v>0.0004601932811780948</v>
      </c>
      <c r="M181" s="7">
        <v>0.001887979861548144</v>
      </c>
      <c r="N181" s="6">
        <v>10</v>
      </c>
      <c r="O181" s="7">
        <v>0.0005952380952380953</v>
      </c>
      <c r="P181" s="6">
        <v>189</v>
      </c>
      <c r="Q181" s="6">
        <v>15192</v>
      </c>
      <c r="R181" s="8">
        <v>80.38095238095238</v>
      </c>
      <c r="S181" s="7">
        <v>0.6702127659574468</v>
      </c>
      <c r="T181" s="7">
        <v>0.998750903951088</v>
      </c>
      <c r="U181" s="8">
        <v>0.3285381379936412</v>
      </c>
      <c r="V181" s="8">
        <v>0.3274658054711246</v>
      </c>
      <c r="W181" s="5">
        <v>33.04061895551257</v>
      </c>
      <c r="X181" s="5">
        <v>3.496909431444488E-06</v>
      </c>
      <c r="Y181" s="12" t="s">
        <v>261</v>
      </c>
    </row>
    <row r="182" spans="1:25">
      <c r="A182" s="3" t="s">
        <v>249</v>
      </c>
      <c r="B182" s="5">
        <v>0.3727037037037037</v>
      </c>
      <c r="C182" s="6">
        <v>6</v>
      </c>
      <c r="D182" s="6">
        <v>19</v>
      </c>
      <c r="E182" s="6">
        <v>2</v>
      </c>
      <c r="F182" s="6">
        <v>27</v>
      </c>
      <c r="G182" s="7">
        <v>0.001580611169652266</v>
      </c>
      <c r="H182" s="7">
        <v>0.7037037037037037</v>
      </c>
      <c r="I182" s="7">
        <v>0.0122518701772987</v>
      </c>
      <c r="J182" s="7">
        <v>0.7045454545454546</v>
      </c>
      <c r="K182" s="7">
        <v>0.0673758865248227</v>
      </c>
      <c r="L182" s="7">
        <v>0.0003944513838669384</v>
      </c>
      <c r="M182" s="7">
        <v>0.001258653241032096</v>
      </c>
      <c r="N182" s="6">
        <v>8</v>
      </c>
      <c r="O182" s="7">
        <v>0.0004761904761904762</v>
      </c>
      <c r="P182" s="6">
        <v>208</v>
      </c>
      <c r="Q182" s="6">
        <v>15198</v>
      </c>
      <c r="R182" s="8">
        <v>73.06730769230769</v>
      </c>
      <c r="S182" s="7">
        <v>0.7375886524822695</v>
      </c>
      <c r="T182" s="7">
        <v>0.999145355334955</v>
      </c>
      <c r="U182" s="8">
        <v>0.2615567028526855</v>
      </c>
      <c r="V182" s="8">
        <v>0.2605661094224925</v>
      </c>
      <c r="W182" s="5">
        <v>42.62647754137116</v>
      </c>
      <c r="X182" s="5">
        <v>1.631891068007429E-05</v>
      </c>
      <c r="Y182" s="12" t="s">
        <v>261</v>
      </c>
    </row>
    <row r="183" spans="1:25">
      <c r="A183" s="3" t="s">
        <v>250</v>
      </c>
      <c r="B183" s="5">
        <v>0.4301818181818182</v>
      </c>
      <c r="C183" s="6">
        <v>1</v>
      </c>
      <c r="D183" s="6">
        <v>9</v>
      </c>
      <c r="E183" s="6">
        <v>1</v>
      </c>
      <c r="F183" s="6">
        <v>11</v>
      </c>
      <c r="G183" s="7">
        <v>0.0006439526987472193</v>
      </c>
      <c r="H183" s="7">
        <v>0.8181818181818182</v>
      </c>
      <c r="I183" s="7">
        <v>0.01277372262773723</v>
      </c>
      <c r="J183" s="7">
        <v>0.7047619047619048</v>
      </c>
      <c r="K183" s="7">
        <v>0.03191489361702127</v>
      </c>
      <c r="L183" s="7">
        <v>6.57418973111564E-05</v>
      </c>
      <c r="M183" s="7">
        <v>0.0006293266205160479</v>
      </c>
      <c r="N183" s="6">
        <v>2</v>
      </c>
      <c r="O183" s="7">
        <v>0.000119047619047619</v>
      </c>
      <c r="P183" s="6">
        <v>217</v>
      </c>
      <c r="Q183" s="6">
        <v>15199</v>
      </c>
      <c r="R183" s="8">
        <v>70.04147465437788</v>
      </c>
      <c r="S183" s="7">
        <v>0.7695035460992907</v>
      </c>
      <c r="T183" s="7">
        <v>0.9992110972322661</v>
      </c>
      <c r="U183" s="8">
        <v>0.2297075511329754</v>
      </c>
      <c r="V183" s="8">
        <v>0.2287702634245188</v>
      </c>
      <c r="W183" s="5">
        <v>49.56092843326886</v>
      </c>
      <c r="X183" s="5">
        <v>2.21470930658151E-05</v>
      </c>
      <c r="Y183" s="12" t="s">
        <v>261</v>
      </c>
    </row>
    <row r="184" spans="1:25">
      <c r="A184" s="3" t="s">
        <v>251</v>
      </c>
      <c r="B184" s="5">
        <v>0.4691</v>
      </c>
      <c r="C184" s="6">
        <v>5</v>
      </c>
      <c r="D184" s="6">
        <v>10</v>
      </c>
      <c r="E184" s="6">
        <v>5</v>
      </c>
      <c r="F184" s="6">
        <v>20</v>
      </c>
      <c r="G184" s="7">
        <v>0.001170823088631308</v>
      </c>
      <c r="H184" s="7">
        <v>0.5</v>
      </c>
      <c r="I184" s="7">
        <v>0.01334666039510818</v>
      </c>
      <c r="J184" s="7">
        <v>0.6914893617021277</v>
      </c>
      <c r="K184" s="7">
        <v>0.03546099290780142</v>
      </c>
      <c r="L184" s="7">
        <v>0.000328709486555782</v>
      </c>
      <c r="M184" s="7">
        <v>0.003146633102580239</v>
      </c>
      <c r="N184" s="6">
        <v>10</v>
      </c>
      <c r="O184" s="7">
        <v>0.0005952380952380953</v>
      </c>
      <c r="P184" s="6">
        <v>227</v>
      </c>
      <c r="Q184" s="6">
        <v>15204</v>
      </c>
      <c r="R184" s="8">
        <v>66.97797356828194</v>
      </c>
      <c r="S184" s="7">
        <v>0.8049645390070922</v>
      </c>
      <c r="T184" s="7">
        <v>0.9995398067188219</v>
      </c>
      <c r="U184" s="8">
        <v>0.1945752677117297</v>
      </c>
      <c r="V184" s="8">
        <v>0.1939045086119554</v>
      </c>
      <c r="W184" s="5">
        <v>30.28723404255319</v>
      </c>
      <c r="X184" s="5">
        <v>2.622682073583366E-05</v>
      </c>
      <c r="Y184" s="12" t="s">
        <v>261</v>
      </c>
    </row>
    <row r="185" spans="1:25">
      <c r="A185" s="3" t="s">
        <v>252</v>
      </c>
      <c r="B185" s="5">
        <v>0.5165263157894737</v>
      </c>
      <c r="C185" s="6">
        <v>4</v>
      </c>
      <c r="D185" s="6">
        <v>14</v>
      </c>
      <c r="E185" s="6">
        <v>1</v>
      </c>
      <c r="F185" s="6">
        <v>19</v>
      </c>
      <c r="G185" s="7">
        <v>0.001112281934199742</v>
      </c>
      <c r="H185" s="7">
        <v>0.7368421052631579</v>
      </c>
      <c r="I185" s="7">
        <v>0.01415399072062019</v>
      </c>
      <c r="J185" s="7">
        <v>0.7432432432432432</v>
      </c>
      <c r="K185" s="7">
        <v>0.04964539007092199</v>
      </c>
      <c r="L185" s="7">
        <v>0.0002629675892446256</v>
      </c>
      <c r="M185" s="7">
        <v>0.0006293266205160479</v>
      </c>
      <c r="N185" s="6">
        <v>5</v>
      </c>
      <c r="O185" s="7">
        <v>0.0002976190476190476</v>
      </c>
      <c r="P185" s="6">
        <v>241</v>
      </c>
      <c r="Q185" s="6">
        <v>15208</v>
      </c>
      <c r="R185" s="8">
        <v>63.10373443983403</v>
      </c>
      <c r="S185" s="7">
        <v>0.8546099290780141</v>
      </c>
      <c r="T185" s="7">
        <v>0.9998027743080665</v>
      </c>
      <c r="U185" s="8">
        <v>0.1451928452300524</v>
      </c>
      <c r="V185" s="8">
        <v>0.1445567375886525</v>
      </c>
      <c r="W185" s="5">
        <v>44.63381858902576</v>
      </c>
      <c r="X185" s="5">
        <v>7.087069781060831E-05</v>
      </c>
      <c r="Y185" s="12" t="s">
        <v>261</v>
      </c>
    </row>
    <row r="186" spans="1:25">
      <c r="A186" s="3" t="s">
        <v>253</v>
      </c>
      <c r="B186" s="5">
        <v>0.5535555555555556</v>
      </c>
      <c r="C186" s="6">
        <v>1</v>
      </c>
      <c r="D186" s="6">
        <v>6</v>
      </c>
      <c r="E186" s="6">
        <v>2</v>
      </c>
      <c r="F186" s="6">
        <v>9</v>
      </c>
      <c r="G186" s="7">
        <v>0.0005268703898840885</v>
      </c>
      <c r="H186" s="7">
        <v>0.6666666666666666</v>
      </c>
      <c r="I186" s="7">
        <v>0.01449870861704626</v>
      </c>
      <c r="J186" s="7">
        <v>0.7454545454545455</v>
      </c>
      <c r="K186" s="7">
        <v>0.02127659574468085</v>
      </c>
      <c r="L186" s="7">
        <v>6.57418973111564E-05</v>
      </c>
      <c r="M186" s="7">
        <v>0.001258653241032096</v>
      </c>
      <c r="N186" s="6">
        <v>3</v>
      </c>
      <c r="O186" s="7">
        <v>0.0001785714285714286</v>
      </c>
      <c r="P186" s="6">
        <v>247</v>
      </c>
      <c r="Q186" s="6">
        <v>15209</v>
      </c>
      <c r="R186" s="8">
        <v>61.5748987854251</v>
      </c>
      <c r="S186" s="7">
        <v>0.875886524822695</v>
      </c>
      <c r="T186" s="7">
        <v>0.9998685162053776</v>
      </c>
      <c r="U186" s="8">
        <v>0.1239819913826826</v>
      </c>
      <c r="V186" s="8">
        <v>0.1234587132725431</v>
      </c>
      <c r="W186" s="5">
        <v>40.38297872340426</v>
      </c>
      <c r="X186" s="5">
        <v>6.294436976600082E-05</v>
      </c>
      <c r="Y186" s="12" t="s">
        <v>261</v>
      </c>
    </row>
    <row r="187" spans="1:25">
      <c r="A187" s="3" t="s">
        <v>254</v>
      </c>
      <c r="B187" s="5">
        <v>0.621</v>
      </c>
      <c r="C187" s="6">
        <v>0</v>
      </c>
      <c r="D187" s="6">
        <v>2</v>
      </c>
      <c r="E187" s="6">
        <v>0</v>
      </c>
      <c r="F187" s="6">
        <v>2</v>
      </c>
      <c r="G187" s="7">
        <v>0.0001170823088631308</v>
      </c>
      <c r="H187" s="7">
        <v>1</v>
      </c>
      <c r="I187" s="7">
        <v>0.01461439136048832</v>
      </c>
      <c r="J187" s="7">
        <v>0.7608695652173914</v>
      </c>
      <c r="K187" s="7">
        <v>0.007092198581560284</v>
      </c>
      <c r="L187" s="7">
        <v>0</v>
      </c>
      <c r="M187" s="7">
        <v>0</v>
      </c>
      <c r="N187" s="6">
        <v>0</v>
      </c>
      <c r="O187" s="7">
        <v>0</v>
      </c>
      <c r="P187" s="6">
        <v>249</v>
      </c>
      <c r="Q187" s="6">
        <v>15209</v>
      </c>
      <c r="R187" s="8">
        <v>61.08032128514056</v>
      </c>
      <c r="S187" s="7">
        <v>0.8829787234042553</v>
      </c>
      <c r="T187" s="7">
        <v>0.9998685162053776</v>
      </c>
      <c r="U187" s="8">
        <v>0.1168897928011223</v>
      </c>
      <c r="V187" s="8">
        <v>0.1163665146909828</v>
      </c>
      <c r="W187" s="5">
        <v>60.57446808510638</v>
      </c>
      <c r="X187" s="5">
        <v>0.0001174961568965349</v>
      </c>
      <c r="Y187" s="12" t="s">
        <v>261</v>
      </c>
    </row>
    <row r="188" spans="1:25">
      <c r="A188" s="3" t="s">
        <v>255</v>
      </c>
      <c r="B188" s="5">
        <v>0.6365454545454545</v>
      </c>
      <c r="C188" s="6">
        <v>1</v>
      </c>
      <c r="D188" s="6">
        <v>9</v>
      </c>
      <c r="E188" s="6">
        <v>1</v>
      </c>
      <c r="F188" s="6">
        <v>11</v>
      </c>
      <c r="G188" s="7">
        <v>0.0006439526987472193</v>
      </c>
      <c r="H188" s="7">
        <v>0.8181818181818182</v>
      </c>
      <c r="I188" s="7">
        <v>0.01513285236670773</v>
      </c>
      <c r="J188" s="7">
        <v>0.75</v>
      </c>
      <c r="K188" s="7">
        <v>0.03191489361702127</v>
      </c>
      <c r="L188" s="7">
        <v>6.57418973111564E-05</v>
      </c>
      <c r="M188" s="7">
        <v>0.0006293266205160479</v>
      </c>
      <c r="N188" s="6">
        <v>2</v>
      </c>
      <c r="O188" s="7">
        <v>0.000119047619047619</v>
      </c>
      <c r="P188" s="6">
        <v>258</v>
      </c>
      <c r="Q188" s="6">
        <v>15210</v>
      </c>
      <c r="R188" s="8">
        <v>58.95348837209303</v>
      </c>
      <c r="S188" s="7">
        <v>0.9148936170212766</v>
      </c>
      <c r="T188" s="7">
        <v>0.9999342581026889</v>
      </c>
      <c r="U188" s="8">
        <v>0.08504064108141229</v>
      </c>
      <c r="V188" s="8">
        <v>0.08457066869300911</v>
      </c>
      <c r="W188" s="5">
        <v>49.56092843326886</v>
      </c>
      <c r="X188" s="5">
        <v>0.0001827717996168319</v>
      </c>
      <c r="Y188" s="12" t="s">
        <v>261</v>
      </c>
    </row>
    <row r="189" spans="1:25">
      <c r="A189" s="3" t="s">
        <v>256</v>
      </c>
      <c r="B189" s="5">
        <v>0.6972499999999999</v>
      </c>
      <c r="C189" s="6">
        <v>0</v>
      </c>
      <c r="D189" s="6">
        <v>7</v>
      </c>
      <c r="E189" s="6">
        <v>1</v>
      </c>
      <c r="F189" s="6">
        <v>8</v>
      </c>
      <c r="G189" s="7">
        <v>0.0004683292354525231</v>
      </c>
      <c r="H189" s="7">
        <v>0.875</v>
      </c>
      <c r="I189" s="7">
        <v>0.01553614351878994</v>
      </c>
      <c r="J189" s="7">
        <v>0.7272727272727273</v>
      </c>
      <c r="K189" s="7">
        <v>0.02482269503546099</v>
      </c>
      <c r="L189" s="7">
        <v>0</v>
      </c>
      <c r="M189" s="7">
        <v>0.0006293266205160479</v>
      </c>
      <c r="N189" s="6">
        <v>1</v>
      </c>
      <c r="O189" s="7">
        <v>5.952380952380952E-05</v>
      </c>
      <c r="P189" s="6">
        <v>265</v>
      </c>
      <c r="Q189" s="6">
        <v>15210</v>
      </c>
      <c r="R189" s="8">
        <v>57.39622641509434</v>
      </c>
      <c r="S189" s="7">
        <v>0.9397163120567376</v>
      </c>
      <c r="T189" s="7">
        <v>0.9999342581026889</v>
      </c>
      <c r="U189" s="8">
        <v>0.06021794604595132</v>
      </c>
      <c r="V189" s="8">
        <v>0.05980749746707192</v>
      </c>
      <c r="W189" s="5">
        <v>53.00265957446808</v>
      </c>
      <c r="X189" s="5">
        <v>0.0003366358146003897</v>
      </c>
      <c r="Y189" s="12" t="s">
        <v>261</v>
      </c>
    </row>
    <row r="190" spans="1:25">
      <c r="A190" s="3" t="s">
        <v>257</v>
      </c>
      <c r="B190" s="5">
        <v>0.7497142857142858</v>
      </c>
      <c r="C190" s="6">
        <v>0</v>
      </c>
      <c r="D190" s="6">
        <v>4</v>
      </c>
      <c r="E190" s="6">
        <v>3</v>
      </c>
      <c r="F190" s="6">
        <v>7</v>
      </c>
      <c r="G190" s="7">
        <v>0.0004097880810209578</v>
      </c>
      <c r="H190" s="7">
        <v>0.5714285714285714</v>
      </c>
      <c r="I190" s="7">
        <v>0.01576418190342241</v>
      </c>
      <c r="J190" s="7">
        <v>0.68</v>
      </c>
      <c r="K190" s="7">
        <v>0.01418439716312057</v>
      </c>
      <c r="L190" s="7">
        <v>0</v>
      </c>
      <c r="M190" s="7">
        <v>0.001887979861548144</v>
      </c>
      <c r="N190" s="6">
        <v>3</v>
      </c>
      <c r="O190" s="7">
        <v>0.0001785714285714286</v>
      </c>
      <c r="P190" s="6">
        <v>269</v>
      </c>
      <c r="Q190" s="6">
        <v>15210</v>
      </c>
      <c r="R190" s="8">
        <v>56.54275092936803</v>
      </c>
      <c r="S190" s="7">
        <v>0.9539007092198581</v>
      </c>
      <c r="T190" s="7">
        <v>0.9999342581026889</v>
      </c>
      <c r="U190" s="8">
        <v>0.04603354888283073</v>
      </c>
      <c r="V190" s="8">
        <v>0.04580167173252281</v>
      </c>
      <c r="W190" s="5">
        <v>34.61398176291793</v>
      </c>
      <c r="X190" s="5">
        <v>0.0009126933616070112</v>
      </c>
      <c r="Y190" s="12" t="s">
        <v>261</v>
      </c>
    </row>
    <row r="191" spans="1:25">
      <c r="A191" s="3" t="s">
        <v>258</v>
      </c>
      <c r="B191" s="5">
        <v>0.775</v>
      </c>
      <c r="C191" s="6">
        <v>0</v>
      </c>
      <c r="D191" s="6">
        <v>2</v>
      </c>
      <c r="E191" s="6">
        <v>0</v>
      </c>
      <c r="F191" s="6">
        <v>2</v>
      </c>
      <c r="G191" s="7">
        <v>0.0001170823088631308</v>
      </c>
      <c r="H191" s="7">
        <v>1</v>
      </c>
      <c r="I191" s="7">
        <v>0.01587952654400563</v>
      </c>
      <c r="J191" s="7">
        <v>0.7222222222222222</v>
      </c>
      <c r="K191" s="7">
        <v>0.007092198581560284</v>
      </c>
      <c r="L191" s="7">
        <v>0</v>
      </c>
      <c r="M191" s="7">
        <v>0</v>
      </c>
      <c r="N191" s="6">
        <v>0</v>
      </c>
      <c r="O191" s="7">
        <v>0</v>
      </c>
      <c r="P191" s="6">
        <v>271</v>
      </c>
      <c r="Q191" s="6">
        <v>15210</v>
      </c>
      <c r="R191" s="8">
        <v>56.12546125461255</v>
      </c>
      <c r="S191" s="7">
        <v>0.9609929078014184</v>
      </c>
      <c r="T191" s="7">
        <v>0.9999342581026889</v>
      </c>
      <c r="U191" s="8">
        <v>0.03894135030127044</v>
      </c>
      <c r="V191" s="8">
        <v>0.03870947315096251</v>
      </c>
      <c r="W191" s="5">
        <v>60.57446808510638</v>
      </c>
      <c r="X191" s="5">
        <v>0.001609044593055326</v>
      </c>
      <c r="Y191" s="12" t="s">
        <v>261</v>
      </c>
    </row>
    <row r="192" spans="1:25">
      <c r="A192" s="3" t="s">
        <v>259</v>
      </c>
      <c r="B192" s="5">
        <v>0.8376666666666667</v>
      </c>
      <c r="C192" s="6">
        <v>1</v>
      </c>
      <c r="D192" s="6">
        <v>7</v>
      </c>
      <c r="E192" s="6">
        <v>4</v>
      </c>
      <c r="F192" s="6">
        <v>12</v>
      </c>
      <c r="G192" s="7">
        <v>0.0007024938531787847</v>
      </c>
      <c r="H192" s="7">
        <v>0.5833333333333334</v>
      </c>
      <c r="I192" s="7">
        <v>0.01627825272280126</v>
      </c>
      <c r="J192" s="7">
        <v>0.6875</v>
      </c>
      <c r="K192" s="7">
        <v>0.02482269503546099</v>
      </c>
      <c r="L192" s="7">
        <v>6.57418973111564E-05</v>
      </c>
      <c r="M192" s="7">
        <v>0.002517306482064191</v>
      </c>
      <c r="N192" s="6">
        <v>5</v>
      </c>
      <c r="O192" s="7">
        <v>0.0002976190476190476</v>
      </c>
      <c r="P192" s="6">
        <v>278</v>
      </c>
      <c r="Q192" s="6">
        <v>15211</v>
      </c>
      <c r="R192" s="8">
        <v>54.71582733812949</v>
      </c>
      <c r="S192" s="7">
        <v>0.9858156028368794</v>
      </c>
      <c r="T192" s="7">
        <v>1</v>
      </c>
      <c r="U192" s="8">
        <v>0.01418439716312059</v>
      </c>
      <c r="V192" s="8">
        <v>0.01418439716312059</v>
      </c>
      <c r="W192" s="5">
        <v>35.33510638297873</v>
      </c>
      <c r="X192" s="5">
        <v>0.005252824220620481</v>
      </c>
      <c r="Y192" s="12" t="s">
        <v>261</v>
      </c>
    </row>
    <row r="193" spans="1:25">
      <c r="A193" s="3" t="s">
        <v>260</v>
      </c>
      <c r="B193" s="5">
        <v>0.874</v>
      </c>
      <c r="C193" s="6">
        <v>0</v>
      </c>
      <c r="D193" s="6">
        <v>4</v>
      </c>
      <c r="E193" s="6">
        <v>0</v>
      </c>
      <c r="F193" s="6">
        <v>4</v>
      </c>
      <c r="G193" s="7">
        <v>0.0002341646177262616</v>
      </c>
      <c r="H193" s="7">
        <v>1</v>
      </c>
      <c r="I193" s="7">
        <v>0.01650860554970144</v>
      </c>
      <c r="J193" s="7">
        <v>1</v>
      </c>
      <c r="K193" s="7">
        <v>0.01418439716312057</v>
      </c>
      <c r="L193" s="7">
        <v>0</v>
      </c>
      <c r="M193" s="7">
        <v>0</v>
      </c>
      <c r="N193" s="6">
        <v>0</v>
      </c>
      <c r="O193" s="7">
        <v>0</v>
      </c>
      <c r="P193" s="6">
        <v>282</v>
      </c>
      <c r="Q193" s="6">
        <v>15211</v>
      </c>
      <c r="R193" s="8">
        <v>53.93971631205674</v>
      </c>
      <c r="S193" s="7">
        <v>1</v>
      </c>
      <c r="T193" s="7">
        <v>1</v>
      </c>
      <c r="U193" s="8">
        <v>0</v>
      </c>
      <c r="V193" s="8">
        <v>0</v>
      </c>
      <c r="W193" s="5">
        <v>60.57446808510638</v>
      </c>
      <c r="X193" s="5">
        <v>0.04462895692786716</v>
      </c>
      <c r="Y193" s="12" t="s">
        <v>261</v>
      </c>
    </row>
    <row r="196" spans="1:25">
      <c r="A196" s="4" t="s">
        <v>74</v>
      </c>
      <c r="B196" s="4" t="s">
        <v>44</v>
      </c>
      <c r="C196" s="4" t="s">
        <v>22</v>
      </c>
      <c r="D196" s="4" t="s">
        <v>23</v>
      </c>
      <c r="E196" s="4" t="s">
        <v>24</v>
      </c>
      <c r="F196" s="4" t="s">
        <v>25</v>
      </c>
      <c r="G196" s="4" t="s">
        <v>26</v>
      </c>
      <c r="H196" s="4" t="s">
        <v>27</v>
      </c>
      <c r="I196" s="4" t="s">
        <v>28</v>
      </c>
      <c r="J196" s="4" t="s">
        <v>29</v>
      </c>
      <c r="K196" s="4" t="s">
        <v>30</v>
      </c>
      <c r="L196" s="4" t="s">
        <v>31</v>
      </c>
      <c r="M196" s="4" t="s">
        <v>32</v>
      </c>
      <c r="N196" s="4" t="s">
        <v>33</v>
      </c>
      <c r="O196" s="4" t="s">
        <v>34</v>
      </c>
      <c r="P196" s="4" t="s">
        <v>35</v>
      </c>
      <c r="Q196" s="4" t="s">
        <v>36</v>
      </c>
      <c r="R196" s="4" t="s">
        <v>37</v>
      </c>
      <c r="S196" s="4" t="s">
        <v>38</v>
      </c>
      <c r="T196" s="4" t="s">
        <v>39</v>
      </c>
      <c r="U196" s="4" t="s">
        <v>40</v>
      </c>
      <c r="V196" s="4" t="s">
        <v>41</v>
      </c>
      <c r="W196" s="4" t="s">
        <v>45</v>
      </c>
      <c r="X196" s="4" t="s">
        <v>46</v>
      </c>
      <c r="Y196" s="4" t="s">
        <v>184</v>
      </c>
    </row>
    <row r="197" spans="1:25">
      <c r="A197" s="3" t="s">
        <v>75</v>
      </c>
      <c r="B197" s="5">
        <v>0.0007385339082712662</v>
      </c>
      <c r="C197" s="6">
        <v>2295</v>
      </c>
      <c r="D197" s="6">
        <v>0</v>
      </c>
      <c r="E197" s="6">
        <v>256</v>
      </c>
      <c r="F197" s="6">
        <v>2551</v>
      </c>
      <c r="G197" s="7">
        <v>0.1493384849549233</v>
      </c>
      <c r="H197" s="7">
        <v>0</v>
      </c>
      <c r="I197" s="7">
        <v>0</v>
      </c>
      <c r="J197" s="7">
        <v>0.01650860554970144</v>
      </c>
      <c r="K197" s="7">
        <v>0</v>
      </c>
      <c r="L197" s="7">
        <v>0.1508776543291039</v>
      </c>
      <c r="M197" s="7">
        <v>0.1611076148521083</v>
      </c>
      <c r="N197" s="6">
        <v>2551</v>
      </c>
      <c r="O197" s="7">
        <v>0.1518452380952381</v>
      </c>
      <c r="P197" s="6">
        <v>0</v>
      </c>
      <c r="Q197" s="6">
        <v>2295</v>
      </c>
      <c r="R197" s="8" t="s">
        <v>43</v>
      </c>
      <c r="S197" s="7">
        <v>0</v>
      </c>
      <c r="T197" s="7">
        <v>0.1508776543291039</v>
      </c>
      <c r="U197" s="8">
        <v>0.1508776543291039</v>
      </c>
      <c r="V197" s="8">
        <v>0.1518452380952381</v>
      </c>
      <c r="W197" s="5">
        <v>0</v>
      </c>
      <c r="X197" s="5">
        <v>0.01370928373503497</v>
      </c>
      <c r="Y197" s="12" t="s">
        <v>261</v>
      </c>
    </row>
    <row r="198" spans="1:25">
      <c r="A198" s="3" t="s">
        <v>76</v>
      </c>
      <c r="B198" s="5">
        <v>0.002</v>
      </c>
      <c r="C198" s="6">
        <v>1339</v>
      </c>
      <c r="D198" s="6">
        <v>0</v>
      </c>
      <c r="E198" s="6">
        <v>127</v>
      </c>
      <c r="F198" s="6">
        <v>1466</v>
      </c>
      <c r="G198" s="7">
        <v>0.08582133239667486</v>
      </c>
      <c r="H198" s="7">
        <v>0</v>
      </c>
      <c r="I198" s="7">
        <v>0</v>
      </c>
      <c r="J198" s="7">
        <v>0.01940678549308375</v>
      </c>
      <c r="K198" s="7">
        <v>0</v>
      </c>
      <c r="L198" s="7">
        <v>0.08802840049963842</v>
      </c>
      <c r="M198" s="7">
        <v>0.07992448080553807</v>
      </c>
      <c r="N198" s="6">
        <v>1466</v>
      </c>
      <c r="O198" s="7">
        <v>0.08726190476190476</v>
      </c>
      <c r="P198" s="6">
        <v>0</v>
      </c>
      <c r="Q198" s="6">
        <v>3634</v>
      </c>
      <c r="R198" s="8" t="s">
        <v>43</v>
      </c>
      <c r="S198" s="7">
        <v>0</v>
      </c>
      <c r="T198" s="7">
        <v>0.2389060548287424</v>
      </c>
      <c r="U198" s="8">
        <v>0.2389060548287424</v>
      </c>
      <c r="V198" s="8">
        <v>0.2391071428571429</v>
      </c>
      <c r="W198" s="5">
        <v>0</v>
      </c>
      <c r="X198" s="5">
        <v>0.005182419777400734</v>
      </c>
      <c r="Y198" s="12" t="s">
        <v>261</v>
      </c>
    </row>
    <row r="199" spans="1:25">
      <c r="A199" s="3" t="s">
        <v>77</v>
      </c>
      <c r="B199" s="5">
        <v>0.003</v>
      </c>
      <c r="C199" s="6">
        <v>1010</v>
      </c>
      <c r="D199" s="6">
        <v>0</v>
      </c>
      <c r="E199" s="6">
        <v>97</v>
      </c>
      <c r="F199" s="6">
        <v>1107</v>
      </c>
      <c r="G199" s="7">
        <v>0.06480505795574289</v>
      </c>
      <c r="H199" s="7">
        <v>0</v>
      </c>
      <c r="I199" s="7">
        <v>0</v>
      </c>
      <c r="J199" s="7">
        <v>0.02158438576349024</v>
      </c>
      <c r="K199" s="7">
        <v>0</v>
      </c>
      <c r="L199" s="7">
        <v>0.06639931628426797</v>
      </c>
      <c r="M199" s="7">
        <v>0.06104468219005664</v>
      </c>
      <c r="N199" s="6">
        <v>1107</v>
      </c>
      <c r="O199" s="7">
        <v>0.06589285714285714</v>
      </c>
      <c r="P199" s="6">
        <v>0</v>
      </c>
      <c r="Q199" s="6">
        <v>4644</v>
      </c>
      <c r="R199" s="8" t="s">
        <v>43</v>
      </c>
      <c r="S199" s="7">
        <v>0</v>
      </c>
      <c r="T199" s="7">
        <v>0.3053053711130103</v>
      </c>
      <c r="U199" s="8">
        <v>0.3053053711130103</v>
      </c>
      <c r="V199" s="8">
        <v>0.305</v>
      </c>
      <c r="W199" s="5">
        <v>0</v>
      </c>
      <c r="X199" s="5">
        <v>0.004035083792943797</v>
      </c>
      <c r="Y199" s="12" t="s">
        <v>261</v>
      </c>
    </row>
    <row r="200" spans="1:25">
      <c r="A200" s="3" t="s">
        <v>78</v>
      </c>
      <c r="B200" s="5">
        <v>0.004</v>
      </c>
      <c r="C200" s="6">
        <v>1012</v>
      </c>
      <c r="D200" s="6">
        <v>0</v>
      </c>
      <c r="E200" s="6">
        <v>99</v>
      </c>
      <c r="F200" s="6">
        <v>1111</v>
      </c>
      <c r="G200" s="7">
        <v>0.06503922257346915</v>
      </c>
      <c r="H200" s="7">
        <v>0</v>
      </c>
      <c r="I200" s="7">
        <v>0</v>
      </c>
      <c r="J200" s="7">
        <v>0.02358253888610136</v>
      </c>
      <c r="K200" s="7">
        <v>0</v>
      </c>
      <c r="L200" s="7">
        <v>0.06653080007889027</v>
      </c>
      <c r="M200" s="7">
        <v>0.06230333543108874</v>
      </c>
      <c r="N200" s="6">
        <v>1111</v>
      </c>
      <c r="O200" s="7">
        <v>0.06613095238095239</v>
      </c>
      <c r="P200" s="6">
        <v>0</v>
      </c>
      <c r="Q200" s="6">
        <v>5656</v>
      </c>
      <c r="R200" s="8" t="s">
        <v>43</v>
      </c>
      <c r="S200" s="7">
        <v>0</v>
      </c>
      <c r="T200" s="7">
        <v>0.3718361711919006</v>
      </c>
      <c r="U200" s="8">
        <v>0.3718361711919006</v>
      </c>
      <c r="V200" s="8">
        <v>0.3711309523809524</v>
      </c>
      <c r="W200" s="5">
        <v>0</v>
      </c>
      <c r="X200" s="5">
        <v>0.0005401559435104511</v>
      </c>
      <c r="Y200" s="12" t="s">
        <v>261</v>
      </c>
    </row>
    <row r="201" spans="1:25">
      <c r="A201" s="3" t="s">
        <v>79</v>
      </c>
      <c r="B201" s="5">
        <v>0.005</v>
      </c>
      <c r="C201" s="6">
        <v>940</v>
      </c>
      <c r="D201" s="6">
        <v>0</v>
      </c>
      <c r="E201" s="6">
        <v>80</v>
      </c>
      <c r="F201" s="6">
        <v>1020</v>
      </c>
      <c r="G201" s="7">
        <v>0.0597119775201967</v>
      </c>
      <c r="H201" s="7">
        <v>0</v>
      </c>
      <c r="I201" s="7">
        <v>0</v>
      </c>
      <c r="J201" s="7">
        <v>0.02599797178943487</v>
      </c>
      <c r="K201" s="7">
        <v>0</v>
      </c>
      <c r="L201" s="7">
        <v>0.06179738347248702</v>
      </c>
      <c r="M201" s="7">
        <v>0.05034612964128383</v>
      </c>
      <c r="N201" s="6">
        <v>1020</v>
      </c>
      <c r="O201" s="7">
        <v>0.06071428571428571</v>
      </c>
      <c r="P201" s="6">
        <v>0</v>
      </c>
      <c r="Q201" s="6">
        <v>6596</v>
      </c>
      <c r="R201" s="8" t="s">
        <v>43</v>
      </c>
      <c r="S201" s="7">
        <v>0</v>
      </c>
      <c r="T201" s="7">
        <v>0.4336335546643876</v>
      </c>
      <c r="U201" s="8">
        <v>0.4336335546643876</v>
      </c>
      <c r="V201" s="8">
        <v>0.4318452380952381</v>
      </c>
      <c r="W201" s="5">
        <v>0</v>
      </c>
      <c r="X201" s="5">
        <v>0.001379647334352568</v>
      </c>
      <c r="Y201" s="12" t="s">
        <v>261</v>
      </c>
    </row>
    <row r="202" spans="1:25">
      <c r="A202" s="3" t="s">
        <v>80</v>
      </c>
      <c r="B202" s="5">
        <v>0.006</v>
      </c>
      <c r="C202" s="6">
        <v>880</v>
      </c>
      <c r="D202" s="6">
        <v>0</v>
      </c>
      <c r="E202" s="6">
        <v>69</v>
      </c>
      <c r="F202" s="6">
        <v>949</v>
      </c>
      <c r="G202" s="7">
        <v>0.05555555555555555</v>
      </c>
      <c r="H202" s="7">
        <v>0</v>
      </c>
      <c r="I202" s="7">
        <v>0</v>
      </c>
      <c r="J202" s="7">
        <v>0.02869644856008955</v>
      </c>
      <c r="K202" s="7">
        <v>0</v>
      </c>
      <c r="L202" s="7">
        <v>0.05785286963381763</v>
      </c>
      <c r="M202" s="7">
        <v>0.0434235368156073</v>
      </c>
      <c r="N202" s="6">
        <v>949</v>
      </c>
      <c r="O202" s="7">
        <v>0.05648809523809524</v>
      </c>
      <c r="P202" s="6">
        <v>0</v>
      </c>
      <c r="Q202" s="6">
        <v>7476</v>
      </c>
      <c r="R202" s="8" t="s">
        <v>43</v>
      </c>
      <c r="S202" s="7">
        <v>0</v>
      </c>
      <c r="T202" s="7">
        <v>0.4914864242982053</v>
      </c>
      <c r="U202" s="8">
        <v>0.4914864242982053</v>
      </c>
      <c r="V202" s="8">
        <v>0.4883333333333333</v>
      </c>
      <c r="W202" s="5">
        <v>0</v>
      </c>
      <c r="X202" s="5">
        <v>0</v>
      </c>
      <c r="Y202" s="12" t="s">
        <v>261</v>
      </c>
    </row>
    <row r="203" spans="1:25">
      <c r="A203" s="3" t="s">
        <v>81</v>
      </c>
      <c r="B203" s="5">
        <v>0.007</v>
      </c>
      <c r="C203" s="6">
        <v>812</v>
      </c>
      <c r="D203" s="6">
        <v>0</v>
      </c>
      <c r="E203" s="6">
        <v>88</v>
      </c>
      <c r="F203" s="6">
        <v>900</v>
      </c>
      <c r="G203" s="7">
        <v>0.05268703898840885</v>
      </c>
      <c r="H203" s="7">
        <v>0</v>
      </c>
      <c r="I203" s="7">
        <v>0</v>
      </c>
      <c r="J203" s="7">
        <v>0.03176391079071863</v>
      </c>
      <c r="K203" s="7">
        <v>0</v>
      </c>
      <c r="L203" s="7">
        <v>0.05338242061665899</v>
      </c>
      <c r="M203" s="7">
        <v>0.05538074260541221</v>
      </c>
      <c r="N203" s="6">
        <v>900</v>
      </c>
      <c r="O203" s="7">
        <v>0.05357142857142857</v>
      </c>
      <c r="P203" s="6">
        <v>0</v>
      </c>
      <c r="Q203" s="6">
        <v>8288</v>
      </c>
      <c r="R203" s="8" t="s">
        <v>43</v>
      </c>
      <c r="S203" s="7">
        <v>0</v>
      </c>
      <c r="T203" s="7">
        <v>0.5448688449148642</v>
      </c>
      <c r="U203" s="8">
        <v>0.5448688449148642</v>
      </c>
      <c r="V203" s="8">
        <v>0.5419047619047619</v>
      </c>
      <c r="W203" s="5">
        <v>0</v>
      </c>
      <c r="X203" s="5">
        <v>0</v>
      </c>
      <c r="Y203" s="12" t="s">
        <v>261</v>
      </c>
    </row>
    <row r="204" spans="1:25">
      <c r="A204" s="3" t="s">
        <v>82</v>
      </c>
      <c r="B204" s="5">
        <v>0.008</v>
      </c>
      <c r="C204" s="6">
        <v>765</v>
      </c>
      <c r="D204" s="6">
        <v>0</v>
      </c>
      <c r="E204" s="6">
        <v>77</v>
      </c>
      <c r="F204" s="6">
        <v>842</v>
      </c>
      <c r="G204" s="7">
        <v>0.04929165203137806</v>
      </c>
      <c r="H204" s="7">
        <v>0</v>
      </c>
      <c r="I204" s="7">
        <v>0</v>
      </c>
      <c r="J204" s="7">
        <v>0.0353472048132364</v>
      </c>
      <c r="K204" s="7">
        <v>0</v>
      </c>
      <c r="L204" s="7">
        <v>0.05029255144303465</v>
      </c>
      <c r="M204" s="7">
        <v>0.04845814977973568</v>
      </c>
      <c r="N204" s="6">
        <v>842</v>
      </c>
      <c r="O204" s="7">
        <v>0.05011904761904762</v>
      </c>
      <c r="P204" s="6">
        <v>0</v>
      </c>
      <c r="Q204" s="6">
        <v>9053</v>
      </c>
      <c r="R204" s="8" t="s">
        <v>43</v>
      </c>
      <c r="S204" s="7">
        <v>0</v>
      </c>
      <c r="T204" s="7">
        <v>0.5951613963578989</v>
      </c>
      <c r="U204" s="8">
        <v>0.5951613963578989</v>
      </c>
      <c r="V204" s="8">
        <v>0.5920238095238095</v>
      </c>
      <c r="W204" s="5">
        <v>0</v>
      </c>
      <c r="X204" s="5">
        <v>0</v>
      </c>
      <c r="Y204" s="12" t="s">
        <v>261</v>
      </c>
    </row>
    <row r="205" spans="1:25">
      <c r="A205" s="3" t="s">
        <v>83</v>
      </c>
      <c r="B205" s="5">
        <v>0.008999999999999999</v>
      </c>
      <c r="C205" s="6">
        <v>767</v>
      </c>
      <c r="D205" s="6">
        <v>0</v>
      </c>
      <c r="E205" s="6">
        <v>69</v>
      </c>
      <c r="F205" s="6">
        <v>836</v>
      </c>
      <c r="G205" s="7">
        <v>0.04894040510478866</v>
      </c>
      <c r="H205" s="7">
        <v>0</v>
      </c>
      <c r="I205" s="7">
        <v>0</v>
      </c>
      <c r="J205" s="7">
        <v>0.03951793721973094</v>
      </c>
      <c r="K205" s="7">
        <v>0</v>
      </c>
      <c r="L205" s="7">
        <v>0.05042403523765696</v>
      </c>
      <c r="M205" s="7">
        <v>0.0434235368156073</v>
      </c>
      <c r="N205" s="6">
        <v>836</v>
      </c>
      <c r="O205" s="7">
        <v>0.04976190476190476</v>
      </c>
      <c r="P205" s="6">
        <v>0</v>
      </c>
      <c r="Q205" s="6">
        <v>9820</v>
      </c>
      <c r="R205" s="8" t="s">
        <v>43</v>
      </c>
      <c r="S205" s="7">
        <v>0</v>
      </c>
      <c r="T205" s="7">
        <v>0.6455854315955558</v>
      </c>
      <c r="U205" s="8">
        <v>0.6455854315955558</v>
      </c>
      <c r="V205" s="8">
        <v>0.6417857142857143</v>
      </c>
      <c r="W205" s="5">
        <v>0</v>
      </c>
      <c r="X205" s="5">
        <v>0</v>
      </c>
      <c r="Y205" s="12" t="s">
        <v>261</v>
      </c>
    </row>
    <row r="206" spans="1:25">
      <c r="A206" s="3" t="s">
        <v>84</v>
      </c>
      <c r="B206" s="5">
        <v>0.01</v>
      </c>
      <c r="C206" s="6">
        <v>604</v>
      </c>
      <c r="D206" s="6">
        <v>0</v>
      </c>
      <c r="E206" s="6">
        <v>54</v>
      </c>
      <c r="F206" s="6">
        <v>658</v>
      </c>
      <c r="G206" s="7">
        <v>0.03852007961597002</v>
      </c>
      <c r="H206" s="7">
        <v>0</v>
      </c>
      <c r="I206" s="7">
        <v>0</v>
      </c>
      <c r="J206" s="7">
        <v>0.04476190476190476</v>
      </c>
      <c r="K206" s="7">
        <v>0</v>
      </c>
      <c r="L206" s="7">
        <v>0.03970810597593846</v>
      </c>
      <c r="M206" s="7">
        <v>0.03398363750786659</v>
      </c>
      <c r="N206" s="6">
        <v>658</v>
      </c>
      <c r="O206" s="7">
        <v>0.03916666666666667</v>
      </c>
      <c r="P206" s="6">
        <v>0</v>
      </c>
      <c r="Q206" s="6">
        <v>10424</v>
      </c>
      <c r="R206" s="8" t="s">
        <v>43</v>
      </c>
      <c r="S206" s="7">
        <v>0</v>
      </c>
      <c r="T206" s="7">
        <v>0.6852935375714944</v>
      </c>
      <c r="U206" s="8">
        <v>0.6852935375714944</v>
      </c>
      <c r="V206" s="8">
        <v>0.680952380952381</v>
      </c>
      <c r="W206" s="5">
        <v>0</v>
      </c>
      <c r="X206" s="5">
        <v>0</v>
      </c>
      <c r="Y206" s="12" t="s">
        <v>261</v>
      </c>
    </row>
    <row r="207" spans="1:25">
      <c r="A207" s="3" t="s">
        <v>206</v>
      </c>
      <c r="B207" s="5">
        <v>0.01145417925478348</v>
      </c>
      <c r="C207" s="6">
        <v>872</v>
      </c>
      <c r="D207" s="6">
        <v>0</v>
      </c>
      <c r="E207" s="6">
        <v>121</v>
      </c>
      <c r="F207" s="6">
        <v>993</v>
      </c>
      <c r="G207" s="7">
        <v>0.05813136635054443</v>
      </c>
      <c r="H207" s="7">
        <v>0</v>
      </c>
      <c r="I207" s="7">
        <v>0</v>
      </c>
      <c r="J207" s="7">
        <v>0.0499822757887274</v>
      </c>
      <c r="K207" s="7">
        <v>0</v>
      </c>
      <c r="L207" s="7">
        <v>0.05732693445532838</v>
      </c>
      <c r="M207" s="7">
        <v>0.07614852108244179</v>
      </c>
      <c r="N207" s="6">
        <v>993</v>
      </c>
      <c r="O207" s="7">
        <v>0.05910714285714286</v>
      </c>
      <c r="P207" s="6">
        <v>0</v>
      </c>
      <c r="Q207" s="6">
        <v>11296</v>
      </c>
      <c r="R207" s="8" t="s">
        <v>43</v>
      </c>
      <c r="S207" s="7">
        <v>0</v>
      </c>
      <c r="T207" s="7">
        <v>0.7426204720268227</v>
      </c>
      <c r="U207" s="8">
        <v>0.7426204720268227</v>
      </c>
      <c r="V207" s="8">
        <v>0.7400595238095238</v>
      </c>
      <c r="W207" s="5">
        <v>0</v>
      </c>
      <c r="X207" s="5">
        <v>0</v>
      </c>
      <c r="Y207" s="12" t="s">
        <v>261</v>
      </c>
    </row>
    <row r="208" spans="1:25">
      <c r="A208" s="3" t="s">
        <v>87</v>
      </c>
      <c r="B208" s="5">
        <v>0.01337748344370861</v>
      </c>
      <c r="C208" s="6">
        <v>708</v>
      </c>
      <c r="D208" s="6">
        <v>0</v>
      </c>
      <c r="E208" s="6">
        <v>47</v>
      </c>
      <c r="F208" s="6">
        <v>755</v>
      </c>
      <c r="G208" s="7">
        <v>0.04419857159583187</v>
      </c>
      <c r="H208" s="7">
        <v>0</v>
      </c>
      <c r="I208" s="7">
        <v>0</v>
      </c>
      <c r="J208" s="7">
        <v>0.06065820606582061</v>
      </c>
      <c r="K208" s="7">
        <v>0</v>
      </c>
      <c r="L208" s="7">
        <v>0.04654526329629873</v>
      </c>
      <c r="M208" s="7">
        <v>0.02957835116425425</v>
      </c>
      <c r="N208" s="6">
        <v>755</v>
      </c>
      <c r="O208" s="7">
        <v>0.04494047619047619</v>
      </c>
      <c r="P208" s="6">
        <v>0</v>
      </c>
      <c r="Q208" s="6">
        <v>12004</v>
      </c>
      <c r="R208" s="8" t="s">
        <v>43</v>
      </c>
      <c r="S208" s="7">
        <v>0</v>
      </c>
      <c r="T208" s="7">
        <v>0.7891657353231214</v>
      </c>
      <c r="U208" s="8">
        <v>0.7891657353231214</v>
      </c>
      <c r="V208" s="8">
        <v>0.785</v>
      </c>
      <c r="W208" s="5">
        <v>0</v>
      </c>
      <c r="X208" s="5">
        <v>0</v>
      </c>
      <c r="Y208" s="12" t="s">
        <v>261</v>
      </c>
    </row>
    <row r="209" spans="1:25">
      <c r="A209" s="3" t="s">
        <v>235</v>
      </c>
      <c r="B209" s="5">
        <v>0.01544827586206897</v>
      </c>
      <c r="C209" s="6">
        <v>496</v>
      </c>
      <c r="D209" s="6">
        <v>2</v>
      </c>
      <c r="E209" s="6">
        <v>53</v>
      </c>
      <c r="F209" s="6">
        <v>551</v>
      </c>
      <c r="G209" s="7">
        <v>0.03225617609179253</v>
      </c>
      <c r="H209" s="7">
        <v>0.003629764065335753</v>
      </c>
      <c r="I209" s="7">
        <v>0.0001455710022563505</v>
      </c>
      <c r="J209" s="7">
        <v>0.0724191063174114</v>
      </c>
      <c r="K209" s="7">
        <v>0.007092198581560284</v>
      </c>
      <c r="L209" s="7">
        <v>0.03260798106633357</v>
      </c>
      <c r="M209" s="7">
        <v>0.03335431088735054</v>
      </c>
      <c r="N209" s="6">
        <v>549</v>
      </c>
      <c r="O209" s="7">
        <v>0.03267857142857143</v>
      </c>
      <c r="P209" s="6">
        <v>2</v>
      </c>
      <c r="Q209" s="6">
        <v>12500</v>
      </c>
      <c r="R209" s="8">
        <v>6250</v>
      </c>
      <c r="S209" s="7">
        <v>0.007092198581560284</v>
      </c>
      <c r="T209" s="7">
        <v>0.821773716389455</v>
      </c>
      <c r="U209" s="8">
        <v>0.8146815178078947</v>
      </c>
      <c r="V209" s="8">
        <v>0.8105863728470112</v>
      </c>
      <c r="W209" s="5">
        <v>0.2198710275321466</v>
      </c>
      <c r="X209" s="5">
        <v>0</v>
      </c>
      <c r="Y209" s="12" t="s">
        <v>261</v>
      </c>
    </row>
    <row r="210" spans="1:25">
      <c r="A210" s="3" t="s">
        <v>262</v>
      </c>
      <c r="B210" s="5">
        <v>0.0186358511837655</v>
      </c>
      <c r="C210" s="6">
        <v>788</v>
      </c>
      <c r="D210" s="6">
        <v>1</v>
      </c>
      <c r="E210" s="6">
        <v>98</v>
      </c>
      <c r="F210" s="6">
        <v>887</v>
      </c>
      <c r="G210" s="7">
        <v>0.0519260039807985</v>
      </c>
      <c r="H210" s="7">
        <v>0.00112739571589628</v>
      </c>
      <c r="I210" s="7">
        <v>0.000205114180226993</v>
      </c>
      <c r="J210" s="7">
        <v>0.08375710439724798</v>
      </c>
      <c r="K210" s="7">
        <v>0.003546099290780142</v>
      </c>
      <c r="L210" s="7">
        <v>0.05180461508119125</v>
      </c>
      <c r="M210" s="7">
        <v>0.06167400881057269</v>
      </c>
      <c r="N210" s="6">
        <v>886</v>
      </c>
      <c r="O210" s="7">
        <v>0.05273809523809524</v>
      </c>
      <c r="P210" s="6">
        <v>3</v>
      </c>
      <c r="Q210" s="6">
        <v>13288</v>
      </c>
      <c r="R210" s="8">
        <v>4429.333333333333</v>
      </c>
      <c r="S210" s="7">
        <v>0.01063829787234043</v>
      </c>
      <c r="T210" s="7">
        <v>0.8735783314706462</v>
      </c>
      <c r="U210" s="8">
        <v>0.8629400335983058</v>
      </c>
      <c r="V210" s="8">
        <v>0.8597783687943262</v>
      </c>
      <c r="W210" s="5">
        <v>0.06829139581184485</v>
      </c>
      <c r="X210" s="5">
        <v>0</v>
      </c>
      <c r="Y210" s="12" t="s">
        <v>261</v>
      </c>
    </row>
    <row r="211" spans="1:25">
      <c r="A211" s="3" t="s">
        <v>263</v>
      </c>
      <c r="B211" s="5">
        <v>0.02570838709677419</v>
      </c>
      <c r="C211" s="6">
        <v>699</v>
      </c>
      <c r="D211" s="6">
        <v>11</v>
      </c>
      <c r="E211" s="6">
        <v>65</v>
      </c>
      <c r="F211" s="6">
        <v>775</v>
      </c>
      <c r="G211" s="7">
        <v>0.04536939468446318</v>
      </c>
      <c r="H211" s="7">
        <v>0.01419354838709678</v>
      </c>
      <c r="I211" s="7">
        <v>0.0009090318810466853</v>
      </c>
      <c r="J211" s="7">
        <v>0.1135993485342019</v>
      </c>
      <c r="K211" s="7">
        <v>0.03900709219858156</v>
      </c>
      <c r="L211" s="7">
        <v>0.04595358622049833</v>
      </c>
      <c r="M211" s="7">
        <v>0.04090623033354311</v>
      </c>
      <c r="N211" s="6">
        <v>764</v>
      </c>
      <c r="O211" s="7">
        <v>0.04547619047619048</v>
      </c>
      <c r="P211" s="6">
        <v>14</v>
      </c>
      <c r="Q211" s="6">
        <v>13987</v>
      </c>
      <c r="R211" s="8">
        <v>999.0714285714286</v>
      </c>
      <c r="S211" s="7">
        <v>0.04964539007092199</v>
      </c>
      <c r="T211" s="7">
        <v>0.9195319176911446</v>
      </c>
      <c r="U211" s="8">
        <v>0.8698865276202227</v>
      </c>
      <c r="V211" s="8">
        <v>0.8662474670719352</v>
      </c>
      <c r="W211" s="5">
        <v>0.8597666437886068</v>
      </c>
      <c r="X211" s="5">
        <v>0</v>
      </c>
      <c r="Y211" s="12" t="s">
        <v>261</v>
      </c>
    </row>
    <row r="212" spans="1:25">
      <c r="A212" s="3" t="s">
        <v>264</v>
      </c>
      <c r="B212" s="5">
        <v>0.04184841363102233</v>
      </c>
      <c r="C212" s="6">
        <v>738</v>
      </c>
      <c r="D212" s="6">
        <v>26</v>
      </c>
      <c r="E212" s="6">
        <v>87</v>
      </c>
      <c r="F212" s="6">
        <v>851</v>
      </c>
      <c r="G212" s="7">
        <v>0.04981852242126215</v>
      </c>
      <c r="H212" s="7">
        <v>0.03055229142185664</v>
      </c>
      <c r="I212" s="7">
        <v>0.002461235540241201</v>
      </c>
      <c r="J212" s="7">
        <v>0.1594289113622843</v>
      </c>
      <c r="K212" s="7">
        <v>0.09219858156028368</v>
      </c>
      <c r="L212" s="7">
        <v>0.04851752021563342</v>
      </c>
      <c r="M212" s="7">
        <v>0.05475141598489616</v>
      </c>
      <c r="N212" s="6">
        <v>825</v>
      </c>
      <c r="O212" s="7">
        <v>0.04910714285714286</v>
      </c>
      <c r="P212" s="6">
        <v>40</v>
      </c>
      <c r="Q212" s="6">
        <v>14725</v>
      </c>
      <c r="R212" s="8">
        <v>368.125</v>
      </c>
      <c r="S212" s="7">
        <v>0.1418439716312057</v>
      </c>
      <c r="T212" s="7">
        <v>0.968049437906778</v>
      </c>
      <c r="U212" s="8">
        <v>0.8262054662755723</v>
      </c>
      <c r="V212" s="8">
        <v>0.8231560283687943</v>
      </c>
      <c r="W212" s="5">
        <v>1.850688801660125</v>
      </c>
      <c r="X212" s="5">
        <v>0</v>
      </c>
      <c r="Y212" s="12" t="s">
        <v>261</v>
      </c>
    </row>
    <row r="213" spans="1:25">
      <c r="A213" s="3" t="s">
        <v>265</v>
      </c>
      <c r="B213" s="5">
        <v>0.202910843373494</v>
      </c>
      <c r="C213" s="6">
        <v>486</v>
      </c>
      <c r="D213" s="6">
        <v>242</v>
      </c>
      <c r="E213" s="6">
        <v>102</v>
      </c>
      <c r="F213" s="6">
        <v>830</v>
      </c>
      <c r="G213" s="7">
        <v>0.04858915817819928</v>
      </c>
      <c r="H213" s="7">
        <v>0.291566265060241</v>
      </c>
      <c r="I213" s="7">
        <v>0.01650860554970144</v>
      </c>
      <c r="J213" s="7">
        <v>0.291566265060241</v>
      </c>
      <c r="K213" s="7">
        <v>0.8581560283687943</v>
      </c>
      <c r="L213" s="7">
        <v>0.03195056209322201</v>
      </c>
      <c r="M213" s="7">
        <v>0.06419131529263687</v>
      </c>
      <c r="N213" s="6">
        <v>588</v>
      </c>
      <c r="O213" s="7">
        <v>0.035</v>
      </c>
      <c r="P213" s="6">
        <v>282</v>
      </c>
      <c r="Q213" s="6">
        <v>15211</v>
      </c>
      <c r="R213" s="8">
        <v>53.93971631205674</v>
      </c>
      <c r="S213" s="7">
        <v>1</v>
      </c>
      <c r="T213" s="7">
        <v>1</v>
      </c>
      <c r="U213" s="8">
        <v>0</v>
      </c>
      <c r="V213" s="8">
        <v>0</v>
      </c>
      <c r="W213" s="5">
        <v>17.66147141758524</v>
      </c>
      <c r="X213" s="5">
        <v>0</v>
      </c>
      <c r="Y213" s="12" t="s">
        <v>261</v>
      </c>
    </row>
    <row r="216" spans="1:25">
      <c r="A216" s="4" t="s">
        <v>48</v>
      </c>
      <c r="B216" s="4" t="s">
        <v>44</v>
      </c>
      <c r="C216" s="4" t="s">
        <v>22</v>
      </c>
      <c r="D216" s="4" t="s">
        <v>23</v>
      </c>
      <c r="E216" s="4" t="s">
        <v>24</v>
      </c>
      <c r="F216" s="4" t="s">
        <v>25</v>
      </c>
      <c r="G216" s="4" t="s">
        <v>26</v>
      </c>
      <c r="H216" s="4" t="s">
        <v>27</v>
      </c>
      <c r="I216" s="4" t="s">
        <v>28</v>
      </c>
      <c r="J216" s="4" t="s">
        <v>29</v>
      </c>
      <c r="K216" s="4" t="s">
        <v>30</v>
      </c>
      <c r="L216" s="4" t="s">
        <v>31</v>
      </c>
      <c r="M216" s="4" t="s">
        <v>32</v>
      </c>
      <c r="N216" s="4" t="s">
        <v>33</v>
      </c>
      <c r="O216" s="4" t="s">
        <v>34</v>
      </c>
      <c r="P216" s="4" t="s">
        <v>35</v>
      </c>
      <c r="Q216" s="4" t="s">
        <v>36</v>
      </c>
      <c r="R216" s="4" t="s">
        <v>37</v>
      </c>
      <c r="S216" s="4" t="s">
        <v>38</v>
      </c>
      <c r="T216" s="4" t="s">
        <v>39</v>
      </c>
      <c r="U216" s="4" t="s">
        <v>40</v>
      </c>
      <c r="V216" s="4" t="s">
        <v>41</v>
      </c>
      <c r="W216" s="4" t="s">
        <v>45</v>
      </c>
      <c r="X216" s="4" t="s">
        <v>46</v>
      </c>
      <c r="Y216" s="4" t="s">
        <v>184</v>
      </c>
    </row>
    <row r="217" spans="1:25">
      <c r="A217" s="3" t="s">
        <v>212</v>
      </c>
      <c r="B217" s="5">
        <v>0.004091157476403378</v>
      </c>
      <c r="C217" s="6">
        <v>6967</v>
      </c>
      <c r="D217" s="6">
        <v>143</v>
      </c>
      <c r="E217" s="6">
        <v>942</v>
      </c>
      <c r="F217" s="6">
        <v>8052</v>
      </c>
      <c r="G217" s="7">
        <v>0.954367666232073</v>
      </c>
      <c r="H217" s="7">
        <v>0.01775956284153005</v>
      </c>
      <c r="I217" s="7">
        <v>0.01775956284153005</v>
      </c>
      <c r="J217" s="7">
        <v>0.01766030579589902</v>
      </c>
      <c r="K217" s="7">
        <v>0.959731543624161</v>
      </c>
      <c r="L217" s="7">
        <v>0.9538608981380066</v>
      </c>
      <c r="M217" s="7">
        <v>0.9573170731707317</v>
      </c>
      <c r="N217" s="6">
        <v>7909</v>
      </c>
      <c r="O217" s="7">
        <v>0.9542712355212355</v>
      </c>
      <c r="P217" s="6">
        <v>143</v>
      </c>
      <c r="Q217" s="6">
        <v>6967</v>
      </c>
      <c r="R217" s="8">
        <v>48.72027972027972</v>
      </c>
      <c r="S217" s="7">
        <v>0.959731543624161</v>
      </c>
      <c r="T217" s="7">
        <v>0.9538608981380066</v>
      </c>
      <c r="U217" s="8">
        <v>0.005870645486154458</v>
      </c>
      <c r="V217" s="8">
        <v>0.005460308102925526</v>
      </c>
      <c r="W217" s="5">
        <v>1.005620346939524</v>
      </c>
      <c r="X217" s="5">
        <v>0.4577251960863588</v>
      </c>
      <c r="Y217" s="12" t="s">
        <v>266</v>
      </c>
    </row>
    <row r="218" spans="1:25">
      <c r="A218" s="3" t="s">
        <v>242</v>
      </c>
      <c r="B218" s="5">
        <v>0.06748529411764706</v>
      </c>
      <c r="C218" s="6">
        <v>176</v>
      </c>
      <c r="D218" s="6">
        <v>2</v>
      </c>
      <c r="E218" s="6">
        <v>26</v>
      </c>
      <c r="F218" s="6">
        <v>204</v>
      </c>
      <c r="G218" s="7">
        <v>0.02417921061988858</v>
      </c>
      <c r="H218" s="7">
        <v>0.009803921568627451</v>
      </c>
      <c r="I218" s="7">
        <v>0.01756298449612403</v>
      </c>
      <c r="J218" s="7">
        <v>0.01558441558441558</v>
      </c>
      <c r="K218" s="7">
        <v>0.01342281879194631</v>
      </c>
      <c r="L218" s="7">
        <v>0.02409638554216868</v>
      </c>
      <c r="M218" s="7">
        <v>0.02642276422764228</v>
      </c>
      <c r="N218" s="6">
        <v>202</v>
      </c>
      <c r="O218" s="7">
        <v>0.02437258687258687</v>
      </c>
      <c r="P218" s="6">
        <v>145</v>
      </c>
      <c r="Q218" s="6">
        <v>7143</v>
      </c>
      <c r="R218" s="8">
        <v>49.26206896551724</v>
      </c>
      <c r="S218" s="7">
        <v>0.9731543624161074</v>
      </c>
      <c r="T218" s="7">
        <v>0.9779572836801752</v>
      </c>
      <c r="U218" s="8">
        <v>0.004802921264067783</v>
      </c>
      <c r="V218" s="8">
        <v>0.005489459977714994</v>
      </c>
      <c r="W218" s="5">
        <v>0.5551388340571127</v>
      </c>
      <c r="X218" s="5">
        <v>0.01296522269676641</v>
      </c>
      <c r="Y218" s="12" t="s">
        <v>266</v>
      </c>
    </row>
    <row r="219" spans="1:25">
      <c r="A219" s="3" t="s">
        <v>243</v>
      </c>
      <c r="B219" s="5">
        <v>0.1098513513513514</v>
      </c>
      <c r="C219" s="6">
        <v>62</v>
      </c>
      <c r="D219" s="6">
        <v>2</v>
      </c>
      <c r="E219" s="6">
        <v>10</v>
      </c>
      <c r="F219" s="6">
        <v>74</v>
      </c>
      <c r="G219" s="7">
        <v>0.00877089012682233</v>
      </c>
      <c r="H219" s="7">
        <v>0.02702702702702703</v>
      </c>
      <c r="I219" s="7">
        <v>0.01764705882352941</v>
      </c>
      <c r="J219" s="7">
        <v>0.02209944751381215</v>
      </c>
      <c r="K219" s="7">
        <v>0.01342281879194631</v>
      </c>
      <c r="L219" s="7">
        <v>0.008488499452354874</v>
      </c>
      <c r="M219" s="7">
        <v>0.01016260162601626</v>
      </c>
      <c r="N219" s="6">
        <v>72</v>
      </c>
      <c r="O219" s="7">
        <v>0.008687258687258687</v>
      </c>
      <c r="P219" s="6">
        <v>147</v>
      </c>
      <c r="Q219" s="6">
        <v>7205</v>
      </c>
      <c r="R219" s="8">
        <v>49.01360544217687</v>
      </c>
      <c r="S219" s="7">
        <v>0.9865771812080537</v>
      </c>
      <c r="T219" s="7">
        <v>0.9864457831325302</v>
      </c>
      <c r="U219" s="8">
        <v>0.0001313980755235367</v>
      </c>
      <c r="V219" s="8">
        <v>0.0007538998730273194</v>
      </c>
      <c r="W219" s="5">
        <v>1.530382731725014</v>
      </c>
      <c r="X219" s="5">
        <v>0.01318391320008525</v>
      </c>
      <c r="Y219" s="12" t="s">
        <v>266</v>
      </c>
    </row>
    <row r="220" spans="1:25">
      <c r="A220" s="3" t="s">
        <v>244</v>
      </c>
      <c r="B220" s="5">
        <v>0.1504571428571428</v>
      </c>
      <c r="C220" s="6">
        <v>33</v>
      </c>
      <c r="D220" s="6">
        <v>0</v>
      </c>
      <c r="E220" s="6">
        <v>2</v>
      </c>
      <c r="F220" s="6">
        <v>35</v>
      </c>
      <c r="G220" s="7">
        <v>0.004148393978902453</v>
      </c>
      <c r="H220" s="7">
        <v>0</v>
      </c>
      <c r="I220" s="7">
        <v>0.01757322175732218</v>
      </c>
      <c r="J220" s="7">
        <v>0.01869158878504673</v>
      </c>
      <c r="K220" s="7">
        <v>0</v>
      </c>
      <c r="L220" s="7">
        <v>0.004518072289156626</v>
      </c>
      <c r="M220" s="7">
        <v>0.002032520325203252</v>
      </c>
      <c r="N220" s="6">
        <v>35</v>
      </c>
      <c r="O220" s="7">
        <v>0.004222972972972973</v>
      </c>
      <c r="P220" s="6">
        <v>147</v>
      </c>
      <c r="Q220" s="6">
        <v>7238</v>
      </c>
      <c r="R220" s="8">
        <v>49.23809523809524</v>
      </c>
      <c r="S220" s="7">
        <v>0.9865771812080537</v>
      </c>
      <c r="T220" s="7">
        <v>0.9909638554216867</v>
      </c>
      <c r="U220" s="8">
        <v>0.004386674213633035</v>
      </c>
      <c r="V220" s="8">
        <v>0.004976872846000346</v>
      </c>
      <c r="W220" s="5">
        <v>0</v>
      </c>
      <c r="X220" s="5">
        <v>0</v>
      </c>
      <c r="Y220" s="12" t="s">
        <v>266</v>
      </c>
    </row>
    <row r="221" spans="1:25">
      <c r="A221" s="3" t="s">
        <v>245</v>
      </c>
      <c r="B221" s="5">
        <v>0.2018780487804878</v>
      </c>
      <c r="C221" s="6">
        <v>38</v>
      </c>
      <c r="D221" s="6">
        <v>1</v>
      </c>
      <c r="E221" s="6">
        <v>2</v>
      </c>
      <c r="F221" s="6">
        <v>41</v>
      </c>
      <c r="G221" s="7">
        <v>0.004859547232428588</v>
      </c>
      <c r="H221" s="7">
        <v>0.02439024390243903</v>
      </c>
      <c r="I221" s="7">
        <v>0.01760647156792767</v>
      </c>
      <c r="J221" s="7">
        <v>0.02777777777777778</v>
      </c>
      <c r="K221" s="7">
        <v>0.006711409395973154</v>
      </c>
      <c r="L221" s="7">
        <v>0.0052026286966046</v>
      </c>
      <c r="M221" s="7">
        <v>0.002032520325203252</v>
      </c>
      <c r="N221" s="6">
        <v>40</v>
      </c>
      <c r="O221" s="7">
        <v>0.004826254826254826</v>
      </c>
      <c r="P221" s="6">
        <v>148</v>
      </c>
      <c r="Q221" s="6">
        <v>7276</v>
      </c>
      <c r="R221" s="8">
        <v>49.16216216216216</v>
      </c>
      <c r="S221" s="7">
        <v>0.9932885906040269</v>
      </c>
      <c r="T221" s="7">
        <v>0.9961664841182913</v>
      </c>
      <c r="U221" s="8">
        <v>0.002877893514264485</v>
      </c>
      <c r="V221" s="8">
        <v>0.003091718276282074</v>
      </c>
      <c r="W221" s="5">
        <v>1.381077099361598</v>
      </c>
      <c r="X221" s="5">
        <v>0.006668222615905957</v>
      </c>
      <c r="Y221" s="12" t="s">
        <v>266</v>
      </c>
    </row>
    <row r="222" spans="1:25">
      <c r="A222" s="3" t="s">
        <v>246</v>
      </c>
      <c r="C222" s="6">
        <v>0</v>
      </c>
      <c r="D222" s="6">
        <v>0</v>
      </c>
      <c r="E222" s="6">
        <v>0</v>
      </c>
      <c r="F222" s="6">
        <v>0</v>
      </c>
      <c r="G222" s="7">
        <v>0</v>
      </c>
      <c r="I222" s="7">
        <v>0.01760647156792767</v>
      </c>
      <c r="J222" s="7">
        <v>0.03225806451612903</v>
      </c>
      <c r="K222" s="7">
        <v>0</v>
      </c>
      <c r="L222" s="7">
        <v>0</v>
      </c>
      <c r="M222" s="7">
        <v>0</v>
      </c>
      <c r="N222" s="6">
        <v>0</v>
      </c>
      <c r="O222" s="7">
        <v>0</v>
      </c>
      <c r="P222" s="6">
        <v>148</v>
      </c>
      <c r="Q222" s="6">
        <v>7276</v>
      </c>
      <c r="R222" s="8">
        <v>49.16216216216216</v>
      </c>
      <c r="S222" s="7">
        <v>0.9932885906040269</v>
      </c>
      <c r="T222" s="7">
        <v>0.9961664841182913</v>
      </c>
      <c r="U222" s="8">
        <v>0.002877893514264485</v>
      </c>
      <c r="V222" s="8">
        <v>0.003091718276282074</v>
      </c>
      <c r="X222" s="5">
        <v>0</v>
      </c>
      <c r="Y222" s="12" t="s">
        <v>266</v>
      </c>
    </row>
    <row r="223" spans="1:25">
      <c r="A223" s="3" t="s">
        <v>247</v>
      </c>
      <c r="B223" s="5">
        <v>0.289625</v>
      </c>
      <c r="C223" s="6">
        <v>7</v>
      </c>
      <c r="D223" s="6">
        <v>0</v>
      </c>
      <c r="E223" s="6">
        <v>1</v>
      </c>
      <c r="F223" s="6">
        <v>8</v>
      </c>
      <c r="G223" s="7">
        <v>0.0009482043380348466</v>
      </c>
      <c r="H223" s="7">
        <v>0</v>
      </c>
      <c r="I223" s="7">
        <v>0.01758973140004754</v>
      </c>
      <c r="J223" s="7">
        <v>0.03225806451612903</v>
      </c>
      <c r="K223" s="7">
        <v>0</v>
      </c>
      <c r="L223" s="7">
        <v>0.0009583789704271632</v>
      </c>
      <c r="M223" s="7">
        <v>0.001016260162601626</v>
      </c>
      <c r="N223" s="6">
        <v>8</v>
      </c>
      <c r="O223" s="7">
        <v>0.0009652509652509653</v>
      </c>
      <c r="P223" s="6">
        <v>148</v>
      </c>
      <c r="Q223" s="6">
        <v>7283</v>
      </c>
      <c r="R223" s="8">
        <v>49.20945945945946</v>
      </c>
      <c r="S223" s="7">
        <v>0.9932885906040269</v>
      </c>
      <c r="T223" s="7">
        <v>0.9971248630887185</v>
      </c>
      <c r="U223" s="8">
        <v>0.00383627248469165</v>
      </c>
      <c r="V223" s="8">
        <v>0.004056969241532982</v>
      </c>
      <c r="W223" s="5">
        <v>0</v>
      </c>
      <c r="X223" s="5">
        <v>0</v>
      </c>
      <c r="Y223" s="12" t="s">
        <v>266</v>
      </c>
    </row>
    <row r="224" spans="1:25">
      <c r="A224" s="3" t="s">
        <v>248</v>
      </c>
      <c r="B224" s="5">
        <v>0.3204545454545454</v>
      </c>
      <c r="C224" s="6">
        <v>10</v>
      </c>
      <c r="D224" s="6">
        <v>1</v>
      </c>
      <c r="E224" s="6">
        <v>0</v>
      </c>
      <c r="F224" s="6">
        <v>11</v>
      </c>
      <c r="G224" s="7">
        <v>0.001303780964797914</v>
      </c>
      <c r="H224" s="7">
        <v>0.09090909090909091</v>
      </c>
      <c r="I224" s="7">
        <v>0.01768545994065282</v>
      </c>
      <c r="J224" s="7">
        <v>0.04347826086956522</v>
      </c>
      <c r="K224" s="7">
        <v>0.006711409395973154</v>
      </c>
      <c r="L224" s="7">
        <v>0.001369112814895947</v>
      </c>
      <c r="M224" s="7">
        <v>0</v>
      </c>
      <c r="N224" s="6">
        <v>10</v>
      </c>
      <c r="O224" s="7">
        <v>0.001206563706563707</v>
      </c>
      <c r="P224" s="6">
        <v>149</v>
      </c>
      <c r="Q224" s="6">
        <v>7293</v>
      </c>
      <c r="R224" s="8">
        <v>48.94630872483221</v>
      </c>
      <c r="S224" s="7">
        <v>1</v>
      </c>
      <c r="T224" s="7">
        <v>0.9984939759036144</v>
      </c>
      <c r="U224" s="8">
        <v>0.001506024096385561</v>
      </c>
      <c r="V224" s="8">
        <v>0.001447876447876473</v>
      </c>
      <c r="W224" s="5">
        <v>5.147651006711409</v>
      </c>
      <c r="X224" s="5">
        <v>0.006696707513397081</v>
      </c>
      <c r="Y224" s="12" t="s">
        <v>266</v>
      </c>
    </row>
    <row r="225" spans="1:25">
      <c r="A225" s="3" t="s">
        <v>249</v>
      </c>
      <c r="B225" s="5">
        <v>0.37075</v>
      </c>
      <c r="C225" s="6">
        <v>4</v>
      </c>
      <c r="D225" s="6">
        <v>0</v>
      </c>
      <c r="E225" s="6">
        <v>0</v>
      </c>
      <c r="F225" s="6">
        <v>4</v>
      </c>
      <c r="G225" s="7">
        <v>0.0004741021690174233</v>
      </c>
      <c r="H225" s="7">
        <v>0</v>
      </c>
      <c r="I225" s="7">
        <v>0.01767706726776605</v>
      </c>
      <c r="J225" s="7">
        <v>0</v>
      </c>
      <c r="K225" s="7">
        <v>0</v>
      </c>
      <c r="L225" s="7">
        <v>0.000547645125958379</v>
      </c>
      <c r="M225" s="7">
        <v>0</v>
      </c>
      <c r="N225" s="6">
        <v>4</v>
      </c>
      <c r="O225" s="7">
        <v>0.0004826254826254826</v>
      </c>
      <c r="P225" s="6">
        <v>149</v>
      </c>
      <c r="Q225" s="6">
        <v>7297</v>
      </c>
      <c r="R225" s="8">
        <v>48.97315436241611</v>
      </c>
      <c r="S225" s="7">
        <v>1</v>
      </c>
      <c r="T225" s="7">
        <v>0.9990416210295728</v>
      </c>
      <c r="U225" s="8">
        <v>0.000958378970427165</v>
      </c>
      <c r="V225" s="8">
        <v>0.0009652509652510188</v>
      </c>
      <c r="W225" s="5">
        <v>0</v>
      </c>
      <c r="X225" s="5">
        <v>0</v>
      </c>
      <c r="Y225" s="12" t="s">
        <v>266</v>
      </c>
    </row>
    <row r="226" spans="1:25">
      <c r="A226" s="3" t="s">
        <v>250</v>
      </c>
      <c r="B226" s="5">
        <v>0.429</v>
      </c>
      <c r="C226" s="6">
        <v>2</v>
      </c>
      <c r="D226" s="6">
        <v>0</v>
      </c>
      <c r="E226" s="6">
        <v>0</v>
      </c>
      <c r="F226" s="6">
        <v>2</v>
      </c>
      <c r="G226" s="7">
        <v>0.0002370510845087116</v>
      </c>
      <c r="H226" s="7">
        <v>0</v>
      </c>
      <c r="I226" s="7">
        <v>0.01767287391768474</v>
      </c>
      <c r="J226" s="7">
        <v>0</v>
      </c>
      <c r="K226" s="7">
        <v>0</v>
      </c>
      <c r="L226" s="7">
        <v>0.0002738225629791895</v>
      </c>
      <c r="M226" s="7">
        <v>0</v>
      </c>
      <c r="N226" s="6">
        <v>2</v>
      </c>
      <c r="O226" s="7">
        <v>0.0002413127413127413</v>
      </c>
      <c r="P226" s="6">
        <v>149</v>
      </c>
      <c r="Q226" s="6">
        <v>7299</v>
      </c>
      <c r="R226" s="8">
        <v>48.98657718120806</v>
      </c>
      <c r="S226" s="7">
        <v>1</v>
      </c>
      <c r="T226" s="7">
        <v>0.999315443592552</v>
      </c>
      <c r="U226" s="8">
        <v>0.0006845564074480226</v>
      </c>
      <c r="V226" s="8">
        <v>0.0007239382239382364</v>
      </c>
      <c r="W226" s="5">
        <v>0</v>
      </c>
      <c r="X226" s="5">
        <v>0</v>
      </c>
      <c r="Y226" s="12" t="s">
        <v>266</v>
      </c>
    </row>
    <row r="227" spans="1:25">
      <c r="A227" s="3" t="s">
        <v>251</v>
      </c>
      <c r="C227" s="6">
        <v>0</v>
      </c>
      <c r="D227" s="6">
        <v>0</v>
      </c>
      <c r="E227" s="6">
        <v>0</v>
      </c>
      <c r="F227" s="6">
        <v>0</v>
      </c>
      <c r="G227" s="7">
        <v>0</v>
      </c>
      <c r="I227" s="7">
        <v>0.01767287391768474</v>
      </c>
      <c r="J227" s="7">
        <v>0</v>
      </c>
      <c r="K227" s="7">
        <v>0</v>
      </c>
      <c r="L227" s="7">
        <v>0</v>
      </c>
      <c r="M227" s="7">
        <v>0</v>
      </c>
      <c r="N227" s="6">
        <v>0</v>
      </c>
      <c r="O227" s="7">
        <v>0</v>
      </c>
      <c r="P227" s="6">
        <v>149</v>
      </c>
      <c r="Q227" s="6">
        <v>7299</v>
      </c>
      <c r="R227" s="8">
        <v>48.98657718120806</v>
      </c>
      <c r="S227" s="7">
        <v>1</v>
      </c>
      <c r="T227" s="7">
        <v>0.999315443592552</v>
      </c>
      <c r="U227" s="8">
        <v>0.0006845564074480226</v>
      </c>
      <c r="V227" s="8">
        <v>0.0007239382239382364</v>
      </c>
      <c r="X227" s="5">
        <v>0</v>
      </c>
      <c r="Y227" s="12" t="s">
        <v>266</v>
      </c>
    </row>
    <row r="228" spans="1:25">
      <c r="A228" s="3" t="s">
        <v>252</v>
      </c>
      <c r="C228" s="6">
        <v>0</v>
      </c>
      <c r="D228" s="6">
        <v>0</v>
      </c>
      <c r="E228" s="6">
        <v>0</v>
      </c>
      <c r="F228" s="6">
        <v>0</v>
      </c>
      <c r="G228" s="7">
        <v>0</v>
      </c>
      <c r="I228" s="7">
        <v>0.01767287391768474</v>
      </c>
      <c r="J228" s="7">
        <v>0</v>
      </c>
      <c r="K228" s="7">
        <v>0</v>
      </c>
      <c r="L228" s="7">
        <v>0</v>
      </c>
      <c r="M228" s="7">
        <v>0</v>
      </c>
      <c r="N228" s="6">
        <v>0</v>
      </c>
      <c r="O228" s="7">
        <v>0</v>
      </c>
      <c r="P228" s="6">
        <v>149</v>
      </c>
      <c r="Q228" s="6">
        <v>7299</v>
      </c>
      <c r="R228" s="8">
        <v>48.98657718120806</v>
      </c>
      <c r="S228" s="7">
        <v>1</v>
      </c>
      <c r="T228" s="7">
        <v>0.999315443592552</v>
      </c>
      <c r="U228" s="8">
        <v>0.0006845564074480226</v>
      </c>
      <c r="V228" s="8">
        <v>0.0007239382239382364</v>
      </c>
      <c r="X228" s="5">
        <v>0</v>
      </c>
      <c r="Y228" s="12" t="s">
        <v>266</v>
      </c>
    </row>
    <row r="229" spans="1:25">
      <c r="A229" s="3" t="s">
        <v>253</v>
      </c>
      <c r="B229" s="5">
        <v>0.55625</v>
      </c>
      <c r="C229" s="6">
        <v>3</v>
      </c>
      <c r="D229" s="6">
        <v>0</v>
      </c>
      <c r="E229" s="6">
        <v>1</v>
      </c>
      <c r="F229" s="6">
        <v>4</v>
      </c>
      <c r="G229" s="7">
        <v>0.0004741021690174233</v>
      </c>
      <c r="H229" s="7">
        <v>0</v>
      </c>
      <c r="I229" s="7">
        <v>0.01766449318316538</v>
      </c>
      <c r="J229" s="7">
        <v>0</v>
      </c>
      <c r="K229" s="7">
        <v>0</v>
      </c>
      <c r="L229" s="7">
        <v>0.0004107338444687842</v>
      </c>
      <c r="M229" s="7">
        <v>0.001016260162601626</v>
      </c>
      <c r="N229" s="6">
        <v>4</v>
      </c>
      <c r="O229" s="7">
        <v>0.0004826254826254826</v>
      </c>
      <c r="P229" s="6">
        <v>149</v>
      </c>
      <c r="Q229" s="6">
        <v>7302</v>
      </c>
      <c r="R229" s="8">
        <v>49.00671140939598</v>
      </c>
      <c r="S229" s="7">
        <v>1</v>
      </c>
      <c r="T229" s="7">
        <v>0.9997261774370209</v>
      </c>
      <c r="U229" s="8">
        <v>0.0002738225629791424</v>
      </c>
      <c r="V229" s="8">
        <v>0.0002413127413127825</v>
      </c>
      <c r="W229" s="5">
        <v>0</v>
      </c>
      <c r="X229" s="5">
        <v>0</v>
      </c>
      <c r="Y229" s="12" t="s">
        <v>266</v>
      </c>
    </row>
    <row r="230" spans="1:25">
      <c r="A230" s="3" t="s">
        <v>254</v>
      </c>
      <c r="C230" s="6">
        <v>0</v>
      </c>
      <c r="D230" s="6">
        <v>0</v>
      </c>
      <c r="E230" s="6">
        <v>0</v>
      </c>
      <c r="F230" s="6">
        <v>0</v>
      </c>
      <c r="G230" s="7">
        <v>0</v>
      </c>
      <c r="I230" s="7">
        <v>0.01766449318316538</v>
      </c>
      <c r="J230" s="7">
        <v>0</v>
      </c>
      <c r="K230" s="7">
        <v>0</v>
      </c>
      <c r="L230" s="7">
        <v>0</v>
      </c>
      <c r="M230" s="7">
        <v>0</v>
      </c>
      <c r="N230" s="6">
        <v>0</v>
      </c>
      <c r="O230" s="7">
        <v>0</v>
      </c>
      <c r="P230" s="6">
        <v>149</v>
      </c>
      <c r="Q230" s="6">
        <v>7302</v>
      </c>
      <c r="R230" s="8">
        <v>49.00671140939598</v>
      </c>
      <c r="S230" s="7">
        <v>1</v>
      </c>
      <c r="T230" s="7">
        <v>0.9997261774370209</v>
      </c>
      <c r="U230" s="8">
        <v>0.0002738225629791424</v>
      </c>
      <c r="V230" s="8">
        <v>0.0002413127413127825</v>
      </c>
      <c r="X230" s="5">
        <v>0</v>
      </c>
      <c r="Y230" s="12" t="s">
        <v>266</v>
      </c>
    </row>
    <row r="231" spans="1:25">
      <c r="A231" s="3" t="s">
        <v>255</v>
      </c>
      <c r="C231" s="6">
        <v>0</v>
      </c>
      <c r="D231" s="6">
        <v>0</v>
      </c>
      <c r="E231" s="6">
        <v>0</v>
      </c>
      <c r="F231" s="6">
        <v>0</v>
      </c>
      <c r="G231" s="7">
        <v>0</v>
      </c>
      <c r="I231" s="7">
        <v>0.01766449318316538</v>
      </c>
      <c r="J231" s="7">
        <v>0</v>
      </c>
      <c r="K231" s="7">
        <v>0</v>
      </c>
      <c r="L231" s="7">
        <v>0</v>
      </c>
      <c r="M231" s="7">
        <v>0</v>
      </c>
      <c r="N231" s="6">
        <v>0</v>
      </c>
      <c r="O231" s="7">
        <v>0</v>
      </c>
      <c r="P231" s="6">
        <v>149</v>
      </c>
      <c r="Q231" s="6">
        <v>7302</v>
      </c>
      <c r="R231" s="8">
        <v>49.00671140939598</v>
      </c>
      <c r="S231" s="7">
        <v>1</v>
      </c>
      <c r="T231" s="7">
        <v>0.9997261774370209</v>
      </c>
      <c r="U231" s="8">
        <v>0.0002738225629791424</v>
      </c>
      <c r="V231" s="8">
        <v>0.0002413127413127825</v>
      </c>
      <c r="X231" s="5">
        <v>0</v>
      </c>
      <c r="Y231" s="12" t="s">
        <v>266</v>
      </c>
    </row>
    <row r="232" spans="1:25">
      <c r="A232" s="3" t="s">
        <v>256</v>
      </c>
      <c r="C232" s="6">
        <v>0</v>
      </c>
      <c r="D232" s="6">
        <v>0</v>
      </c>
      <c r="E232" s="6">
        <v>0</v>
      </c>
      <c r="F232" s="6">
        <v>0</v>
      </c>
      <c r="G232" s="7">
        <v>0</v>
      </c>
      <c r="I232" s="7">
        <v>0.01766449318316538</v>
      </c>
      <c r="J232" s="7">
        <v>0</v>
      </c>
      <c r="K232" s="7">
        <v>0</v>
      </c>
      <c r="L232" s="7">
        <v>0</v>
      </c>
      <c r="M232" s="7">
        <v>0</v>
      </c>
      <c r="N232" s="6">
        <v>0</v>
      </c>
      <c r="O232" s="7">
        <v>0</v>
      </c>
      <c r="P232" s="6">
        <v>149</v>
      </c>
      <c r="Q232" s="6">
        <v>7302</v>
      </c>
      <c r="R232" s="8">
        <v>49.00671140939598</v>
      </c>
      <c r="S232" s="7">
        <v>1</v>
      </c>
      <c r="T232" s="7">
        <v>0.9997261774370209</v>
      </c>
      <c r="U232" s="8">
        <v>0.0002738225629791424</v>
      </c>
      <c r="V232" s="8">
        <v>0.0002413127413127825</v>
      </c>
      <c r="X232" s="5">
        <v>0</v>
      </c>
      <c r="Y232" s="12" t="s">
        <v>266</v>
      </c>
    </row>
    <row r="233" spans="1:25">
      <c r="A233" s="3" t="s">
        <v>257</v>
      </c>
      <c r="C233" s="6">
        <v>0</v>
      </c>
      <c r="D233" s="6">
        <v>0</v>
      </c>
      <c r="E233" s="6">
        <v>0</v>
      </c>
      <c r="F233" s="6">
        <v>0</v>
      </c>
      <c r="G233" s="7">
        <v>0</v>
      </c>
      <c r="I233" s="7">
        <v>0.01766449318316538</v>
      </c>
      <c r="J233" s="7">
        <v>0</v>
      </c>
      <c r="K233" s="7">
        <v>0</v>
      </c>
      <c r="L233" s="7">
        <v>0</v>
      </c>
      <c r="M233" s="7">
        <v>0</v>
      </c>
      <c r="N233" s="6">
        <v>0</v>
      </c>
      <c r="O233" s="7">
        <v>0</v>
      </c>
      <c r="P233" s="6">
        <v>149</v>
      </c>
      <c r="Q233" s="6">
        <v>7302</v>
      </c>
      <c r="R233" s="8">
        <v>49.00671140939598</v>
      </c>
      <c r="S233" s="7">
        <v>1</v>
      </c>
      <c r="T233" s="7">
        <v>0.9997261774370209</v>
      </c>
      <c r="U233" s="8">
        <v>0.0002738225629791424</v>
      </c>
      <c r="V233" s="8">
        <v>0.0002413127413127825</v>
      </c>
      <c r="X233" s="5">
        <v>0</v>
      </c>
      <c r="Y233" s="12" t="s">
        <v>266</v>
      </c>
    </row>
    <row r="234" spans="1:25">
      <c r="A234" s="3" t="s">
        <v>258</v>
      </c>
      <c r="B234" s="5">
        <v>0.775</v>
      </c>
      <c r="C234" s="6">
        <v>2</v>
      </c>
      <c r="D234" s="6">
        <v>0</v>
      </c>
      <c r="E234" s="6">
        <v>0</v>
      </c>
      <c r="F234" s="6">
        <v>2</v>
      </c>
      <c r="G234" s="7">
        <v>0.0002370510845087116</v>
      </c>
      <c r="H234" s="7">
        <v>0</v>
      </c>
      <c r="I234" s="7">
        <v>0.01766030579589902</v>
      </c>
      <c r="J234" s="7">
        <v>0</v>
      </c>
      <c r="K234" s="7">
        <v>0</v>
      </c>
      <c r="L234" s="7">
        <v>0.0002738225629791895</v>
      </c>
      <c r="M234" s="7">
        <v>0</v>
      </c>
      <c r="N234" s="6">
        <v>2</v>
      </c>
      <c r="O234" s="7">
        <v>0.0002413127413127413</v>
      </c>
      <c r="P234" s="6">
        <v>149</v>
      </c>
      <c r="Q234" s="6">
        <v>7304</v>
      </c>
      <c r="R234" s="8">
        <v>49.02013422818792</v>
      </c>
      <c r="S234" s="7">
        <v>1</v>
      </c>
      <c r="T234" s="7">
        <v>1</v>
      </c>
      <c r="U234" s="8">
        <v>0</v>
      </c>
      <c r="V234" s="8">
        <v>0</v>
      </c>
      <c r="W234" s="5">
        <v>0</v>
      </c>
      <c r="X234" s="5">
        <v>0</v>
      </c>
      <c r="Y234" s="12" t="s">
        <v>266</v>
      </c>
    </row>
    <row r="235" spans="1:25">
      <c r="A235" s="3" t="s">
        <v>259</v>
      </c>
      <c r="C235" s="6">
        <v>0</v>
      </c>
      <c r="D235" s="6">
        <v>0</v>
      </c>
      <c r="E235" s="6">
        <v>0</v>
      </c>
      <c r="F235" s="6">
        <v>0</v>
      </c>
      <c r="G235" s="7">
        <v>0</v>
      </c>
      <c r="I235" s="7">
        <v>0.01766030579589902</v>
      </c>
      <c r="K235" s="7">
        <v>0</v>
      </c>
      <c r="L235" s="7">
        <v>0</v>
      </c>
      <c r="M235" s="7">
        <v>0</v>
      </c>
      <c r="N235" s="6">
        <v>0</v>
      </c>
      <c r="O235" s="7">
        <v>0</v>
      </c>
      <c r="P235" s="6">
        <v>149</v>
      </c>
      <c r="Q235" s="6">
        <v>7304</v>
      </c>
      <c r="R235" s="8">
        <v>49.02013422818792</v>
      </c>
      <c r="S235" s="7">
        <v>1</v>
      </c>
      <c r="T235" s="7">
        <v>1</v>
      </c>
      <c r="U235" s="8">
        <v>0</v>
      </c>
      <c r="V235" s="8">
        <v>0</v>
      </c>
      <c r="X235" s="5">
        <v>0</v>
      </c>
      <c r="Y235" s="12" t="s">
        <v>266</v>
      </c>
    </row>
    <row r="236" spans="1:25">
      <c r="A236" s="3" t="s">
        <v>260</v>
      </c>
      <c r="C236" s="6">
        <v>0</v>
      </c>
      <c r="D236" s="6">
        <v>0</v>
      </c>
      <c r="E236" s="6">
        <v>0</v>
      </c>
      <c r="F236" s="6">
        <v>0</v>
      </c>
      <c r="G236" s="7">
        <v>0</v>
      </c>
      <c r="I236" s="7">
        <v>0.01766030579589902</v>
      </c>
      <c r="K236" s="7">
        <v>0</v>
      </c>
      <c r="L236" s="7">
        <v>0</v>
      </c>
      <c r="M236" s="7">
        <v>0</v>
      </c>
      <c r="N236" s="6">
        <v>0</v>
      </c>
      <c r="O236" s="7">
        <v>0</v>
      </c>
      <c r="P236" s="6">
        <v>149</v>
      </c>
      <c r="Q236" s="6">
        <v>7304</v>
      </c>
      <c r="R236" s="8">
        <v>49.02013422818792</v>
      </c>
      <c r="S236" s="7">
        <v>1</v>
      </c>
      <c r="T236" s="7">
        <v>1</v>
      </c>
      <c r="U236" s="8">
        <v>0</v>
      </c>
      <c r="V236" s="8">
        <v>0</v>
      </c>
      <c r="X236" s="5">
        <v>0</v>
      </c>
      <c r="Y236" s="12" t="s">
        <v>266</v>
      </c>
    </row>
    <row r="239" spans="1:25">
      <c r="A239" s="4" t="s">
        <v>74</v>
      </c>
      <c r="B239" s="4" t="s">
        <v>44</v>
      </c>
      <c r="C239" s="4" t="s">
        <v>22</v>
      </c>
      <c r="D239" s="4" t="s">
        <v>23</v>
      </c>
      <c r="E239" s="4" t="s">
        <v>24</v>
      </c>
      <c r="F239" s="4" t="s">
        <v>25</v>
      </c>
      <c r="G239" s="4" t="s">
        <v>26</v>
      </c>
      <c r="H239" s="4" t="s">
        <v>27</v>
      </c>
      <c r="I239" s="4" t="s">
        <v>28</v>
      </c>
      <c r="J239" s="4" t="s">
        <v>29</v>
      </c>
      <c r="K239" s="4" t="s">
        <v>30</v>
      </c>
      <c r="L239" s="4" t="s">
        <v>31</v>
      </c>
      <c r="M239" s="4" t="s">
        <v>32</v>
      </c>
      <c r="N239" s="4" t="s">
        <v>33</v>
      </c>
      <c r="O239" s="4" t="s">
        <v>34</v>
      </c>
      <c r="P239" s="4" t="s">
        <v>35</v>
      </c>
      <c r="Q239" s="4" t="s">
        <v>36</v>
      </c>
      <c r="R239" s="4" t="s">
        <v>37</v>
      </c>
      <c r="S239" s="4" t="s">
        <v>38</v>
      </c>
      <c r="T239" s="4" t="s">
        <v>39</v>
      </c>
      <c r="U239" s="4" t="s">
        <v>40</v>
      </c>
      <c r="V239" s="4" t="s">
        <v>41</v>
      </c>
      <c r="W239" s="4" t="s">
        <v>45</v>
      </c>
      <c r="X239" s="4" t="s">
        <v>46</v>
      </c>
      <c r="Y239" s="4" t="s">
        <v>184</v>
      </c>
    </row>
    <row r="240" spans="1:25">
      <c r="A240" s="3" t="s">
        <v>75</v>
      </c>
      <c r="B240" s="5">
        <v>0.0007636480411046886</v>
      </c>
      <c r="C240" s="6">
        <v>2692</v>
      </c>
      <c r="D240" s="6">
        <v>53</v>
      </c>
      <c r="E240" s="6">
        <v>369</v>
      </c>
      <c r="F240" s="6">
        <v>3114</v>
      </c>
      <c r="G240" s="7">
        <v>0.369088538580064</v>
      </c>
      <c r="H240" s="7">
        <v>0.0170199100834939</v>
      </c>
      <c r="I240" s="7">
        <v>0.0170199100834939</v>
      </c>
      <c r="J240" s="7">
        <v>0.01766030579589902</v>
      </c>
      <c r="K240" s="7">
        <v>0.3557046979865772</v>
      </c>
      <c r="L240" s="7">
        <v>0.368565169769989</v>
      </c>
      <c r="M240" s="7">
        <v>0.375</v>
      </c>
      <c r="N240" s="6">
        <v>3061</v>
      </c>
      <c r="O240" s="7">
        <v>0.3693291505791506</v>
      </c>
      <c r="P240" s="6">
        <v>53</v>
      </c>
      <c r="Q240" s="6">
        <v>2692</v>
      </c>
      <c r="R240" s="8">
        <v>50.79245283018868</v>
      </c>
      <c r="S240" s="7">
        <v>0.3557046979865772</v>
      </c>
      <c r="T240" s="7">
        <v>0.368565169769989</v>
      </c>
      <c r="U240" s="8">
        <v>0.01286047178341188</v>
      </c>
      <c r="V240" s="8">
        <v>0.01362445259257339</v>
      </c>
      <c r="W240" s="5">
        <v>0.9637381300297853</v>
      </c>
      <c r="X240" s="5">
        <v>0.0007277431875151613</v>
      </c>
      <c r="Y240" s="12" t="s">
        <v>266</v>
      </c>
    </row>
    <row r="241" spans="1:25">
      <c r="A241" s="3" t="s">
        <v>76</v>
      </c>
      <c r="B241" s="5">
        <v>0.002</v>
      </c>
      <c r="C241" s="6">
        <v>1553</v>
      </c>
      <c r="D241" s="6">
        <v>31</v>
      </c>
      <c r="E241" s="6">
        <v>202</v>
      </c>
      <c r="F241" s="6">
        <v>1786</v>
      </c>
      <c r="G241" s="7">
        <v>0.2116866184662795</v>
      </c>
      <c r="H241" s="7">
        <v>0.01735722284434491</v>
      </c>
      <c r="I241" s="7">
        <v>0.01714285714285714</v>
      </c>
      <c r="J241" s="7">
        <v>0.01803494270148413</v>
      </c>
      <c r="K241" s="7">
        <v>0.2080536912751678</v>
      </c>
      <c r="L241" s="7">
        <v>0.2126232201533406</v>
      </c>
      <c r="M241" s="7">
        <v>0.2052845528455285</v>
      </c>
      <c r="N241" s="6">
        <v>1755</v>
      </c>
      <c r="O241" s="7">
        <v>0.2117519305019305</v>
      </c>
      <c r="P241" s="6">
        <v>84</v>
      </c>
      <c r="Q241" s="6">
        <v>4245</v>
      </c>
      <c r="R241" s="8">
        <v>50.53571428571428</v>
      </c>
      <c r="S241" s="7">
        <v>0.5637583892617449</v>
      </c>
      <c r="T241" s="7">
        <v>0.5811883899233297</v>
      </c>
      <c r="U241" s="8">
        <v>0.01743000066158473</v>
      </c>
      <c r="V241" s="8">
        <v>0.0173226918193361</v>
      </c>
      <c r="W241" s="5">
        <v>0.9828381821324694</v>
      </c>
      <c r="X241" s="5">
        <v>0</v>
      </c>
      <c r="Y241" s="12" t="s">
        <v>266</v>
      </c>
    </row>
    <row r="242" spans="1:25">
      <c r="A242" s="3" t="s">
        <v>77</v>
      </c>
      <c r="B242" s="5">
        <v>0.003</v>
      </c>
      <c r="C242" s="6">
        <v>745</v>
      </c>
      <c r="D242" s="6">
        <v>14</v>
      </c>
      <c r="E242" s="6">
        <v>90</v>
      </c>
      <c r="F242" s="6">
        <v>849</v>
      </c>
      <c r="G242" s="7">
        <v>0.1006281853739481</v>
      </c>
      <c r="H242" s="7">
        <v>0.01648998822143698</v>
      </c>
      <c r="I242" s="7">
        <v>0.01704644285962776</v>
      </c>
      <c r="J242" s="7">
        <v>0.01837715578173594</v>
      </c>
      <c r="K242" s="7">
        <v>0.09395973154362416</v>
      </c>
      <c r="L242" s="7">
        <v>0.1019989047097481</v>
      </c>
      <c r="M242" s="7">
        <v>0.09146341463414634</v>
      </c>
      <c r="N242" s="6">
        <v>835</v>
      </c>
      <c r="O242" s="7">
        <v>0.1007480694980695</v>
      </c>
      <c r="P242" s="6">
        <v>98</v>
      </c>
      <c r="Q242" s="6">
        <v>4990</v>
      </c>
      <c r="R242" s="8">
        <v>50.91836734693877</v>
      </c>
      <c r="S242" s="7">
        <v>0.6577181208053692</v>
      </c>
      <c r="T242" s="7">
        <v>0.6831872946330778</v>
      </c>
      <c r="U242" s="8">
        <v>0.02546917382770864</v>
      </c>
      <c r="V242" s="8">
        <v>0.02411102977378143</v>
      </c>
      <c r="W242" s="5">
        <v>0.933731749156133</v>
      </c>
      <c r="X242" s="5">
        <v>0.0009197865286649956</v>
      </c>
      <c r="Y242" s="12" t="s">
        <v>266</v>
      </c>
    </row>
    <row r="243" spans="1:25">
      <c r="A243" s="3" t="s">
        <v>78</v>
      </c>
      <c r="B243" s="5">
        <v>0.004</v>
      </c>
      <c r="C243" s="6">
        <v>363</v>
      </c>
      <c r="D243" s="6">
        <v>12</v>
      </c>
      <c r="E243" s="6">
        <v>46</v>
      </c>
      <c r="F243" s="6">
        <v>421</v>
      </c>
      <c r="G243" s="7">
        <v>0.0498992532890838</v>
      </c>
      <c r="H243" s="7">
        <v>0.02850356294536817</v>
      </c>
      <c r="I243" s="7">
        <v>0.01782820097244733</v>
      </c>
      <c r="J243" s="7">
        <v>0.01897321428571428</v>
      </c>
      <c r="K243" s="7">
        <v>0.08053691275167785</v>
      </c>
      <c r="L243" s="7">
        <v>0.04969879518072289</v>
      </c>
      <c r="M243" s="7">
        <v>0.04674796747967479</v>
      </c>
      <c r="N243" s="6">
        <v>409</v>
      </c>
      <c r="O243" s="7">
        <v>0.0493484555984556</v>
      </c>
      <c r="P243" s="6">
        <v>110</v>
      </c>
      <c r="Q243" s="6">
        <v>5353</v>
      </c>
      <c r="R243" s="8">
        <v>48.66363636363636</v>
      </c>
      <c r="S243" s="7">
        <v>0.738255033557047</v>
      </c>
      <c r="T243" s="7">
        <v>0.7328860898138007</v>
      </c>
      <c r="U243" s="8">
        <v>0.005368943743246368</v>
      </c>
      <c r="V243" s="8">
        <v>0.007077427379440837</v>
      </c>
      <c r="W243" s="5">
        <v>1.613990339396451</v>
      </c>
      <c r="X243" s="5">
        <v>0</v>
      </c>
      <c r="Y243" s="12" t="s">
        <v>266</v>
      </c>
    </row>
    <row r="244" spans="1:25">
      <c r="A244" s="3" t="s">
        <v>79</v>
      </c>
      <c r="B244" s="5">
        <v>0.005</v>
      </c>
      <c r="C244" s="6">
        <v>286</v>
      </c>
      <c r="D244" s="6">
        <v>6</v>
      </c>
      <c r="E244" s="6">
        <v>49</v>
      </c>
      <c r="F244" s="6">
        <v>341</v>
      </c>
      <c r="G244" s="7">
        <v>0.04041720990873533</v>
      </c>
      <c r="H244" s="7">
        <v>0.01759530791788856</v>
      </c>
      <c r="I244" s="7">
        <v>0.01781600368606973</v>
      </c>
      <c r="J244" s="7">
        <v>0.01720335244816939</v>
      </c>
      <c r="K244" s="7">
        <v>0.04026845637583892</v>
      </c>
      <c r="L244" s="7">
        <v>0.0391566265060241</v>
      </c>
      <c r="M244" s="7">
        <v>0.04979674796747968</v>
      </c>
      <c r="N244" s="6">
        <v>335</v>
      </c>
      <c r="O244" s="7">
        <v>0.04041988416988417</v>
      </c>
      <c r="P244" s="6">
        <v>116</v>
      </c>
      <c r="Q244" s="6">
        <v>5639</v>
      </c>
      <c r="R244" s="8">
        <v>48.61206896551724</v>
      </c>
      <c r="S244" s="7">
        <v>0.7785234899328859</v>
      </c>
      <c r="T244" s="7">
        <v>0.7720427163198248</v>
      </c>
      <c r="U244" s="8">
        <v>0.006480773613061097</v>
      </c>
      <c r="V244" s="8">
        <v>0.006925999585395526</v>
      </c>
      <c r="W244" s="5">
        <v>0.9963195496860793</v>
      </c>
      <c r="X244" s="5">
        <v>0.002570991715489168</v>
      </c>
      <c r="Y244" s="12" t="s">
        <v>266</v>
      </c>
    </row>
    <row r="245" spans="1:25">
      <c r="A245" s="3" t="s">
        <v>80</v>
      </c>
      <c r="B245" s="5">
        <v>0.006</v>
      </c>
      <c r="C245" s="6">
        <v>228</v>
      </c>
      <c r="D245" s="6">
        <v>3</v>
      </c>
      <c r="E245" s="6">
        <v>27</v>
      </c>
      <c r="F245" s="6">
        <v>258</v>
      </c>
      <c r="G245" s="7">
        <v>0.0305795899016238</v>
      </c>
      <c r="H245" s="7">
        <v>0.01162790697674419</v>
      </c>
      <c r="I245" s="7">
        <v>0.01758014477766287</v>
      </c>
      <c r="J245" s="7">
        <v>0.01713395638629283</v>
      </c>
      <c r="K245" s="7">
        <v>0.02013422818791946</v>
      </c>
      <c r="L245" s="7">
        <v>0.0312157721796276</v>
      </c>
      <c r="M245" s="7">
        <v>0.0274390243902439</v>
      </c>
      <c r="N245" s="6">
        <v>255</v>
      </c>
      <c r="O245" s="7">
        <v>0.03076737451737452</v>
      </c>
      <c r="P245" s="6">
        <v>119</v>
      </c>
      <c r="Q245" s="6">
        <v>5867</v>
      </c>
      <c r="R245" s="8">
        <v>49.30252100840336</v>
      </c>
      <c r="S245" s="7">
        <v>0.7986577181208053</v>
      </c>
      <c r="T245" s="7">
        <v>0.8032584884994524</v>
      </c>
      <c r="U245" s="8">
        <v>0.004600770378647034</v>
      </c>
      <c r="V245" s="8">
        <v>0.003707146744059586</v>
      </c>
      <c r="W245" s="5">
        <v>0.658420477602622</v>
      </c>
      <c r="X245" s="5">
        <v>0.0007254460183626518</v>
      </c>
      <c r="Y245" s="12" t="s">
        <v>266</v>
      </c>
    </row>
    <row r="246" spans="1:25">
      <c r="A246" s="3" t="s">
        <v>81</v>
      </c>
      <c r="B246" s="5">
        <v>0.007</v>
      </c>
      <c r="C246" s="6">
        <v>128</v>
      </c>
      <c r="D246" s="6">
        <v>2</v>
      </c>
      <c r="E246" s="6">
        <v>20</v>
      </c>
      <c r="F246" s="6">
        <v>150</v>
      </c>
      <c r="G246" s="7">
        <v>0.01777883133815337</v>
      </c>
      <c r="H246" s="7">
        <v>0.01333333333333333</v>
      </c>
      <c r="I246" s="7">
        <v>0.01748807631160572</v>
      </c>
      <c r="J246" s="7">
        <v>0.01798561151079137</v>
      </c>
      <c r="K246" s="7">
        <v>0.01342281879194631</v>
      </c>
      <c r="L246" s="7">
        <v>0.01752464403066813</v>
      </c>
      <c r="M246" s="7">
        <v>0.02032520325203252</v>
      </c>
      <c r="N246" s="6">
        <v>148</v>
      </c>
      <c r="O246" s="7">
        <v>0.01785714285714286</v>
      </c>
      <c r="P246" s="6">
        <v>121</v>
      </c>
      <c r="Q246" s="6">
        <v>5995</v>
      </c>
      <c r="R246" s="8">
        <v>49.54545454545455</v>
      </c>
      <c r="S246" s="7">
        <v>0.8120805369127517</v>
      </c>
      <c r="T246" s="7">
        <v>0.8207831325301205</v>
      </c>
      <c r="U246" s="8">
        <v>0.008702595617368747</v>
      </c>
      <c r="V246" s="8">
        <v>0.00814147080925598</v>
      </c>
      <c r="W246" s="5">
        <v>0.7549888143176734</v>
      </c>
      <c r="X246" s="5">
        <v>0.000826062027242589</v>
      </c>
      <c r="Y246" s="12" t="s">
        <v>266</v>
      </c>
    </row>
    <row r="247" spans="1:25">
      <c r="A247" s="3" t="s">
        <v>82</v>
      </c>
      <c r="B247" s="5">
        <v>0.008</v>
      </c>
      <c r="C247" s="6">
        <v>159</v>
      </c>
      <c r="D247" s="6">
        <v>3</v>
      </c>
      <c r="E247" s="6">
        <v>20</v>
      </c>
      <c r="F247" s="6">
        <v>182</v>
      </c>
      <c r="G247" s="7">
        <v>0.02157164869029276</v>
      </c>
      <c r="H247" s="7">
        <v>0.01648351648351648</v>
      </c>
      <c r="I247" s="7">
        <v>0.01746232924940149</v>
      </c>
      <c r="J247" s="7">
        <v>0.01844532279314888</v>
      </c>
      <c r="K247" s="7">
        <v>0.02013422818791946</v>
      </c>
      <c r="L247" s="7">
        <v>0.02176889375684556</v>
      </c>
      <c r="M247" s="7">
        <v>0.02032520325203252</v>
      </c>
      <c r="N247" s="6">
        <v>179</v>
      </c>
      <c r="O247" s="7">
        <v>0.02159749034749035</v>
      </c>
      <c r="P247" s="6">
        <v>124</v>
      </c>
      <c r="Q247" s="6">
        <v>6154</v>
      </c>
      <c r="R247" s="8">
        <v>49.62903225806452</v>
      </c>
      <c r="S247" s="7">
        <v>0.8322147651006712</v>
      </c>
      <c r="T247" s="7">
        <v>0.842552026286966</v>
      </c>
      <c r="U247" s="8">
        <v>0.01033726118629485</v>
      </c>
      <c r="V247" s="8">
        <v>0.009604732968826912</v>
      </c>
      <c r="W247" s="5">
        <v>0.933365292425695</v>
      </c>
      <c r="X247" s="5">
        <v>0.004654064702985218</v>
      </c>
      <c r="Y247" s="12" t="s">
        <v>266</v>
      </c>
    </row>
    <row r="248" spans="1:25">
      <c r="A248" s="3" t="s">
        <v>83</v>
      </c>
      <c r="B248" s="5">
        <v>0.008999999999999999</v>
      </c>
      <c r="C248" s="6">
        <v>103</v>
      </c>
      <c r="D248" s="6">
        <v>6</v>
      </c>
      <c r="E248" s="6">
        <v>15</v>
      </c>
      <c r="F248" s="6">
        <v>124</v>
      </c>
      <c r="G248" s="7">
        <v>0.01469716723954012</v>
      </c>
      <c r="H248" s="7">
        <v>0.04838709677419355</v>
      </c>
      <c r="I248" s="7">
        <v>0.01799307958477509</v>
      </c>
      <c r="J248" s="7">
        <v>0.0187125748502994</v>
      </c>
      <c r="K248" s="7">
        <v>0.04026845637583892</v>
      </c>
      <c r="L248" s="7">
        <v>0.01410186199342826</v>
      </c>
      <c r="M248" s="7">
        <v>0.01524390243902439</v>
      </c>
      <c r="N248" s="6">
        <v>118</v>
      </c>
      <c r="O248" s="7">
        <v>0.01423745173745174</v>
      </c>
      <c r="P248" s="6">
        <v>130</v>
      </c>
      <c r="Q248" s="6">
        <v>6257</v>
      </c>
      <c r="R248" s="8">
        <v>48.13076923076923</v>
      </c>
      <c r="S248" s="7">
        <v>0.87248322147651</v>
      </c>
      <c r="T248" s="7">
        <v>0.8566538882803943</v>
      </c>
      <c r="U248" s="8">
        <v>0.01582933319611568</v>
      </c>
      <c r="V248" s="8">
        <v>0.01642627166956023</v>
      </c>
      <c r="W248" s="5">
        <v>2.739878761636718</v>
      </c>
      <c r="X248" s="5">
        <v>0.006056256753677308</v>
      </c>
      <c r="Y248" s="12" t="s">
        <v>266</v>
      </c>
    </row>
    <row r="249" spans="1:25">
      <c r="A249" s="3" t="s">
        <v>84</v>
      </c>
      <c r="B249" s="5">
        <v>0.01</v>
      </c>
      <c r="C249" s="6">
        <v>68</v>
      </c>
      <c r="D249" s="6">
        <v>5</v>
      </c>
      <c r="E249" s="6">
        <v>13</v>
      </c>
      <c r="F249" s="6">
        <v>86</v>
      </c>
      <c r="G249" s="7">
        <v>0.0101931966338746</v>
      </c>
      <c r="H249" s="7">
        <v>0.05813953488372093</v>
      </c>
      <c r="I249" s="7">
        <v>0.01846532622076323</v>
      </c>
      <c r="J249" s="7">
        <v>0.01567656765676568</v>
      </c>
      <c r="K249" s="7">
        <v>0.03355704697986577</v>
      </c>
      <c r="L249" s="7">
        <v>0.009309967141292442</v>
      </c>
      <c r="M249" s="7">
        <v>0.01321138211382114</v>
      </c>
      <c r="N249" s="6">
        <v>81</v>
      </c>
      <c r="O249" s="7">
        <v>0.009773166023166023</v>
      </c>
      <c r="P249" s="6">
        <v>135</v>
      </c>
      <c r="Q249" s="6">
        <v>6325</v>
      </c>
      <c r="R249" s="8">
        <v>46.85185185185185</v>
      </c>
      <c r="S249" s="7">
        <v>0.9060402684563759</v>
      </c>
      <c r="T249" s="7">
        <v>0.8659638554216867</v>
      </c>
      <c r="U249" s="8">
        <v>0.04007641303468912</v>
      </c>
      <c r="V249" s="8">
        <v>0.04021015262626004</v>
      </c>
      <c r="W249" s="5">
        <v>3.29210238801311</v>
      </c>
      <c r="X249" s="5">
        <v>0.003389243367613223</v>
      </c>
      <c r="Y249" s="12" t="s">
        <v>266</v>
      </c>
    </row>
    <row r="250" spans="1:25">
      <c r="A250" s="3" t="s">
        <v>206</v>
      </c>
      <c r="B250" s="5">
        <v>0.01139106145251397</v>
      </c>
      <c r="C250" s="6">
        <v>160</v>
      </c>
      <c r="D250" s="6">
        <v>1</v>
      </c>
      <c r="E250" s="6">
        <v>18</v>
      </c>
      <c r="F250" s="6">
        <v>179</v>
      </c>
      <c r="G250" s="7">
        <v>0.02121607206352969</v>
      </c>
      <c r="H250" s="7">
        <v>0.00558659217877095</v>
      </c>
      <c r="I250" s="7">
        <v>0.01815754339118825</v>
      </c>
      <c r="J250" s="7">
        <v>0.01243339253996448</v>
      </c>
      <c r="K250" s="7">
        <v>0.006711409395973154</v>
      </c>
      <c r="L250" s="7">
        <v>0.02190580503833516</v>
      </c>
      <c r="M250" s="7">
        <v>0.01829268292682927</v>
      </c>
      <c r="N250" s="6">
        <v>178</v>
      </c>
      <c r="O250" s="7">
        <v>0.02147683397683398</v>
      </c>
      <c r="P250" s="6">
        <v>136</v>
      </c>
      <c r="Q250" s="6">
        <v>6485</v>
      </c>
      <c r="R250" s="8">
        <v>47.68382352941177</v>
      </c>
      <c r="S250" s="7">
        <v>0.912751677852349</v>
      </c>
      <c r="T250" s="7">
        <v>0.8878696604600219</v>
      </c>
      <c r="U250" s="8">
        <v>0.02488201739232709</v>
      </c>
      <c r="V250" s="8">
        <v>0.02544472804539921</v>
      </c>
      <c r="W250" s="5">
        <v>0.3163360953845</v>
      </c>
      <c r="X250" s="5">
        <v>0.002523210597116957</v>
      </c>
      <c r="Y250" s="12" t="s">
        <v>266</v>
      </c>
    </row>
    <row r="251" spans="1:25">
      <c r="A251" s="3" t="s">
        <v>87</v>
      </c>
      <c r="B251" s="5">
        <v>0.01363768115942029</v>
      </c>
      <c r="C251" s="6">
        <v>59</v>
      </c>
      <c r="D251" s="6">
        <v>1</v>
      </c>
      <c r="E251" s="6">
        <v>9</v>
      </c>
      <c r="F251" s="6">
        <v>69</v>
      </c>
      <c r="G251" s="7">
        <v>0.008178262415550551</v>
      </c>
      <c r="H251" s="7">
        <v>0.01449275362318841</v>
      </c>
      <c r="I251" s="7">
        <v>0.01812409048815981</v>
      </c>
      <c r="J251" s="7">
        <v>0.01372756071805702</v>
      </c>
      <c r="K251" s="7">
        <v>0.006711409395973154</v>
      </c>
      <c r="L251" s="7">
        <v>0.008077765607886089</v>
      </c>
      <c r="M251" s="7">
        <v>0.009146341463414634</v>
      </c>
      <c r="N251" s="6">
        <v>68</v>
      </c>
      <c r="O251" s="7">
        <v>0.008204633204633204</v>
      </c>
      <c r="P251" s="6">
        <v>137</v>
      </c>
      <c r="Q251" s="6">
        <v>6544</v>
      </c>
      <c r="R251" s="8">
        <v>47.76642335766423</v>
      </c>
      <c r="S251" s="7">
        <v>0.9194630872483222</v>
      </c>
      <c r="T251" s="7">
        <v>0.895947426067908</v>
      </c>
      <c r="U251" s="8">
        <v>0.02351566118041415</v>
      </c>
      <c r="V251" s="8">
        <v>0.0239515042367392</v>
      </c>
      <c r="W251" s="5">
        <v>0.8206400155626884</v>
      </c>
      <c r="X251" s="5">
        <v>0.004275491226651579</v>
      </c>
      <c r="Y251" s="12" t="s">
        <v>266</v>
      </c>
    </row>
    <row r="252" spans="1:25">
      <c r="A252" s="3" t="s">
        <v>235</v>
      </c>
      <c r="B252" s="5">
        <v>0.01530827067669173</v>
      </c>
      <c r="C252" s="6">
        <v>121</v>
      </c>
      <c r="D252" s="6">
        <v>4</v>
      </c>
      <c r="E252" s="6">
        <v>8</v>
      </c>
      <c r="F252" s="6">
        <v>133</v>
      </c>
      <c r="G252" s="7">
        <v>0.01576389711982932</v>
      </c>
      <c r="H252" s="7">
        <v>0.03007518796992481</v>
      </c>
      <c r="I252" s="7">
        <v>0.01833073322932917</v>
      </c>
      <c r="J252" s="7">
        <v>0.01366742596810934</v>
      </c>
      <c r="K252" s="7">
        <v>0.02684563758389262</v>
      </c>
      <c r="L252" s="7">
        <v>0.01656626506024097</v>
      </c>
      <c r="M252" s="7">
        <v>0.008130081300813009</v>
      </c>
      <c r="N252" s="6">
        <v>129</v>
      </c>
      <c r="O252" s="7">
        <v>0.01556467181467181</v>
      </c>
      <c r="P252" s="6">
        <v>141</v>
      </c>
      <c r="Q252" s="6">
        <v>6665</v>
      </c>
      <c r="R252" s="8">
        <v>47.26950354609929</v>
      </c>
      <c r="S252" s="7">
        <v>0.9463087248322147</v>
      </c>
      <c r="T252" s="7">
        <v>0.912513691128149</v>
      </c>
      <c r="U252" s="8">
        <v>0.03379503370406578</v>
      </c>
      <c r="V252" s="8">
        <v>0.03523247000595986</v>
      </c>
      <c r="W252" s="5">
        <v>1.702982287934601</v>
      </c>
      <c r="X252" s="5">
        <v>0.0099678763865713</v>
      </c>
      <c r="Y252" s="12" t="s">
        <v>266</v>
      </c>
    </row>
    <row r="253" spans="1:25">
      <c r="A253" s="3" t="s">
        <v>262</v>
      </c>
      <c r="B253" s="5">
        <v>0.01844</v>
      </c>
      <c r="C253" s="6">
        <v>92</v>
      </c>
      <c r="D253" s="6">
        <v>0</v>
      </c>
      <c r="E253" s="6">
        <v>8</v>
      </c>
      <c r="F253" s="6">
        <v>100</v>
      </c>
      <c r="G253" s="7">
        <v>0.01185255422543558</v>
      </c>
      <c r="H253" s="7">
        <v>0</v>
      </c>
      <c r="I253" s="7">
        <v>0.01809548254620123</v>
      </c>
      <c r="J253" s="7">
        <v>0.01073825503355705</v>
      </c>
      <c r="K253" s="7">
        <v>0</v>
      </c>
      <c r="L253" s="7">
        <v>0.01259583789704272</v>
      </c>
      <c r="M253" s="7">
        <v>0.008130081300813009</v>
      </c>
      <c r="N253" s="6">
        <v>100</v>
      </c>
      <c r="O253" s="7">
        <v>0.01206563706563707</v>
      </c>
      <c r="P253" s="6">
        <v>141</v>
      </c>
      <c r="Q253" s="6">
        <v>6757</v>
      </c>
      <c r="R253" s="8">
        <v>47.92198581560284</v>
      </c>
      <c r="S253" s="7">
        <v>0.9463087248322147</v>
      </c>
      <c r="T253" s="7">
        <v>0.9251095290251917</v>
      </c>
      <c r="U253" s="8">
        <v>0.02119919580702301</v>
      </c>
      <c r="V253" s="8">
        <v>0.02316683294032285</v>
      </c>
      <c r="W253" s="5">
        <v>0</v>
      </c>
      <c r="X253" s="5">
        <v>0.02351382344509214</v>
      </c>
      <c r="Y253" s="12" t="s">
        <v>266</v>
      </c>
    </row>
    <row r="254" spans="1:25">
      <c r="A254" s="3" t="s">
        <v>263</v>
      </c>
      <c r="B254" s="5">
        <v>0.0251984126984127</v>
      </c>
      <c r="C254" s="6">
        <v>93</v>
      </c>
      <c r="D254" s="6">
        <v>2</v>
      </c>
      <c r="E254" s="6">
        <v>31</v>
      </c>
      <c r="F254" s="6">
        <v>126</v>
      </c>
      <c r="G254" s="7">
        <v>0.01493421832404883</v>
      </c>
      <c r="H254" s="7">
        <v>0.01587301587301587</v>
      </c>
      <c r="I254" s="7">
        <v>0.01806011619095731</v>
      </c>
      <c r="J254" s="7">
        <v>0.0124031007751938</v>
      </c>
      <c r="K254" s="7">
        <v>0.01342281879194631</v>
      </c>
      <c r="L254" s="7">
        <v>0.01273274917853231</v>
      </c>
      <c r="M254" s="7">
        <v>0.0315040650406504</v>
      </c>
      <c r="N254" s="6">
        <v>124</v>
      </c>
      <c r="O254" s="7">
        <v>0.01496138996138996</v>
      </c>
      <c r="P254" s="6">
        <v>143</v>
      </c>
      <c r="Q254" s="6">
        <v>6850</v>
      </c>
      <c r="R254" s="8">
        <v>47.9020979020979</v>
      </c>
      <c r="S254" s="7">
        <v>0.959731543624161</v>
      </c>
      <c r="T254" s="7">
        <v>0.937842278203724</v>
      </c>
      <c r="U254" s="8">
        <v>0.02188926542043701</v>
      </c>
      <c r="V254" s="8">
        <v>0.02162826177087918</v>
      </c>
      <c r="W254" s="5">
        <v>0.8987962075210396</v>
      </c>
      <c r="X254" s="5">
        <v>0.03455953159802112</v>
      </c>
      <c r="Y254" s="12" t="s">
        <v>266</v>
      </c>
    </row>
    <row r="255" spans="1:25">
      <c r="A255" s="3" t="s">
        <v>264</v>
      </c>
      <c r="B255" s="5">
        <v>0.0424046511627907</v>
      </c>
      <c r="C255" s="6">
        <v>190</v>
      </c>
      <c r="D255" s="6">
        <v>0</v>
      </c>
      <c r="E255" s="6">
        <v>25</v>
      </c>
      <c r="F255" s="6">
        <v>215</v>
      </c>
      <c r="G255" s="7">
        <v>0.0254829915846865</v>
      </c>
      <c r="H255" s="7">
        <v>0</v>
      </c>
      <c r="I255" s="7">
        <v>0.01758268781507439</v>
      </c>
      <c r="J255" s="7">
        <v>0.0115606936416185</v>
      </c>
      <c r="K255" s="7">
        <v>0</v>
      </c>
      <c r="L255" s="7">
        <v>0.026013143483023</v>
      </c>
      <c r="M255" s="7">
        <v>0.02540650406504065</v>
      </c>
      <c r="N255" s="6">
        <v>215</v>
      </c>
      <c r="O255" s="7">
        <v>0.02594111969111969</v>
      </c>
      <c r="P255" s="6">
        <v>143</v>
      </c>
      <c r="Q255" s="6">
        <v>7040</v>
      </c>
      <c r="R255" s="8">
        <v>49.23076923076923</v>
      </c>
      <c r="S255" s="7">
        <v>0.959731543624161</v>
      </c>
      <c r="T255" s="7">
        <v>0.963855421686747</v>
      </c>
      <c r="U255" s="8">
        <v>0.004123878062585962</v>
      </c>
      <c r="V255" s="8">
        <v>0.004312857920240498</v>
      </c>
      <c r="W255" s="5">
        <v>0</v>
      </c>
      <c r="X255" s="5">
        <v>0.1092538243272051</v>
      </c>
      <c r="Y255" s="12" t="s">
        <v>266</v>
      </c>
    </row>
    <row r="256" spans="1:25">
      <c r="A256" s="3" t="s">
        <v>265</v>
      </c>
      <c r="B256" s="5">
        <v>0.1423388157894737</v>
      </c>
      <c r="C256" s="6">
        <v>264</v>
      </c>
      <c r="D256" s="6">
        <v>6</v>
      </c>
      <c r="E256" s="6">
        <v>34</v>
      </c>
      <c r="F256" s="6">
        <v>304</v>
      </c>
      <c r="G256" s="7">
        <v>0.03603176484532417</v>
      </c>
      <c r="H256" s="7">
        <v>0.01973684210526316</v>
      </c>
      <c r="I256" s="7">
        <v>0.01766030579589902</v>
      </c>
      <c r="J256" s="7">
        <v>0.01973684210526316</v>
      </c>
      <c r="K256" s="7">
        <v>0.04026845637583892</v>
      </c>
      <c r="L256" s="7">
        <v>0.03614457831325301</v>
      </c>
      <c r="M256" s="7">
        <v>0.03455284552845529</v>
      </c>
      <c r="N256" s="6">
        <v>298</v>
      </c>
      <c r="O256" s="7">
        <v>0.03595559845559845</v>
      </c>
      <c r="P256" s="6">
        <v>149</v>
      </c>
      <c r="Q256" s="6">
        <v>7304</v>
      </c>
      <c r="R256" s="8">
        <v>49.02013422818792</v>
      </c>
      <c r="S256" s="7">
        <v>1</v>
      </c>
      <c r="T256" s="7">
        <v>1</v>
      </c>
      <c r="U256" s="8">
        <v>0</v>
      </c>
      <c r="V256" s="8">
        <v>0</v>
      </c>
      <c r="W256" s="5">
        <v>1.117582126457082</v>
      </c>
      <c r="X256" s="5">
        <v>0.2901545167858745</v>
      </c>
      <c r="Y256" s="12" t="s">
        <v>266</v>
      </c>
    </row>
  </sheetData>
  <conditionalFormatting sqref="H1:H259">
    <cfRule type="dataBar" priority="1">
      <dataBar>
        <cfvo type="min" val="0"/>
        <cfvo type="max" val="0"/>
        <color rgb="FF638EC6"/>
      </dataBar>
    </cfRule>
  </conditionalFormatting>
  <conditionalFormatting sqref="I1:I259">
    <cfRule type="dataBar" priority="2">
      <dataBar>
        <cfvo type="min" val="0"/>
        <cfvo type="max" val="0"/>
        <color rgb="FF638EC6"/>
      </dataBar>
    </cfRule>
  </conditionalFormatting>
  <conditionalFormatting sqref="J1:J259">
    <cfRule type="dataBar" priority="3">
      <dataBar>
        <cfvo type="min" val="0"/>
        <cfvo type="max" val="0"/>
        <color rgb="FF638EC6"/>
      </dataBar>
    </cfRule>
  </conditionalFormatting>
  <hyperlinks>
    <hyperlink ref="A1" location="dir!B73" display="Equidistant-based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dimension ref="A1:J11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6" customWidth="1"/>
    <col min="3" max="3" width="17.7109375" style="6" customWidth="1"/>
    <col min="4" max="4" width="17.7109375" style="6" customWidth="1"/>
    <col min="5" max="5" width="16.7109375" style="6" customWidth="1"/>
    <col min="6" max="6" width="10.7109375" style="5" customWidth="1"/>
    <col min="7" max="7" width="11.7109375" style="5" customWidth="1"/>
    <col min="8" max="8" width="8.7109375" style="5" customWidth="1"/>
    <col min="9" max="9" width="6.7109375" style="5" customWidth="1"/>
    <col min="10" max="10" width="38.7109375" style="12" customWidth="1"/>
  </cols>
  <sheetData>
    <row r="1" spans="1:10">
      <c r="A1" s="4" t="s">
        <v>113</v>
      </c>
      <c r="B1" s="4" t="s">
        <v>96</v>
      </c>
      <c r="C1" s="4" t="s">
        <v>97</v>
      </c>
      <c r="D1" s="4" t="s">
        <v>98</v>
      </c>
      <c r="E1" s="4" t="s">
        <v>99</v>
      </c>
      <c r="F1" s="4" t="s">
        <v>100</v>
      </c>
      <c r="G1" s="4" t="s">
        <v>101</v>
      </c>
      <c r="H1" s="4" t="s">
        <v>102</v>
      </c>
      <c r="I1" s="4" t="s">
        <v>103</v>
      </c>
      <c r="J1" s="4" t="s">
        <v>184</v>
      </c>
    </row>
    <row r="2" spans="1:10">
      <c r="A2" s="3">
        <v>0.001</v>
      </c>
      <c r="B2" s="6">
        <v>1621</v>
      </c>
      <c r="C2" s="6">
        <v>13128</v>
      </c>
      <c r="D2" s="6">
        <v>0</v>
      </c>
      <c r="E2" s="6">
        <v>275</v>
      </c>
      <c r="F2" s="5">
        <v>0.1261980830670927</v>
      </c>
      <c r="G2" s="5">
        <v>0.02051779452361412</v>
      </c>
      <c r="H2" s="5">
        <v>1</v>
      </c>
      <c r="I2" s="5">
        <v>0.04021055709899108</v>
      </c>
      <c r="J2" s="12" t="s">
        <v>205</v>
      </c>
    </row>
    <row r="3" spans="1:10">
      <c r="A3" s="3">
        <v>0.002</v>
      </c>
      <c r="B3" s="6">
        <v>2971</v>
      </c>
      <c r="C3" s="6">
        <v>11778</v>
      </c>
      <c r="D3" s="6">
        <v>0</v>
      </c>
      <c r="E3" s="6">
        <v>275</v>
      </c>
      <c r="F3" s="5">
        <v>0.2160543130990415</v>
      </c>
      <c r="G3" s="5">
        <v>0.02281589645731353</v>
      </c>
      <c r="H3" s="5">
        <v>1</v>
      </c>
      <c r="I3" s="5">
        <v>0.04461388708630759</v>
      </c>
      <c r="J3" s="12" t="s">
        <v>205</v>
      </c>
    </row>
    <row r="4" spans="1:10">
      <c r="A4" s="3">
        <v>0.003</v>
      </c>
      <c r="B4" s="6">
        <v>4481</v>
      </c>
      <c r="C4" s="6">
        <v>10268</v>
      </c>
      <c r="D4" s="6">
        <v>0</v>
      </c>
      <c r="E4" s="6">
        <v>275</v>
      </c>
      <c r="F4" s="5">
        <v>0.3165601703940362</v>
      </c>
      <c r="G4" s="5">
        <v>0.02608365740301622</v>
      </c>
      <c r="H4" s="5">
        <v>1</v>
      </c>
      <c r="I4" s="5">
        <v>0.05084119060824552</v>
      </c>
      <c r="J4" s="12" t="s">
        <v>205</v>
      </c>
    </row>
    <row r="5" spans="1:10">
      <c r="A5" s="3">
        <v>0.004</v>
      </c>
      <c r="B5" s="6">
        <v>5898</v>
      </c>
      <c r="C5" s="6">
        <v>8851</v>
      </c>
      <c r="D5" s="6">
        <v>0</v>
      </c>
      <c r="E5" s="6">
        <v>275</v>
      </c>
      <c r="F5" s="5">
        <v>0.4108759318423855</v>
      </c>
      <c r="G5" s="5">
        <v>0.03013368397983783</v>
      </c>
      <c r="H5" s="5">
        <v>1</v>
      </c>
      <c r="I5" s="5">
        <v>0.05850441442399745</v>
      </c>
      <c r="J5" s="12" t="s">
        <v>205</v>
      </c>
    </row>
    <row r="6" spans="1:10">
      <c r="A6" s="3">
        <v>0.005</v>
      </c>
      <c r="B6" s="6">
        <v>7246</v>
      </c>
      <c r="C6" s="6">
        <v>7503</v>
      </c>
      <c r="D6" s="6">
        <v>0</v>
      </c>
      <c r="E6" s="6">
        <v>275</v>
      </c>
      <c r="F6" s="5">
        <v>0.5005990415335463</v>
      </c>
      <c r="G6" s="5">
        <v>0.03535613268192337</v>
      </c>
      <c r="H6" s="5">
        <v>1</v>
      </c>
      <c r="I6" s="5">
        <v>0.06829752887122811</v>
      </c>
      <c r="J6" s="12" t="s">
        <v>205</v>
      </c>
    </row>
    <row r="7" spans="1:10">
      <c r="A7" s="3">
        <v>0.006</v>
      </c>
      <c r="B7" s="6">
        <v>8409</v>
      </c>
      <c r="C7" s="6">
        <v>6340</v>
      </c>
      <c r="D7" s="6">
        <v>0</v>
      </c>
      <c r="E7" s="6">
        <v>275</v>
      </c>
      <c r="F7" s="5">
        <v>0.5780085197018104</v>
      </c>
      <c r="G7" s="5">
        <v>0.04157218442932729</v>
      </c>
      <c r="H7" s="5">
        <v>1</v>
      </c>
      <c r="I7" s="5">
        <v>0.07982583454281568</v>
      </c>
      <c r="J7" s="12" t="s">
        <v>205</v>
      </c>
    </row>
    <row r="8" spans="1:10">
      <c r="A8" s="3">
        <v>0.007</v>
      </c>
      <c r="B8" s="6">
        <v>9407</v>
      </c>
      <c r="C8" s="6">
        <v>5342</v>
      </c>
      <c r="D8" s="6">
        <v>0</v>
      </c>
      <c r="E8" s="6">
        <v>275</v>
      </c>
      <c r="F8" s="5">
        <v>0.6444355697550586</v>
      </c>
      <c r="G8" s="5">
        <v>0.04895851878226812</v>
      </c>
      <c r="H8" s="5">
        <v>1</v>
      </c>
      <c r="I8" s="5">
        <v>0.093346911065852</v>
      </c>
      <c r="J8" s="12" t="s">
        <v>205</v>
      </c>
    </row>
    <row r="9" spans="1:10">
      <c r="A9" s="3">
        <v>0.008</v>
      </c>
      <c r="B9" s="6">
        <v>10219</v>
      </c>
      <c r="C9" s="6">
        <v>4530</v>
      </c>
      <c r="D9" s="6">
        <v>0</v>
      </c>
      <c r="E9" s="6">
        <v>275</v>
      </c>
      <c r="F9" s="5">
        <v>0.6984824281150159</v>
      </c>
      <c r="G9" s="5">
        <v>0.05723204994797086</v>
      </c>
      <c r="H9" s="5">
        <v>1</v>
      </c>
      <c r="I9" s="5">
        <v>0.1082677165354331</v>
      </c>
      <c r="J9" s="12" t="s">
        <v>205</v>
      </c>
    </row>
    <row r="10" spans="1:10">
      <c r="A10" s="3">
        <v>0.008999999999999999</v>
      </c>
      <c r="B10" s="6">
        <v>10969</v>
      </c>
      <c r="C10" s="6">
        <v>3780</v>
      </c>
      <c r="D10" s="6">
        <v>0</v>
      </c>
      <c r="E10" s="6">
        <v>275</v>
      </c>
      <c r="F10" s="5">
        <v>0.7484025559105432</v>
      </c>
      <c r="G10" s="5">
        <v>0.06781750924784218</v>
      </c>
      <c r="H10" s="5">
        <v>1</v>
      </c>
      <c r="I10" s="5">
        <v>0.1270207852193996</v>
      </c>
      <c r="J10" s="12" t="s">
        <v>205</v>
      </c>
    </row>
    <row r="11" spans="1:10">
      <c r="A11" s="3">
        <v>0.01</v>
      </c>
      <c r="B11" s="6">
        <v>11491</v>
      </c>
      <c r="C11" s="6">
        <v>3258</v>
      </c>
      <c r="D11" s="6">
        <v>0</v>
      </c>
      <c r="E11" s="6">
        <v>275</v>
      </c>
      <c r="F11" s="5">
        <v>0.78314696485623</v>
      </c>
      <c r="G11" s="5">
        <v>0.07783753184262666</v>
      </c>
      <c r="H11" s="5">
        <v>1</v>
      </c>
      <c r="I11" s="5">
        <v>0.1444327731092437</v>
      </c>
      <c r="J11" s="12" t="s">
        <v>205</v>
      </c>
    </row>
    <row r="12" spans="1:10">
      <c r="A12" s="3">
        <v>0.012</v>
      </c>
      <c r="B12" s="6">
        <v>12243</v>
      </c>
      <c r="C12" s="6">
        <v>2506</v>
      </c>
      <c r="D12" s="6">
        <v>0</v>
      </c>
      <c r="E12" s="6">
        <v>275</v>
      </c>
      <c r="F12" s="5">
        <v>0.8332002129925452</v>
      </c>
      <c r="G12" s="5">
        <v>0.09888529306005034</v>
      </c>
      <c r="H12" s="5">
        <v>1</v>
      </c>
      <c r="I12" s="5">
        <v>0.1799738219895288</v>
      </c>
      <c r="J12" s="12" t="s">
        <v>205</v>
      </c>
    </row>
    <row r="13" spans="1:10">
      <c r="A13" s="3">
        <v>0.015</v>
      </c>
      <c r="B13" s="6">
        <v>12903</v>
      </c>
      <c r="C13" s="6">
        <v>1846</v>
      </c>
      <c r="D13" s="6">
        <v>0</v>
      </c>
      <c r="E13" s="6">
        <v>275</v>
      </c>
      <c r="F13" s="5">
        <v>0.8771299254526091</v>
      </c>
      <c r="G13" s="5">
        <v>0.1296558227251297</v>
      </c>
      <c r="H13" s="5">
        <v>1</v>
      </c>
      <c r="I13" s="5">
        <v>0.2295492487479132</v>
      </c>
      <c r="J13" s="12" t="s">
        <v>205</v>
      </c>
    </row>
    <row r="14" spans="1:10">
      <c r="A14" s="3">
        <v>0.023</v>
      </c>
      <c r="B14" s="6">
        <v>13623</v>
      </c>
      <c r="C14" s="6">
        <v>1126</v>
      </c>
      <c r="D14" s="6">
        <v>1</v>
      </c>
      <c r="E14" s="6">
        <v>274</v>
      </c>
      <c r="F14" s="5">
        <v>0.9249866879659212</v>
      </c>
      <c r="G14" s="5">
        <v>0.1957142857142857</v>
      </c>
      <c r="H14" s="5">
        <v>0.9963636363636363</v>
      </c>
      <c r="I14" s="5">
        <v>0.3271641791044776</v>
      </c>
      <c r="J14" s="12" t="s">
        <v>205</v>
      </c>
    </row>
    <row r="15" spans="1:10">
      <c r="A15" s="3">
        <v>0.059</v>
      </c>
      <c r="B15" s="6">
        <v>14302</v>
      </c>
      <c r="C15" s="6">
        <v>447</v>
      </c>
      <c r="D15" s="6">
        <v>10</v>
      </c>
      <c r="E15" s="6">
        <v>265</v>
      </c>
      <c r="F15" s="5">
        <v>0.9695820021299254</v>
      </c>
      <c r="G15" s="5">
        <v>0.372191011235955</v>
      </c>
      <c r="H15" s="5">
        <v>0.9636363636363636</v>
      </c>
      <c r="I15" s="5">
        <v>0.5369807497467072</v>
      </c>
      <c r="J15" s="12" t="s">
        <v>205</v>
      </c>
    </row>
    <row r="18" spans="1:10">
      <c r="A18" s="4" t="s">
        <v>113</v>
      </c>
      <c r="B18" s="4" t="s">
        <v>96</v>
      </c>
      <c r="C18" s="4" t="s">
        <v>97</v>
      </c>
      <c r="D18" s="4" t="s">
        <v>98</v>
      </c>
      <c r="E18" s="4" t="s">
        <v>99</v>
      </c>
      <c r="F18" s="4" t="s">
        <v>100</v>
      </c>
      <c r="G18" s="4" t="s">
        <v>101</v>
      </c>
      <c r="H18" s="4" t="s">
        <v>102</v>
      </c>
      <c r="I18" s="4" t="s">
        <v>103</v>
      </c>
      <c r="J18" s="4" t="s">
        <v>184</v>
      </c>
    </row>
    <row r="19" spans="1:10">
      <c r="A19" s="3">
        <v>0.001</v>
      </c>
      <c r="B19" s="6">
        <v>4026</v>
      </c>
      <c r="C19" s="6">
        <v>3740</v>
      </c>
      <c r="D19" s="6">
        <v>93</v>
      </c>
      <c r="E19" s="6">
        <v>63</v>
      </c>
      <c r="F19" s="5">
        <v>0.5161575359757637</v>
      </c>
      <c r="G19" s="5">
        <v>0.01656586905074941</v>
      </c>
      <c r="H19" s="5">
        <v>0.4038461538461539</v>
      </c>
      <c r="I19" s="5">
        <v>0.03182621874210659</v>
      </c>
      <c r="J19" s="12" t="s">
        <v>211</v>
      </c>
    </row>
    <row r="20" spans="1:10">
      <c r="A20" s="3">
        <v>0.002</v>
      </c>
      <c r="B20" s="6">
        <v>4533</v>
      </c>
      <c r="C20" s="6">
        <v>3233</v>
      </c>
      <c r="D20" s="6">
        <v>102</v>
      </c>
      <c r="E20" s="6">
        <v>54</v>
      </c>
      <c r="F20" s="5">
        <v>0.5790204493814693</v>
      </c>
      <c r="G20" s="5">
        <v>0.01642835412229997</v>
      </c>
      <c r="H20" s="5">
        <v>0.3461538461538461</v>
      </c>
      <c r="I20" s="5">
        <v>0.03136799302933489</v>
      </c>
      <c r="J20" s="12" t="s">
        <v>211</v>
      </c>
    </row>
    <row r="21" spans="1:10">
      <c r="A21" s="3">
        <v>0.003</v>
      </c>
      <c r="B21" s="6">
        <v>4950</v>
      </c>
      <c r="C21" s="6">
        <v>2816</v>
      </c>
      <c r="D21" s="6">
        <v>105</v>
      </c>
      <c r="E21" s="6">
        <v>51</v>
      </c>
      <c r="F21" s="5">
        <v>0.63127997980308</v>
      </c>
      <c r="G21" s="5">
        <v>0.0177886292291594</v>
      </c>
      <c r="H21" s="5">
        <v>0.3269230769230769</v>
      </c>
      <c r="I21" s="5">
        <v>0.03374131657294079</v>
      </c>
      <c r="J21" s="12" t="s">
        <v>211</v>
      </c>
    </row>
    <row r="22" spans="1:10">
      <c r="A22" s="3">
        <v>0.004</v>
      </c>
      <c r="B22" s="6">
        <v>5227</v>
      </c>
      <c r="C22" s="6">
        <v>2539</v>
      </c>
      <c r="D22" s="6">
        <v>108</v>
      </c>
      <c r="E22" s="6">
        <v>48</v>
      </c>
      <c r="F22" s="5">
        <v>0.6658672052511992</v>
      </c>
      <c r="G22" s="5">
        <v>0.01855431001159644</v>
      </c>
      <c r="H22" s="5">
        <v>0.3076923076923077</v>
      </c>
      <c r="I22" s="5">
        <v>0.03499817717827197</v>
      </c>
      <c r="J22" s="12" t="s">
        <v>211</v>
      </c>
    </row>
    <row r="23" spans="1:10">
      <c r="A23" s="3">
        <v>0.005</v>
      </c>
      <c r="B23" s="6">
        <v>5523</v>
      </c>
      <c r="C23" s="6">
        <v>2243</v>
      </c>
      <c r="D23" s="6">
        <v>112</v>
      </c>
      <c r="E23" s="6">
        <v>44</v>
      </c>
      <c r="F23" s="5">
        <v>0.7027265841959102</v>
      </c>
      <c r="G23" s="5">
        <v>0.01923917796239615</v>
      </c>
      <c r="H23" s="5">
        <v>0.282051282051282</v>
      </c>
      <c r="I23" s="5">
        <v>0.03602128530495292</v>
      </c>
      <c r="J23" s="12" t="s">
        <v>211</v>
      </c>
    </row>
    <row r="24" spans="1:10">
      <c r="A24" s="3">
        <v>0.006</v>
      </c>
      <c r="B24" s="6">
        <v>5718</v>
      </c>
      <c r="C24" s="6">
        <v>2048</v>
      </c>
      <c r="D24" s="6">
        <v>119</v>
      </c>
      <c r="E24" s="6">
        <v>37</v>
      </c>
      <c r="F24" s="5">
        <v>0.726457965160313</v>
      </c>
      <c r="G24" s="5">
        <v>0.01774580335731415</v>
      </c>
      <c r="H24" s="5">
        <v>0.2371794871794872</v>
      </c>
      <c r="I24" s="5">
        <v>0.03302097278000892</v>
      </c>
      <c r="J24" s="12" t="s">
        <v>211</v>
      </c>
    </row>
    <row r="25" spans="1:10">
      <c r="A25" s="3">
        <v>0.007</v>
      </c>
      <c r="B25" s="6">
        <v>5863</v>
      </c>
      <c r="C25" s="6">
        <v>1903</v>
      </c>
      <c r="D25" s="6">
        <v>122</v>
      </c>
      <c r="E25" s="6">
        <v>34</v>
      </c>
      <c r="F25" s="5">
        <v>0.7443827316334259</v>
      </c>
      <c r="G25" s="5">
        <v>0.01755291688177594</v>
      </c>
      <c r="H25" s="5">
        <v>0.217948717948718</v>
      </c>
      <c r="I25" s="5">
        <v>0.03248924988055423</v>
      </c>
      <c r="J25" s="12" t="s">
        <v>211</v>
      </c>
    </row>
    <row r="26" spans="1:10">
      <c r="A26" s="3">
        <v>0.008</v>
      </c>
      <c r="B26" s="6">
        <v>6044</v>
      </c>
      <c r="C26" s="6">
        <v>1722</v>
      </c>
      <c r="D26" s="6">
        <v>126</v>
      </c>
      <c r="E26" s="6">
        <v>30</v>
      </c>
      <c r="F26" s="5">
        <v>0.7667255743499116</v>
      </c>
      <c r="G26" s="5">
        <v>0.01712328767123288</v>
      </c>
      <c r="H26" s="5">
        <v>0.1923076923076923</v>
      </c>
      <c r="I26" s="5">
        <v>0.03144654088050314</v>
      </c>
      <c r="J26" s="12" t="s">
        <v>211</v>
      </c>
    </row>
    <row r="27" spans="1:10">
      <c r="A27" s="3">
        <v>0.008999999999999999</v>
      </c>
      <c r="B27" s="6">
        <v>6132</v>
      </c>
      <c r="C27" s="6">
        <v>1634</v>
      </c>
      <c r="D27" s="6">
        <v>126</v>
      </c>
      <c r="E27" s="6">
        <v>30</v>
      </c>
      <c r="F27" s="5">
        <v>0.7778338803332492</v>
      </c>
      <c r="G27" s="5">
        <v>0.01802884615384615</v>
      </c>
      <c r="H27" s="5">
        <v>0.1923076923076923</v>
      </c>
      <c r="I27" s="5">
        <v>0.03296703296703297</v>
      </c>
      <c r="J27" s="12" t="s">
        <v>211</v>
      </c>
    </row>
    <row r="28" spans="1:10">
      <c r="A28" s="3">
        <v>0.01</v>
      </c>
      <c r="B28" s="6">
        <v>6271</v>
      </c>
      <c r="C28" s="6">
        <v>1495</v>
      </c>
      <c r="D28" s="6">
        <v>129</v>
      </c>
      <c r="E28" s="6">
        <v>27</v>
      </c>
      <c r="F28" s="5">
        <v>0.7950012623074981</v>
      </c>
      <c r="G28" s="5">
        <v>0.01773981603153745</v>
      </c>
      <c r="H28" s="5">
        <v>0.1730769230769231</v>
      </c>
      <c r="I28" s="5">
        <v>0.03218116805721097</v>
      </c>
      <c r="J28" s="12" t="s">
        <v>211</v>
      </c>
    </row>
    <row r="29" spans="1:10">
      <c r="A29" s="3">
        <v>0.012</v>
      </c>
      <c r="B29" s="6">
        <v>6449</v>
      </c>
      <c r="C29" s="6">
        <v>1317</v>
      </c>
      <c r="D29" s="6">
        <v>130</v>
      </c>
      <c r="E29" s="6">
        <v>26</v>
      </c>
      <c r="F29" s="5">
        <v>0.8173441050239838</v>
      </c>
      <c r="G29" s="5">
        <v>0.0193596425912137</v>
      </c>
      <c r="H29" s="5">
        <v>0.1666666666666667</v>
      </c>
      <c r="I29" s="5">
        <v>0.03468979319546364</v>
      </c>
      <c r="J29" s="12" t="s">
        <v>211</v>
      </c>
    </row>
    <row r="30" spans="1:10">
      <c r="A30" s="3">
        <v>0.015</v>
      </c>
      <c r="B30" s="6">
        <v>6691</v>
      </c>
      <c r="C30" s="6">
        <v>1075</v>
      </c>
      <c r="D30" s="6">
        <v>133</v>
      </c>
      <c r="E30" s="6">
        <v>23</v>
      </c>
      <c r="F30" s="5">
        <v>0.8475132542287301</v>
      </c>
      <c r="G30" s="5">
        <v>0.0209471766848816</v>
      </c>
      <c r="H30" s="5">
        <v>0.1474358974358974</v>
      </c>
      <c r="I30" s="5">
        <v>0.03668261562998405</v>
      </c>
      <c r="J30" s="12" t="s">
        <v>211</v>
      </c>
    </row>
    <row r="31" spans="1:10">
      <c r="A31" s="3">
        <v>0.023</v>
      </c>
      <c r="B31" s="6">
        <v>7012</v>
      </c>
      <c r="C31" s="6">
        <v>754</v>
      </c>
      <c r="D31" s="6">
        <v>140</v>
      </c>
      <c r="E31" s="6">
        <v>16</v>
      </c>
      <c r="F31" s="5">
        <v>0.8871497096692754</v>
      </c>
      <c r="G31" s="5">
        <v>0.02077922077922078</v>
      </c>
      <c r="H31" s="5">
        <v>0.1025641025641026</v>
      </c>
      <c r="I31" s="5">
        <v>0.03455723542116631</v>
      </c>
      <c r="J31" s="12" t="s">
        <v>211</v>
      </c>
    </row>
    <row r="32" spans="1:10">
      <c r="A32" s="3">
        <v>0.059</v>
      </c>
      <c r="B32" s="6">
        <v>7483</v>
      </c>
      <c r="C32" s="6">
        <v>283</v>
      </c>
      <c r="D32" s="6">
        <v>148</v>
      </c>
      <c r="E32" s="6">
        <v>8</v>
      </c>
      <c r="F32" s="5">
        <v>0.9455945468316082</v>
      </c>
      <c r="G32" s="5">
        <v>0.0274914089347079</v>
      </c>
      <c r="H32" s="5">
        <v>0.05128205128205128</v>
      </c>
      <c r="I32" s="5">
        <v>0.03579418344519016</v>
      </c>
      <c r="J32" s="12" t="s">
        <v>211</v>
      </c>
    </row>
    <row r="35" spans="1:10">
      <c r="A35" s="4" t="s">
        <v>113</v>
      </c>
      <c r="B35" s="4" t="s">
        <v>96</v>
      </c>
      <c r="C35" s="4" t="s">
        <v>97</v>
      </c>
      <c r="D35" s="4" t="s">
        <v>98</v>
      </c>
      <c r="E35" s="4" t="s">
        <v>99</v>
      </c>
      <c r="F35" s="4" t="s">
        <v>100</v>
      </c>
      <c r="G35" s="4" t="s">
        <v>101</v>
      </c>
      <c r="H35" s="4" t="s">
        <v>102</v>
      </c>
      <c r="I35" s="4" t="s">
        <v>103</v>
      </c>
      <c r="J35" s="4" t="s">
        <v>184</v>
      </c>
    </row>
    <row r="36" spans="1:10">
      <c r="A36" s="3">
        <v>0.001</v>
      </c>
      <c r="B36" s="6">
        <v>1677</v>
      </c>
      <c r="C36" s="6">
        <v>13393</v>
      </c>
      <c r="D36" s="6">
        <v>0</v>
      </c>
      <c r="E36" s="6">
        <v>305</v>
      </c>
      <c r="F36" s="5">
        <v>0.1289105691056911</v>
      </c>
      <c r="G36" s="5">
        <v>0.02226602423711491</v>
      </c>
      <c r="H36" s="5">
        <v>1</v>
      </c>
      <c r="I36" s="5">
        <v>0.04356209383703492</v>
      </c>
      <c r="J36" s="12" t="s">
        <v>232</v>
      </c>
    </row>
    <row r="37" spans="1:10">
      <c r="A37" s="3">
        <v>0.002</v>
      </c>
      <c r="B37" s="6">
        <v>2741</v>
      </c>
      <c r="C37" s="6">
        <v>12329</v>
      </c>
      <c r="D37" s="6">
        <v>0</v>
      </c>
      <c r="E37" s="6">
        <v>305</v>
      </c>
      <c r="F37" s="5">
        <v>0.1981138211382114</v>
      </c>
      <c r="G37" s="5">
        <v>0.02414120626879848</v>
      </c>
      <c r="H37" s="5">
        <v>1</v>
      </c>
      <c r="I37" s="5">
        <v>0.04714429244918464</v>
      </c>
      <c r="J37" s="12" t="s">
        <v>232</v>
      </c>
    </row>
    <row r="38" spans="1:10">
      <c r="A38" s="3">
        <v>0.003</v>
      </c>
      <c r="B38" s="6">
        <v>3741</v>
      </c>
      <c r="C38" s="6">
        <v>11329</v>
      </c>
      <c r="D38" s="6">
        <v>0</v>
      </c>
      <c r="E38" s="6">
        <v>305</v>
      </c>
      <c r="F38" s="5">
        <v>0.2631544715447154</v>
      </c>
      <c r="G38" s="5">
        <v>0.02621626267835654</v>
      </c>
      <c r="H38" s="5">
        <v>1</v>
      </c>
      <c r="I38" s="5">
        <v>0.05109305636988023</v>
      </c>
      <c r="J38" s="12" t="s">
        <v>232</v>
      </c>
    </row>
    <row r="39" spans="1:10">
      <c r="A39" s="3">
        <v>0.004</v>
      </c>
      <c r="B39" s="6">
        <v>4629</v>
      </c>
      <c r="C39" s="6">
        <v>10441</v>
      </c>
      <c r="D39" s="6">
        <v>0</v>
      </c>
      <c r="E39" s="6">
        <v>305</v>
      </c>
      <c r="F39" s="5">
        <v>0.320910569105691</v>
      </c>
      <c r="G39" s="5">
        <v>0.02838265401079472</v>
      </c>
      <c r="H39" s="5">
        <v>1</v>
      </c>
      <c r="I39" s="5">
        <v>0.05519862455886345</v>
      </c>
      <c r="J39" s="12" t="s">
        <v>232</v>
      </c>
    </row>
    <row r="40" spans="1:10">
      <c r="A40" s="3">
        <v>0.005</v>
      </c>
      <c r="B40" s="6">
        <v>5269</v>
      </c>
      <c r="C40" s="6">
        <v>9801</v>
      </c>
      <c r="D40" s="6">
        <v>0</v>
      </c>
      <c r="E40" s="6">
        <v>305</v>
      </c>
      <c r="F40" s="5">
        <v>0.3625365853658536</v>
      </c>
      <c r="G40" s="5">
        <v>0.03018009103502869</v>
      </c>
      <c r="H40" s="5">
        <v>1</v>
      </c>
      <c r="I40" s="5">
        <v>0.05859187397944481</v>
      </c>
      <c r="J40" s="12" t="s">
        <v>232</v>
      </c>
    </row>
    <row r="41" spans="1:10">
      <c r="A41" s="3">
        <v>0.006</v>
      </c>
      <c r="B41" s="6">
        <v>6008</v>
      </c>
      <c r="C41" s="6">
        <v>9062</v>
      </c>
      <c r="D41" s="6">
        <v>0</v>
      </c>
      <c r="E41" s="6">
        <v>305</v>
      </c>
      <c r="F41" s="5">
        <v>0.4106016260162602</v>
      </c>
      <c r="G41" s="5">
        <v>0.03256111882139426</v>
      </c>
      <c r="H41" s="5">
        <v>1</v>
      </c>
      <c r="I41" s="5">
        <v>0.0630686517783292</v>
      </c>
      <c r="J41" s="12" t="s">
        <v>232</v>
      </c>
    </row>
    <row r="42" spans="1:10">
      <c r="A42" s="3">
        <v>0.007</v>
      </c>
      <c r="B42" s="6">
        <v>6800</v>
      </c>
      <c r="C42" s="6">
        <v>8270</v>
      </c>
      <c r="D42" s="6">
        <v>0</v>
      </c>
      <c r="E42" s="6">
        <v>305</v>
      </c>
      <c r="F42" s="5">
        <v>0.4621138211382114</v>
      </c>
      <c r="G42" s="5">
        <v>0.03556851311953352</v>
      </c>
      <c r="H42" s="5">
        <v>1</v>
      </c>
      <c r="I42" s="5">
        <v>0.06869369369369369</v>
      </c>
      <c r="J42" s="12" t="s">
        <v>232</v>
      </c>
    </row>
    <row r="43" spans="1:10">
      <c r="A43" s="3">
        <v>0.008</v>
      </c>
      <c r="B43" s="6">
        <v>7557</v>
      </c>
      <c r="C43" s="6">
        <v>7513</v>
      </c>
      <c r="D43" s="6">
        <v>0</v>
      </c>
      <c r="E43" s="6">
        <v>305</v>
      </c>
      <c r="F43" s="5">
        <v>0.511349593495935</v>
      </c>
      <c r="G43" s="5">
        <v>0.03901253517523663</v>
      </c>
      <c r="H43" s="5">
        <v>1</v>
      </c>
      <c r="I43" s="5">
        <v>0.07509540810045549</v>
      </c>
      <c r="J43" s="12" t="s">
        <v>232</v>
      </c>
    </row>
    <row r="44" spans="1:10">
      <c r="A44" s="3">
        <v>0.008999999999999999</v>
      </c>
      <c r="B44" s="6">
        <v>8319</v>
      </c>
      <c r="C44" s="6">
        <v>6751</v>
      </c>
      <c r="D44" s="6">
        <v>0</v>
      </c>
      <c r="E44" s="6">
        <v>305</v>
      </c>
      <c r="F44" s="5">
        <v>0.560910569105691</v>
      </c>
      <c r="G44" s="5">
        <v>0.04322562358276644</v>
      </c>
      <c r="H44" s="5">
        <v>1</v>
      </c>
      <c r="I44" s="5">
        <v>0.08286917538377937</v>
      </c>
      <c r="J44" s="12" t="s">
        <v>232</v>
      </c>
    </row>
    <row r="45" spans="1:10">
      <c r="A45" s="3">
        <v>0.01</v>
      </c>
      <c r="B45" s="6">
        <v>8966</v>
      </c>
      <c r="C45" s="6">
        <v>6104</v>
      </c>
      <c r="D45" s="6">
        <v>0</v>
      </c>
      <c r="E45" s="6">
        <v>305</v>
      </c>
      <c r="F45" s="5">
        <v>0.6029918699186992</v>
      </c>
      <c r="G45" s="5">
        <v>0.04758932750819161</v>
      </c>
      <c r="H45" s="5">
        <v>1</v>
      </c>
      <c r="I45" s="5">
        <v>0.09085492999702115</v>
      </c>
      <c r="J45" s="12" t="s">
        <v>232</v>
      </c>
    </row>
    <row r="46" spans="1:10">
      <c r="A46" s="3">
        <v>0.011</v>
      </c>
      <c r="B46" s="6">
        <v>9664</v>
      </c>
      <c r="C46" s="6">
        <v>5406</v>
      </c>
      <c r="D46" s="6">
        <v>0</v>
      </c>
      <c r="E46" s="6">
        <v>305</v>
      </c>
      <c r="F46" s="5">
        <v>0.648390243902439</v>
      </c>
      <c r="G46" s="5">
        <v>0.0534057082822623</v>
      </c>
      <c r="H46" s="5">
        <v>1</v>
      </c>
      <c r="I46" s="5">
        <v>0.1013962765957447</v>
      </c>
      <c r="J46" s="12" t="s">
        <v>232</v>
      </c>
    </row>
    <row r="47" spans="1:10">
      <c r="A47" s="3">
        <v>0.013</v>
      </c>
      <c r="B47" s="6">
        <v>10563</v>
      </c>
      <c r="C47" s="6">
        <v>4507</v>
      </c>
      <c r="D47" s="6">
        <v>0</v>
      </c>
      <c r="E47" s="6">
        <v>305</v>
      </c>
      <c r="F47" s="5">
        <v>0.7068617886178862</v>
      </c>
      <c r="G47" s="5">
        <v>0.06338320864505403</v>
      </c>
      <c r="H47" s="5">
        <v>1</v>
      </c>
      <c r="I47" s="5">
        <v>0.1192104748876295</v>
      </c>
      <c r="J47" s="12" t="s">
        <v>232</v>
      </c>
    </row>
    <row r="48" spans="1:10">
      <c r="A48" s="3">
        <v>0.014</v>
      </c>
      <c r="B48" s="6">
        <v>11077</v>
      </c>
      <c r="C48" s="6">
        <v>3993</v>
      </c>
      <c r="D48" s="6">
        <v>0</v>
      </c>
      <c r="E48" s="6">
        <v>305</v>
      </c>
      <c r="F48" s="5">
        <v>0.7402926829268293</v>
      </c>
      <c r="G48" s="5">
        <v>0.07096323871568171</v>
      </c>
      <c r="H48" s="5">
        <v>1</v>
      </c>
      <c r="I48" s="5">
        <v>0.1325222680860308</v>
      </c>
      <c r="J48" s="12" t="s">
        <v>232</v>
      </c>
    </row>
    <row r="49" spans="1:10">
      <c r="A49" s="3">
        <v>0.016</v>
      </c>
      <c r="B49" s="6">
        <v>11790</v>
      </c>
      <c r="C49" s="6">
        <v>3280</v>
      </c>
      <c r="D49" s="6">
        <v>0</v>
      </c>
      <c r="E49" s="6">
        <v>305</v>
      </c>
      <c r="F49" s="5">
        <v>0.7866666666666666</v>
      </c>
      <c r="G49" s="5">
        <v>0.08507670850767085</v>
      </c>
      <c r="H49" s="5">
        <v>1</v>
      </c>
      <c r="I49" s="5">
        <v>0.1568123393316195</v>
      </c>
      <c r="J49" s="12" t="s">
        <v>232</v>
      </c>
    </row>
    <row r="50" spans="1:10">
      <c r="A50" s="3">
        <v>0.019</v>
      </c>
      <c r="B50" s="6">
        <v>12522</v>
      </c>
      <c r="C50" s="6">
        <v>2548</v>
      </c>
      <c r="D50" s="6">
        <v>3</v>
      </c>
      <c r="E50" s="6">
        <v>302</v>
      </c>
      <c r="F50" s="5">
        <v>0.8340813008130081</v>
      </c>
      <c r="G50" s="5">
        <v>0.1059649122807017</v>
      </c>
      <c r="H50" s="5">
        <v>0.9901639344262295</v>
      </c>
      <c r="I50" s="5">
        <v>0.1914421553090333</v>
      </c>
      <c r="J50" s="12" t="s">
        <v>232</v>
      </c>
    </row>
    <row r="51" spans="1:10">
      <c r="A51" s="3">
        <v>0.024</v>
      </c>
      <c r="B51" s="6">
        <v>13185</v>
      </c>
      <c r="C51" s="6">
        <v>1885</v>
      </c>
      <c r="D51" s="6">
        <v>8</v>
      </c>
      <c r="E51" s="6">
        <v>297</v>
      </c>
      <c r="F51" s="5">
        <v>0.8768780487804878</v>
      </c>
      <c r="G51" s="5">
        <v>0.1361136571952337</v>
      </c>
      <c r="H51" s="5">
        <v>0.9737704918032787</v>
      </c>
      <c r="I51" s="5">
        <v>0.2388419782870928</v>
      </c>
      <c r="J51" s="12" t="s">
        <v>232</v>
      </c>
    </row>
    <row r="52" spans="1:10">
      <c r="A52" s="3">
        <v>0.034</v>
      </c>
      <c r="B52" s="6">
        <v>13904</v>
      </c>
      <c r="C52" s="6">
        <v>1166</v>
      </c>
      <c r="D52" s="6">
        <v>18</v>
      </c>
      <c r="E52" s="6">
        <v>287</v>
      </c>
      <c r="F52" s="5">
        <v>0.9229918699186992</v>
      </c>
      <c r="G52" s="5">
        <v>0.1975223675154852</v>
      </c>
      <c r="H52" s="5">
        <v>0.940983606557377</v>
      </c>
      <c r="I52" s="5">
        <v>0.3265073947667804</v>
      </c>
      <c r="J52" s="12" t="s">
        <v>232</v>
      </c>
    </row>
    <row r="53" spans="1:10">
      <c r="A53" s="3">
        <v>0.063</v>
      </c>
      <c r="B53" s="6">
        <v>14567</v>
      </c>
      <c r="C53" s="6">
        <v>503</v>
      </c>
      <c r="D53" s="6">
        <v>56</v>
      </c>
      <c r="E53" s="6">
        <v>249</v>
      </c>
      <c r="F53" s="5">
        <v>0.9636422764227642</v>
      </c>
      <c r="G53" s="5">
        <v>0.3311170212765958</v>
      </c>
      <c r="H53" s="5">
        <v>0.8163934426229508</v>
      </c>
      <c r="I53" s="5">
        <v>0.4711447492904447</v>
      </c>
      <c r="J53" s="12" t="s">
        <v>232</v>
      </c>
    </row>
    <row r="56" spans="1:10">
      <c r="A56" s="4" t="s">
        <v>113</v>
      </c>
      <c r="B56" s="4" t="s">
        <v>96</v>
      </c>
      <c r="C56" s="4" t="s">
        <v>97</v>
      </c>
      <c r="D56" s="4" t="s">
        <v>98</v>
      </c>
      <c r="E56" s="4" t="s">
        <v>99</v>
      </c>
      <c r="F56" s="4" t="s">
        <v>100</v>
      </c>
      <c r="G56" s="4" t="s">
        <v>101</v>
      </c>
      <c r="H56" s="4" t="s">
        <v>102</v>
      </c>
      <c r="I56" s="4" t="s">
        <v>103</v>
      </c>
      <c r="J56" s="4" t="s">
        <v>184</v>
      </c>
    </row>
    <row r="57" spans="1:10">
      <c r="A57" s="3">
        <v>0.001</v>
      </c>
      <c r="B57" s="6">
        <v>965</v>
      </c>
      <c r="C57" s="6">
        <v>6480</v>
      </c>
      <c r="D57" s="6">
        <v>14</v>
      </c>
      <c r="E57" s="6">
        <v>112</v>
      </c>
      <c r="F57" s="5">
        <v>0.1422533350944393</v>
      </c>
      <c r="G57" s="5">
        <v>0.01699029126213592</v>
      </c>
      <c r="H57" s="5">
        <v>0.8888888888888888</v>
      </c>
      <c r="I57" s="5">
        <v>0.03334325692170288</v>
      </c>
      <c r="J57" s="12" t="s">
        <v>241</v>
      </c>
    </row>
    <row r="58" spans="1:10">
      <c r="A58" s="3">
        <v>0.002</v>
      </c>
      <c r="B58" s="6">
        <v>1585</v>
      </c>
      <c r="C58" s="6">
        <v>5860</v>
      </c>
      <c r="D58" s="6">
        <v>17</v>
      </c>
      <c r="E58" s="6">
        <v>109</v>
      </c>
      <c r="F58" s="5">
        <v>0.223748514066834</v>
      </c>
      <c r="G58" s="5">
        <v>0.01826101524543475</v>
      </c>
      <c r="H58" s="5">
        <v>0.8650793650793651</v>
      </c>
      <c r="I58" s="5">
        <v>0.03576702214930271</v>
      </c>
      <c r="J58" s="12" t="s">
        <v>241</v>
      </c>
    </row>
    <row r="59" spans="1:10">
      <c r="A59" s="3">
        <v>0.003</v>
      </c>
      <c r="B59" s="6">
        <v>1965</v>
      </c>
      <c r="C59" s="6">
        <v>5480</v>
      </c>
      <c r="D59" s="6">
        <v>22</v>
      </c>
      <c r="E59" s="6">
        <v>104</v>
      </c>
      <c r="F59" s="5">
        <v>0.2732796196011095</v>
      </c>
      <c r="G59" s="5">
        <v>0.01862464183381089</v>
      </c>
      <c r="H59" s="5">
        <v>0.8253968253968254</v>
      </c>
      <c r="I59" s="5">
        <v>0.03642732049036778</v>
      </c>
      <c r="J59" s="12" t="s">
        <v>241</v>
      </c>
    </row>
    <row r="60" spans="1:10">
      <c r="A60" s="3">
        <v>0.004</v>
      </c>
      <c r="B60" s="6">
        <v>2304</v>
      </c>
      <c r="C60" s="6">
        <v>5141</v>
      </c>
      <c r="D60" s="6">
        <v>34</v>
      </c>
      <c r="E60" s="6">
        <v>92</v>
      </c>
      <c r="F60" s="5">
        <v>0.3164707436269977</v>
      </c>
      <c r="G60" s="5">
        <v>0.01758073762660042</v>
      </c>
      <c r="H60" s="5">
        <v>0.7301587301587301</v>
      </c>
      <c r="I60" s="5">
        <v>0.03433476394849785</v>
      </c>
      <c r="J60" s="12" t="s">
        <v>241</v>
      </c>
    </row>
    <row r="61" spans="1:10">
      <c r="A61" s="3">
        <v>0.005</v>
      </c>
      <c r="B61" s="6">
        <v>2541</v>
      </c>
      <c r="C61" s="6">
        <v>4904</v>
      </c>
      <c r="D61" s="6">
        <v>36</v>
      </c>
      <c r="E61" s="6">
        <v>90</v>
      </c>
      <c r="F61" s="5">
        <v>0.3475102364284771</v>
      </c>
      <c r="G61" s="5">
        <v>0.01802162595114137</v>
      </c>
      <c r="H61" s="5">
        <v>0.7142857142857143</v>
      </c>
      <c r="I61" s="5">
        <v>0.03515625</v>
      </c>
      <c r="J61" s="12" t="s">
        <v>241</v>
      </c>
    </row>
    <row r="62" spans="1:10">
      <c r="A62" s="3">
        <v>0.006</v>
      </c>
      <c r="B62" s="6">
        <v>2739</v>
      </c>
      <c r="C62" s="6">
        <v>4706</v>
      </c>
      <c r="D62" s="6">
        <v>41</v>
      </c>
      <c r="E62" s="6">
        <v>85</v>
      </c>
      <c r="F62" s="5">
        <v>0.3730022454101176</v>
      </c>
      <c r="G62" s="5">
        <v>0.01774159883114173</v>
      </c>
      <c r="H62" s="5">
        <v>0.6746031746031746</v>
      </c>
      <c r="I62" s="5">
        <v>0.03457392719137686</v>
      </c>
      <c r="J62" s="12" t="s">
        <v>241</v>
      </c>
    </row>
    <row r="63" spans="1:10">
      <c r="A63" s="3">
        <v>0.007</v>
      </c>
      <c r="B63" s="6">
        <v>3038</v>
      </c>
      <c r="C63" s="6">
        <v>4407</v>
      </c>
      <c r="D63" s="6">
        <v>45</v>
      </c>
      <c r="E63" s="6">
        <v>81</v>
      </c>
      <c r="F63" s="5">
        <v>0.411966715097081</v>
      </c>
      <c r="G63" s="5">
        <v>0.01804812834224599</v>
      </c>
      <c r="H63" s="5">
        <v>0.6428571428571429</v>
      </c>
      <c r="I63" s="5">
        <v>0.03511053315994798</v>
      </c>
      <c r="J63" s="12" t="s">
        <v>241</v>
      </c>
    </row>
    <row r="64" spans="1:10">
      <c r="A64" s="3">
        <v>0.008</v>
      </c>
      <c r="B64" s="6">
        <v>3337</v>
      </c>
      <c r="C64" s="6">
        <v>4108</v>
      </c>
      <c r="D64" s="6">
        <v>46</v>
      </c>
      <c r="E64" s="6">
        <v>80</v>
      </c>
      <c r="F64" s="5">
        <v>0.4513274336283186</v>
      </c>
      <c r="G64" s="5">
        <v>0.01910219675262655</v>
      </c>
      <c r="H64" s="5">
        <v>0.6349206349206349</v>
      </c>
      <c r="I64" s="5">
        <v>0.03708854891052388</v>
      </c>
      <c r="J64" s="12" t="s">
        <v>241</v>
      </c>
    </row>
    <row r="65" spans="1:10">
      <c r="A65" s="3">
        <v>0.008999999999999999</v>
      </c>
      <c r="B65" s="6">
        <v>3558</v>
      </c>
      <c r="C65" s="6">
        <v>3887</v>
      </c>
      <c r="D65" s="6">
        <v>51</v>
      </c>
      <c r="E65" s="6">
        <v>75</v>
      </c>
      <c r="F65" s="5">
        <v>0.4798573504160613</v>
      </c>
      <c r="G65" s="5">
        <v>0.01892983341746593</v>
      </c>
      <c r="H65" s="5">
        <v>0.5952380952380952</v>
      </c>
      <c r="I65" s="5">
        <v>0.03669275929549902</v>
      </c>
      <c r="J65" s="12" t="s">
        <v>241</v>
      </c>
    </row>
    <row r="66" spans="1:10">
      <c r="A66" s="3">
        <v>0.01</v>
      </c>
      <c r="B66" s="6">
        <v>3838</v>
      </c>
      <c r="C66" s="6">
        <v>3607</v>
      </c>
      <c r="D66" s="6">
        <v>55</v>
      </c>
      <c r="E66" s="6">
        <v>71</v>
      </c>
      <c r="F66" s="5">
        <v>0.5163122440892881</v>
      </c>
      <c r="G66" s="5">
        <v>0.01930396954866775</v>
      </c>
      <c r="H66" s="5">
        <v>0.5634920634920635</v>
      </c>
      <c r="I66" s="5">
        <v>0.03732912723449001</v>
      </c>
      <c r="J66" s="12" t="s">
        <v>241</v>
      </c>
    </row>
    <row r="67" spans="1:10">
      <c r="A67" s="3">
        <v>0.011</v>
      </c>
      <c r="B67" s="6">
        <v>4182</v>
      </c>
      <c r="C67" s="6">
        <v>3263</v>
      </c>
      <c r="D67" s="6">
        <v>60</v>
      </c>
      <c r="E67" s="6">
        <v>66</v>
      </c>
      <c r="F67" s="5">
        <v>0.5610883634922732</v>
      </c>
      <c r="G67" s="5">
        <v>0.01982577350555723</v>
      </c>
      <c r="H67" s="5">
        <v>0.5238095238095238</v>
      </c>
      <c r="I67" s="5">
        <v>0.038205499276411</v>
      </c>
      <c r="J67" s="12" t="s">
        <v>241</v>
      </c>
    </row>
    <row r="68" spans="1:10">
      <c r="A68" s="3">
        <v>0.013</v>
      </c>
      <c r="B68" s="6">
        <v>4840</v>
      </c>
      <c r="C68" s="6">
        <v>2605</v>
      </c>
      <c r="D68" s="6">
        <v>72</v>
      </c>
      <c r="E68" s="6">
        <v>54</v>
      </c>
      <c r="F68" s="5">
        <v>0.6464139479593185</v>
      </c>
      <c r="G68" s="5">
        <v>0.02030838661150808</v>
      </c>
      <c r="H68" s="5">
        <v>0.4285714285714285</v>
      </c>
      <c r="I68" s="5">
        <v>0.03877917414721723</v>
      </c>
      <c r="J68" s="12" t="s">
        <v>241</v>
      </c>
    </row>
    <row r="69" spans="1:10">
      <c r="A69" s="3">
        <v>0.014</v>
      </c>
      <c r="B69" s="6">
        <v>5170</v>
      </c>
      <c r="C69" s="6">
        <v>2275</v>
      </c>
      <c r="D69" s="6">
        <v>74</v>
      </c>
      <c r="E69" s="6">
        <v>52</v>
      </c>
      <c r="F69" s="5">
        <v>0.6897371549332981</v>
      </c>
      <c r="G69" s="5">
        <v>0.0223463687150838</v>
      </c>
      <c r="H69" s="5">
        <v>0.4126984126984127</v>
      </c>
      <c r="I69" s="5">
        <v>0.04239706481858949</v>
      </c>
      <c r="J69" s="12" t="s">
        <v>241</v>
      </c>
    </row>
    <row r="70" spans="1:10">
      <c r="A70" s="3">
        <v>0.016</v>
      </c>
      <c r="B70" s="6">
        <v>5629</v>
      </c>
      <c r="C70" s="6">
        <v>1816</v>
      </c>
      <c r="D70" s="6">
        <v>83</v>
      </c>
      <c r="E70" s="6">
        <v>43</v>
      </c>
      <c r="F70" s="5">
        <v>0.7491744815744288</v>
      </c>
      <c r="G70" s="5">
        <v>0.02313071543840775</v>
      </c>
      <c r="H70" s="5">
        <v>0.3412698412698413</v>
      </c>
      <c r="I70" s="5">
        <v>0.04332493702770781</v>
      </c>
      <c r="J70" s="12" t="s">
        <v>241</v>
      </c>
    </row>
    <row r="71" spans="1:10">
      <c r="A71" s="3">
        <v>0.019</v>
      </c>
      <c r="B71" s="6">
        <v>6097</v>
      </c>
      <c r="C71" s="6">
        <v>1348</v>
      </c>
      <c r="D71" s="6">
        <v>107</v>
      </c>
      <c r="E71" s="6">
        <v>19</v>
      </c>
      <c r="F71" s="5">
        <v>0.8078193105270109</v>
      </c>
      <c r="G71" s="5">
        <v>0.01389904901243599</v>
      </c>
      <c r="H71" s="5">
        <v>0.1507936507936508</v>
      </c>
      <c r="I71" s="5">
        <v>0.02545210984594776</v>
      </c>
      <c r="J71" s="12" t="s">
        <v>241</v>
      </c>
    </row>
    <row r="72" spans="1:10">
      <c r="A72" s="3">
        <v>0.024</v>
      </c>
      <c r="B72" s="6">
        <v>6534</v>
      </c>
      <c r="C72" s="6">
        <v>911</v>
      </c>
      <c r="D72" s="6">
        <v>113</v>
      </c>
      <c r="E72" s="6">
        <v>13</v>
      </c>
      <c r="F72" s="5">
        <v>0.8647470611544049</v>
      </c>
      <c r="G72" s="5">
        <v>0.01406926406926407</v>
      </c>
      <c r="H72" s="5">
        <v>0.1031746031746032</v>
      </c>
      <c r="I72" s="5">
        <v>0.02476190476190476</v>
      </c>
      <c r="J72" s="12" t="s">
        <v>241</v>
      </c>
    </row>
    <row r="73" spans="1:10">
      <c r="A73" s="3">
        <v>0.034</v>
      </c>
      <c r="B73" s="6">
        <v>6889</v>
      </c>
      <c r="C73" s="6">
        <v>556</v>
      </c>
      <c r="D73" s="6">
        <v>118</v>
      </c>
      <c r="E73" s="6">
        <v>8</v>
      </c>
      <c r="F73" s="5">
        <v>0.9109760929863955</v>
      </c>
      <c r="G73" s="5">
        <v>0.01418439716312057</v>
      </c>
      <c r="H73" s="5">
        <v>0.06349206349206349</v>
      </c>
      <c r="I73" s="5">
        <v>0.02318840579710145</v>
      </c>
      <c r="J73" s="12" t="s">
        <v>241</v>
      </c>
    </row>
    <row r="74" spans="1:10">
      <c r="A74" s="3">
        <v>0.063</v>
      </c>
      <c r="B74" s="6">
        <v>7231</v>
      </c>
      <c r="C74" s="6">
        <v>214</v>
      </c>
      <c r="D74" s="6">
        <v>123</v>
      </c>
      <c r="E74" s="6">
        <v>3</v>
      </c>
      <c r="F74" s="5">
        <v>0.9554880464931977</v>
      </c>
      <c r="G74" s="5">
        <v>0.01382488479262673</v>
      </c>
      <c r="H74" s="5">
        <v>0.02380952380952381</v>
      </c>
      <c r="I74" s="5">
        <v>0.01749271137026239</v>
      </c>
      <c r="J74" s="12" t="s">
        <v>241</v>
      </c>
    </row>
    <row r="77" spans="1:10">
      <c r="A77" s="4" t="s">
        <v>113</v>
      </c>
      <c r="B77" s="4" t="s">
        <v>96</v>
      </c>
      <c r="C77" s="4" t="s">
        <v>97</v>
      </c>
      <c r="D77" s="4" t="s">
        <v>98</v>
      </c>
      <c r="E77" s="4" t="s">
        <v>99</v>
      </c>
      <c r="F77" s="4" t="s">
        <v>100</v>
      </c>
      <c r="G77" s="4" t="s">
        <v>101</v>
      </c>
      <c r="H77" s="4" t="s">
        <v>102</v>
      </c>
      <c r="I77" s="4" t="s">
        <v>103</v>
      </c>
      <c r="J77" s="4" t="s">
        <v>184</v>
      </c>
    </row>
    <row r="78" spans="1:10">
      <c r="A78" s="3">
        <v>0.001</v>
      </c>
      <c r="B78" s="6">
        <v>2295</v>
      </c>
      <c r="C78" s="6">
        <v>12916</v>
      </c>
      <c r="D78" s="6">
        <v>0</v>
      </c>
      <c r="E78" s="6">
        <v>282</v>
      </c>
      <c r="F78" s="5">
        <v>0.1663331827276835</v>
      </c>
      <c r="G78" s="5">
        <v>0.02136687376875284</v>
      </c>
      <c r="H78" s="5">
        <v>1</v>
      </c>
      <c r="I78" s="5">
        <v>0.04183976261127596</v>
      </c>
      <c r="J78" s="12" t="s">
        <v>261</v>
      </c>
    </row>
    <row r="79" spans="1:10">
      <c r="A79" s="3">
        <v>0.002</v>
      </c>
      <c r="B79" s="6">
        <v>3634</v>
      </c>
      <c r="C79" s="6">
        <v>11577</v>
      </c>
      <c r="D79" s="6">
        <v>0</v>
      </c>
      <c r="E79" s="6">
        <v>282</v>
      </c>
      <c r="F79" s="5">
        <v>0.2527593106564255</v>
      </c>
      <c r="G79" s="5">
        <v>0.02377940804452315</v>
      </c>
      <c r="H79" s="5">
        <v>1</v>
      </c>
      <c r="I79" s="5">
        <v>0.04645416357795899</v>
      </c>
      <c r="J79" s="12" t="s">
        <v>261</v>
      </c>
    </row>
    <row r="80" spans="1:10">
      <c r="A80" s="3">
        <v>0.003</v>
      </c>
      <c r="B80" s="6">
        <v>4644</v>
      </c>
      <c r="C80" s="6">
        <v>10567</v>
      </c>
      <c r="D80" s="6">
        <v>0</v>
      </c>
      <c r="E80" s="6">
        <v>282</v>
      </c>
      <c r="F80" s="5">
        <v>0.3179500419544311</v>
      </c>
      <c r="G80" s="5">
        <v>0.02599317909484745</v>
      </c>
      <c r="H80" s="5">
        <v>1</v>
      </c>
      <c r="I80" s="5">
        <v>0.05066930194951037</v>
      </c>
      <c r="J80" s="12" t="s">
        <v>261</v>
      </c>
    </row>
    <row r="81" spans="1:10">
      <c r="A81" s="3">
        <v>0.004</v>
      </c>
      <c r="B81" s="6">
        <v>5656</v>
      </c>
      <c r="C81" s="6">
        <v>9555</v>
      </c>
      <c r="D81" s="6">
        <v>0</v>
      </c>
      <c r="E81" s="6">
        <v>282</v>
      </c>
      <c r="F81" s="5">
        <v>0.3832698638094623</v>
      </c>
      <c r="G81" s="5">
        <v>0.02866727660872217</v>
      </c>
      <c r="H81" s="5">
        <v>1</v>
      </c>
      <c r="I81" s="5">
        <v>0.05573673287874296</v>
      </c>
      <c r="J81" s="12" t="s">
        <v>261</v>
      </c>
    </row>
    <row r="82" spans="1:10">
      <c r="A82" s="3">
        <v>0.005</v>
      </c>
      <c r="B82" s="6">
        <v>6596</v>
      </c>
      <c r="C82" s="6">
        <v>8615</v>
      </c>
      <c r="D82" s="6">
        <v>0</v>
      </c>
      <c r="E82" s="6">
        <v>282</v>
      </c>
      <c r="F82" s="5">
        <v>0.4439424256115665</v>
      </c>
      <c r="G82" s="5">
        <v>0.03169607732943689</v>
      </c>
      <c r="H82" s="5">
        <v>1</v>
      </c>
      <c r="I82" s="5">
        <v>0.06144460180847587</v>
      </c>
      <c r="J82" s="12" t="s">
        <v>261</v>
      </c>
    </row>
    <row r="83" spans="1:10">
      <c r="A83" s="3">
        <v>0.006</v>
      </c>
      <c r="B83" s="6">
        <v>7476</v>
      </c>
      <c r="C83" s="6">
        <v>7735</v>
      </c>
      <c r="D83" s="6">
        <v>0</v>
      </c>
      <c r="E83" s="6">
        <v>282</v>
      </c>
      <c r="F83" s="5">
        <v>0.5007422707028981</v>
      </c>
      <c r="G83" s="5">
        <v>0.03517525258824997</v>
      </c>
      <c r="H83" s="5">
        <v>1</v>
      </c>
      <c r="I83" s="5">
        <v>0.06795999518014219</v>
      </c>
      <c r="J83" s="12" t="s">
        <v>261</v>
      </c>
    </row>
    <row r="84" spans="1:10">
      <c r="A84" s="3">
        <v>0.007</v>
      </c>
      <c r="B84" s="6">
        <v>8288</v>
      </c>
      <c r="C84" s="6">
        <v>6923</v>
      </c>
      <c r="D84" s="6">
        <v>0</v>
      </c>
      <c r="E84" s="6">
        <v>282</v>
      </c>
      <c r="F84" s="5">
        <v>0.553153036855354</v>
      </c>
      <c r="G84" s="5">
        <v>0.03913948646773074</v>
      </c>
      <c r="H84" s="5">
        <v>1</v>
      </c>
      <c r="I84" s="5">
        <v>0.0753305729931882</v>
      </c>
      <c r="J84" s="12" t="s">
        <v>261</v>
      </c>
    </row>
    <row r="85" spans="1:10">
      <c r="A85" s="3">
        <v>0.008</v>
      </c>
      <c r="B85" s="6">
        <v>9053</v>
      </c>
      <c r="C85" s="6">
        <v>6158</v>
      </c>
      <c r="D85" s="6">
        <v>0</v>
      </c>
      <c r="E85" s="6">
        <v>282</v>
      </c>
      <c r="F85" s="5">
        <v>0.6025301749177048</v>
      </c>
      <c r="G85" s="5">
        <v>0.0437888198757764</v>
      </c>
      <c r="H85" s="5">
        <v>1</v>
      </c>
      <c r="I85" s="5">
        <v>0.08390360011901218</v>
      </c>
      <c r="J85" s="12" t="s">
        <v>261</v>
      </c>
    </row>
    <row r="86" spans="1:10">
      <c r="A86" s="3">
        <v>0.008999999999999999</v>
      </c>
      <c r="B86" s="6">
        <v>9820</v>
      </c>
      <c r="C86" s="6">
        <v>5391</v>
      </c>
      <c r="D86" s="6">
        <v>0</v>
      </c>
      <c r="E86" s="6">
        <v>282</v>
      </c>
      <c r="F86" s="5">
        <v>0.6520364035370813</v>
      </c>
      <c r="G86" s="5">
        <v>0.04970914859862507</v>
      </c>
      <c r="H86" s="5">
        <v>1</v>
      </c>
      <c r="I86" s="5">
        <v>0.0947103274559194</v>
      </c>
      <c r="J86" s="12" t="s">
        <v>261</v>
      </c>
    </row>
    <row r="87" spans="1:10">
      <c r="A87" s="3">
        <v>0.01</v>
      </c>
      <c r="B87" s="6">
        <v>10424</v>
      </c>
      <c r="C87" s="6">
        <v>4787</v>
      </c>
      <c r="D87" s="6">
        <v>0</v>
      </c>
      <c r="E87" s="6">
        <v>282</v>
      </c>
      <c r="F87" s="5">
        <v>0.6910217517588588</v>
      </c>
      <c r="G87" s="5">
        <v>0.0556322746103768</v>
      </c>
      <c r="H87" s="5">
        <v>1</v>
      </c>
      <c r="I87" s="5">
        <v>0.1054008596524014</v>
      </c>
      <c r="J87" s="12" t="s">
        <v>261</v>
      </c>
    </row>
    <row r="88" spans="1:10">
      <c r="A88" s="3">
        <v>0.012</v>
      </c>
      <c r="B88" s="6">
        <v>11296</v>
      </c>
      <c r="C88" s="6">
        <v>3915</v>
      </c>
      <c r="D88" s="6">
        <v>0</v>
      </c>
      <c r="E88" s="6">
        <v>282</v>
      </c>
      <c r="F88" s="5">
        <v>0.7473052346220874</v>
      </c>
      <c r="G88" s="5">
        <v>0.06719085060757685</v>
      </c>
      <c r="H88" s="5">
        <v>1</v>
      </c>
      <c r="I88" s="5">
        <v>0.1259209645010047</v>
      </c>
      <c r="J88" s="12" t="s">
        <v>261</v>
      </c>
    </row>
    <row r="89" spans="1:10">
      <c r="A89" s="3">
        <v>0.014</v>
      </c>
      <c r="B89" s="6">
        <v>12004</v>
      </c>
      <c r="C89" s="6">
        <v>3207</v>
      </c>
      <c r="D89" s="6">
        <v>0</v>
      </c>
      <c r="E89" s="6">
        <v>282</v>
      </c>
      <c r="F89" s="5">
        <v>0.7930032918092041</v>
      </c>
      <c r="G89" s="5">
        <v>0.08082545141874463</v>
      </c>
      <c r="H89" s="5">
        <v>1</v>
      </c>
      <c r="I89" s="5">
        <v>0.1495624502784407</v>
      </c>
      <c r="J89" s="12" t="s">
        <v>261</v>
      </c>
    </row>
    <row r="90" spans="1:10">
      <c r="A90" s="3">
        <v>0.016</v>
      </c>
      <c r="B90" s="6">
        <v>12500</v>
      </c>
      <c r="C90" s="6">
        <v>2711</v>
      </c>
      <c r="D90" s="6">
        <v>2</v>
      </c>
      <c r="E90" s="6">
        <v>280</v>
      </c>
      <c r="F90" s="5">
        <v>0.8248886593945652</v>
      </c>
      <c r="G90" s="5">
        <v>0.09361417586091608</v>
      </c>
      <c r="H90" s="5">
        <v>0.9929078014184397</v>
      </c>
      <c r="I90" s="5">
        <v>0.1710968530400244</v>
      </c>
      <c r="J90" s="12" t="s">
        <v>261</v>
      </c>
    </row>
    <row r="91" spans="1:10">
      <c r="A91" s="3">
        <v>0.021</v>
      </c>
      <c r="B91" s="6">
        <v>13288</v>
      </c>
      <c r="C91" s="6">
        <v>1923</v>
      </c>
      <c r="D91" s="6">
        <v>3</v>
      </c>
      <c r="E91" s="6">
        <v>279</v>
      </c>
      <c r="F91" s="5">
        <v>0.8756857935841993</v>
      </c>
      <c r="G91" s="5">
        <v>0.1267029972752044</v>
      </c>
      <c r="H91" s="5">
        <v>0.9893617021276596</v>
      </c>
      <c r="I91" s="5">
        <v>0.2246376811594203</v>
      </c>
      <c r="J91" s="12" t="s">
        <v>261</v>
      </c>
    </row>
    <row r="92" spans="1:10">
      <c r="A92" s="3">
        <v>0.03</v>
      </c>
      <c r="B92" s="6">
        <v>13987</v>
      </c>
      <c r="C92" s="6">
        <v>1224</v>
      </c>
      <c r="D92" s="6">
        <v>14</v>
      </c>
      <c r="E92" s="6">
        <v>268</v>
      </c>
      <c r="F92" s="5">
        <v>0.9200929452010586</v>
      </c>
      <c r="G92" s="5">
        <v>0.1796246648793566</v>
      </c>
      <c r="H92" s="5">
        <v>0.9503546099290781</v>
      </c>
      <c r="I92" s="5">
        <v>0.3021420518602029</v>
      </c>
      <c r="J92" s="12" t="s">
        <v>261</v>
      </c>
    </row>
    <row r="93" spans="1:10">
      <c r="A93" s="3">
        <v>0.058</v>
      </c>
      <c r="B93" s="6">
        <v>14725</v>
      </c>
      <c r="C93" s="6">
        <v>486</v>
      </c>
      <c r="D93" s="6">
        <v>40</v>
      </c>
      <c r="E93" s="6">
        <v>242</v>
      </c>
      <c r="F93" s="5">
        <v>0.9660491835022268</v>
      </c>
      <c r="G93" s="5">
        <v>0.3324175824175824</v>
      </c>
      <c r="H93" s="5">
        <v>0.8581560283687943</v>
      </c>
      <c r="I93" s="5">
        <v>0.4792079207920792</v>
      </c>
      <c r="J93" s="12" t="s">
        <v>261</v>
      </c>
    </row>
    <row r="96" spans="1:10">
      <c r="A96" s="4" t="s">
        <v>113</v>
      </c>
      <c r="B96" s="4" t="s">
        <v>96</v>
      </c>
      <c r="C96" s="4" t="s">
        <v>97</v>
      </c>
      <c r="D96" s="4" t="s">
        <v>98</v>
      </c>
      <c r="E96" s="4" t="s">
        <v>99</v>
      </c>
      <c r="F96" s="4" t="s">
        <v>100</v>
      </c>
      <c r="G96" s="4" t="s">
        <v>101</v>
      </c>
      <c r="H96" s="4" t="s">
        <v>102</v>
      </c>
      <c r="I96" s="4" t="s">
        <v>103</v>
      </c>
      <c r="J96" s="4" t="s">
        <v>184</v>
      </c>
    </row>
    <row r="97" spans="1:10">
      <c r="A97" s="3">
        <v>0.001</v>
      </c>
      <c r="B97" s="6">
        <v>2692</v>
      </c>
      <c r="C97" s="6">
        <v>4612</v>
      </c>
      <c r="D97" s="6">
        <v>53</v>
      </c>
      <c r="E97" s="6">
        <v>96</v>
      </c>
      <c r="F97" s="5">
        <v>0.374077552663357</v>
      </c>
      <c r="G97" s="5">
        <v>0.02039082412914189</v>
      </c>
      <c r="H97" s="5">
        <v>0.6442953020134228</v>
      </c>
      <c r="I97" s="5">
        <v>0.03953057442865967</v>
      </c>
      <c r="J97" s="12" t="s">
        <v>266</v>
      </c>
    </row>
    <row r="98" spans="1:10">
      <c r="A98" s="3">
        <v>0.002</v>
      </c>
      <c r="B98" s="6">
        <v>4245</v>
      </c>
      <c r="C98" s="6">
        <v>3059</v>
      </c>
      <c r="D98" s="6">
        <v>84</v>
      </c>
      <c r="E98" s="6">
        <v>65</v>
      </c>
      <c r="F98" s="5">
        <v>0.5782906212263518</v>
      </c>
      <c r="G98" s="5">
        <v>0.02080665813060179</v>
      </c>
      <c r="H98" s="5">
        <v>0.436241610738255</v>
      </c>
      <c r="I98" s="5">
        <v>0.03971891231286281</v>
      </c>
      <c r="J98" s="12" t="s">
        <v>266</v>
      </c>
    </row>
    <row r="99" spans="1:10">
      <c r="A99" s="3">
        <v>0.003</v>
      </c>
      <c r="B99" s="6">
        <v>4990</v>
      </c>
      <c r="C99" s="6">
        <v>2314</v>
      </c>
      <c r="D99" s="6">
        <v>98</v>
      </c>
      <c r="E99" s="6">
        <v>51</v>
      </c>
      <c r="F99" s="5">
        <v>0.6763719307661344</v>
      </c>
      <c r="G99" s="5">
        <v>0.02156448202959831</v>
      </c>
      <c r="H99" s="5">
        <v>0.3422818791946309</v>
      </c>
      <c r="I99" s="5">
        <v>0.0405727923627685</v>
      </c>
      <c r="J99" s="12" t="s">
        <v>266</v>
      </c>
    </row>
    <row r="100" spans="1:10">
      <c r="A100" s="3">
        <v>0.004</v>
      </c>
      <c r="B100" s="6">
        <v>5353</v>
      </c>
      <c r="C100" s="6">
        <v>1951</v>
      </c>
      <c r="D100" s="6">
        <v>110</v>
      </c>
      <c r="E100" s="6">
        <v>39</v>
      </c>
      <c r="F100" s="5">
        <v>0.7234670602441969</v>
      </c>
      <c r="G100" s="5">
        <v>0.01959798994974874</v>
      </c>
      <c r="H100" s="5">
        <v>0.261744966442953</v>
      </c>
      <c r="I100" s="5">
        <v>0.03646563814866761</v>
      </c>
      <c r="J100" s="12" t="s">
        <v>266</v>
      </c>
    </row>
    <row r="101" spans="1:10">
      <c r="A101" s="3">
        <v>0.005</v>
      </c>
      <c r="B101" s="6">
        <v>5639</v>
      </c>
      <c r="C101" s="6">
        <v>1665</v>
      </c>
      <c r="D101" s="6">
        <v>116</v>
      </c>
      <c r="E101" s="6">
        <v>33</v>
      </c>
      <c r="F101" s="5">
        <v>0.7610358245002012</v>
      </c>
      <c r="G101" s="5">
        <v>0.01943462897526502</v>
      </c>
      <c r="H101" s="5">
        <v>0.2214765100671141</v>
      </c>
      <c r="I101" s="5">
        <v>0.03573362208987547</v>
      </c>
      <c r="J101" s="12" t="s">
        <v>266</v>
      </c>
    </row>
    <row r="102" spans="1:10">
      <c r="A102" s="3">
        <v>0.006</v>
      </c>
      <c r="B102" s="6">
        <v>5867</v>
      </c>
      <c r="C102" s="6">
        <v>1437</v>
      </c>
      <c r="D102" s="6">
        <v>119</v>
      </c>
      <c r="E102" s="6">
        <v>30</v>
      </c>
      <c r="F102" s="5">
        <v>0.7912250100630619</v>
      </c>
      <c r="G102" s="5">
        <v>0.02044989775051125</v>
      </c>
      <c r="H102" s="5">
        <v>0.2013422818791946</v>
      </c>
      <c r="I102" s="5">
        <v>0.03712871287128713</v>
      </c>
      <c r="J102" s="12" t="s">
        <v>266</v>
      </c>
    </row>
    <row r="103" spans="1:10">
      <c r="A103" s="3">
        <v>0.007</v>
      </c>
      <c r="B103" s="6">
        <v>5995</v>
      </c>
      <c r="C103" s="6">
        <v>1309</v>
      </c>
      <c r="D103" s="6">
        <v>121</v>
      </c>
      <c r="E103" s="6">
        <v>28</v>
      </c>
      <c r="F103" s="5">
        <v>0.8081309539782637</v>
      </c>
      <c r="G103" s="5">
        <v>0.02094240837696335</v>
      </c>
      <c r="H103" s="5">
        <v>0.1879194630872483</v>
      </c>
      <c r="I103" s="5">
        <v>0.03768506056527591</v>
      </c>
      <c r="J103" s="12" t="s">
        <v>266</v>
      </c>
    </row>
    <row r="104" spans="1:10">
      <c r="A104" s="3">
        <v>0.008</v>
      </c>
      <c r="B104" s="6">
        <v>6154</v>
      </c>
      <c r="C104" s="6">
        <v>1150</v>
      </c>
      <c r="D104" s="6">
        <v>124</v>
      </c>
      <c r="E104" s="6">
        <v>25</v>
      </c>
      <c r="F104" s="5">
        <v>0.8290621226351804</v>
      </c>
      <c r="G104" s="5">
        <v>0.02127659574468085</v>
      </c>
      <c r="H104" s="5">
        <v>0.1677852348993289</v>
      </c>
      <c r="I104" s="5">
        <v>0.0377643504531722</v>
      </c>
      <c r="J104" s="12" t="s">
        <v>266</v>
      </c>
    </row>
    <row r="105" spans="1:10">
      <c r="A105" s="3">
        <v>0.008999999999999999</v>
      </c>
      <c r="B105" s="6">
        <v>6257</v>
      </c>
      <c r="C105" s="6">
        <v>1047</v>
      </c>
      <c r="D105" s="6">
        <v>130</v>
      </c>
      <c r="E105" s="6">
        <v>19</v>
      </c>
      <c r="F105" s="5">
        <v>0.8420770159667248</v>
      </c>
      <c r="G105" s="5">
        <v>0.01782363977485929</v>
      </c>
      <c r="H105" s="5">
        <v>0.1275167785234899</v>
      </c>
      <c r="I105" s="5">
        <v>0.03127572016460906</v>
      </c>
      <c r="J105" s="12" t="s">
        <v>266</v>
      </c>
    </row>
    <row r="106" spans="1:10">
      <c r="A106" s="3">
        <v>0.01</v>
      </c>
      <c r="B106" s="6">
        <v>6325</v>
      </c>
      <c r="C106" s="6">
        <v>979</v>
      </c>
      <c r="D106" s="6">
        <v>135</v>
      </c>
      <c r="E106" s="6">
        <v>14</v>
      </c>
      <c r="F106" s="5">
        <v>0.8505299879243258</v>
      </c>
      <c r="G106" s="5">
        <v>0.01409869083585096</v>
      </c>
      <c r="H106" s="5">
        <v>0.09395973154362416</v>
      </c>
      <c r="I106" s="5">
        <v>0.0245183887915937</v>
      </c>
      <c r="J106" s="12" t="s">
        <v>266</v>
      </c>
    </row>
    <row r="107" spans="1:10">
      <c r="A107" s="3">
        <v>0.012</v>
      </c>
      <c r="B107" s="6">
        <v>6485</v>
      </c>
      <c r="C107" s="6">
        <v>819</v>
      </c>
      <c r="D107" s="6">
        <v>136</v>
      </c>
      <c r="E107" s="6">
        <v>13</v>
      </c>
      <c r="F107" s="5">
        <v>0.871863679055414</v>
      </c>
      <c r="G107" s="5">
        <v>0.015625</v>
      </c>
      <c r="H107" s="5">
        <v>0.08724832214765101</v>
      </c>
      <c r="I107" s="5">
        <v>0.02650356778797145</v>
      </c>
      <c r="J107" s="12" t="s">
        <v>266</v>
      </c>
    </row>
    <row r="108" spans="1:10">
      <c r="A108" s="3">
        <v>0.014</v>
      </c>
      <c r="B108" s="6">
        <v>6544</v>
      </c>
      <c r="C108" s="6">
        <v>760</v>
      </c>
      <c r="D108" s="6">
        <v>137</v>
      </c>
      <c r="E108" s="6">
        <v>12</v>
      </c>
      <c r="F108" s="5">
        <v>0.8796457802227291</v>
      </c>
      <c r="G108" s="5">
        <v>0.0155440414507772</v>
      </c>
      <c r="H108" s="5">
        <v>0.08053691275167785</v>
      </c>
      <c r="I108" s="5">
        <v>0.02605863192182411</v>
      </c>
      <c r="J108" s="12" t="s">
        <v>266</v>
      </c>
    </row>
    <row r="109" spans="1:10">
      <c r="A109" s="3">
        <v>0.016</v>
      </c>
      <c r="B109" s="6">
        <v>6665</v>
      </c>
      <c r="C109" s="6">
        <v>639</v>
      </c>
      <c r="D109" s="6">
        <v>141</v>
      </c>
      <c r="E109" s="6">
        <v>8</v>
      </c>
      <c r="F109" s="5">
        <v>0.8953441567154166</v>
      </c>
      <c r="G109" s="5">
        <v>0.01236476043276661</v>
      </c>
      <c r="H109" s="5">
        <v>0.05369127516778523</v>
      </c>
      <c r="I109" s="5">
        <v>0.02010050251256281</v>
      </c>
      <c r="J109" s="12" t="s">
        <v>266</v>
      </c>
    </row>
    <row r="110" spans="1:10">
      <c r="A110" s="3">
        <v>0.021</v>
      </c>
      <c r="B110" s="6">
        <v>6757</v>
      </c>
      <c r="C110" s="6">
        <v>547</v>
      </c>
      <c r="D110" s="6">
        <v>141</v>
      </c>
      <c r="E110" s="6">
        <v>8</v>
      </c>
      <c r="F110" s="5">
        <v>0.9076881792566751</v>
      </c>
      <c r="G110" s="5">
        <v>0.01441441441441441</v>
      </c>
      <c r="H110" s="5">
        <v>0.05369127516778523</v>
      </c>
      <c r="I110" s="5">
        <v>0.02272727272727273</v>
      </c>
      <c r="J110" s="12" t="s">
        <v>266</v>
      </c>
    </row>
    <row r="111" spans="1:10">
      <c r="A111" s="3">
        <v>0.03</v>
      </c>
      <c r="B111" s="6">
        <v>6850</v>
      </c>
      <c r="C111" s="6">
        <v>454</v>
      </c>
      <c r="D111" s="6">
        <v>143</v>
      </c>
      <c r="E111" s="6">
        <v>6</v>
      </c>
      <c r="F111" s="5">
        <v>0.9198980276398766</v>
      </c>
      <c r="G111" s="5">
        <v>0.01304347826086956</v>
      </c>
      <c r="H111" s="5">
        <v>0.04026845637583892</v>
      </c>
      <c r="I111" s="5">
        <v>0.01970443349753695</v>
      </c>
      <c r="J111" s="12" t="s">
        <v>266</v>
      </c>
    </row>
    <row r="112" spans="1:10">
      <c r="A112" s="3">
        <v>0.058</v>
      </c>
      <c r="B112" s="6">
        <v>7040</v>
      </c>
      <c r="C112" s="6">
        <v>264</v>
      </c>
      <c r="D112" s="6">
        <v>143</v>
      </c>
      <c r="E112" s="6">
        <v>6</v>
      </c>
      <c r="F112" s="5">
        <v>0.9453911176707366</v>
      </c>
      <c r="G112" s="5">
        <v>0.02222222222222222</v>
      </c>
      <c r="H112" s="5">
        <v>0.04026845637583892</v>
      </c>
      <c r="I112" s="5">
        <v>0.02863961813842482</v>
      </c>
      <c r="J112" s="12" t="s">
        <v>266</v>
      </c>
    </row>
  </sheetData>
  <hyperlinks>
    <hyperlink ref="A1" location="dir!B74" display="Decision Score Point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>
  <dimension ref="A1:H12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6" customWidth="1"/>
    <col min="3" max="3" width="12.7109375" style="6" customWidth="1"/>
    <col min="4" max="4" width="15.7109375" style="7" customWidth="1"/>
    <col min="5" max="5" width="14.7109375" style="7" customWidth="1"/>
    <col min="6" max="6" width="16.7109375" style="8" customWidth="1"/>
    <col min="7" max="7" width="24.7109375" style="7" customWidth="1"/>
    <col min="8" max="8" width="38.7109375" style="12" customWidth="1"/>
  </cols>
  <sheetData>
    <row r="1" spans="1:8">
      <c r="A1" s="4" t="s">
        <v>48</v>
      </c>
      <c r="B1" s="4" t="s">
        <v>141</v>
      </c>
      <c r="C1" s="4" t="s">
        <v>142</v>
      </c>
      <c r="D1" s="4" t="s">
        <v>143</v>
      </c>
      <c r="E1" s="4" t="s">
        <v>144</v>
      </c>
      <c r="F1" s="4" t="s">
        <v>145</v>
      </c>
      <c r="G1" s="4" t="s">
        <v>146</v>
      </c>
      <c r="H1" s="4" t="s">
        <v>184</v>
      </c>
    </row>
    <row r="2" spans="1:8">
      <c r="A2" s="3" t="s">
        <v>185</v>
      </c>
      <c r="B2" s="6">
        <v>15834</v>
      </c>
      <c r="C2" s="6">
        <v>8296</v>
      </c>
      <c r="D2" s="7">
        <v>0.9430613460393091</v>
      </c>
      <c r="E2" s="7">
        <v>0.9503952342765495</v>
      </c>
      <c r="F2" s="8">
        <v>5.681269505595717E-05</v>
      </c>
      <c r="G2" s="7">
        <v>0.007333888237240349</v>
      </c>
      <c r="H2" s="12" t="s">
        <v>267</v>
      </c>
    </row>
    <row r="3" spans="1:8">
      <c r="A3" s="3" t="s">
        <v>186</v>
      </c>
      <c r="B3" s="6">
        <v>321</v>
      </c>
      <c r="C3" s="6">
        <v>238</v>
      </c>
      <c r="D3" s="7">
        <v>0.01911852293031566</v>
      </c>
      <c r="E3" s="7">
        <v>0.0272654370489174</v>
      </c>
      <c r="F3" s="8">
        <v>0.002891846606635016</v>
      </c>
      <c r="G3" s="7">
        <v>0.008146914118601738</v>
      </c>
      <c r="H3" s="12" t="s">
        <v>267</v>
      </c>
    </row>
    <row r="4" spans="1:8">
      <c r="A4" s="3" t="s">
        <v>187</v>
      </c>
      <c r="B4" s="6">
        <v>185</v>
      </c>
      <c r="C4" s="6">
        <v>84</v>
      </c>
      <c r="D4" s="7">
        <v>0.0110184633710542</v>
      </c>
      <c r="E4" s="7">
        <v>0.009623095429029671</v>
      </c>
      <c r="F4" s="8">
        <v>0.0001889417090980328</v>
      </c>
      <c r="G4" s="7">
        <v>-0.001395367942024528</v>
      </c>
      <c r="H4" s="12" t="s">
        <v>267</v>
      </c>
    </row>
    <row r="5" spans="1:8">
      <c r="A5" s="3" t="s">
        <v>188</v>
      </c>
      <c r="B5" s="6">
        <v>75</v>
      </c>
      <c r="C5" s="6">
        <v>30</v>
      </c>
      <c r="D5" s="7">
        <v>0.004466944609886838</v>
      </c>
      <c r="E5" s="7">
        <v>0.003436819796082026</v>
      </c>
      <c r="F5" s="8">
        <v>0.0002700555397810508</v>
      </c>
      <c r="G5" s="7">
        <v>-0.001030124813804812</v>
      </c>
      <c r="H5" s="12" t="s">
        <v>267</v>
      </c>
    </row>
    <row r="6" spans="1:8">
      <c r="A6" s="3" t="s">
        <v>189</v>
      </c>
      <c r="B6" s="6">
        <v>71</v>
      </c>
      <c r="C6" s="6">
        <v>31</v>
      </c>
      <c r="D6" s="7">
        <v>0.004228707564026206</v>
      </c>
      <c r="E6" s="7">
        <v>0.003551380455951426</v>
      </c>
      <c r="F6" s="8">
        <v>0.0001182342316490606</v>
      </c>
      <c r="G6" s="7">
        <v>-0.0006773271080747797</v>
      </c>
      <c r="H6" s="12" t="s">
        <v>267</v>
      </c>
    </row>
    <row r="7" spans="1:8">
      <c r="A7" s="3" t="s">
        <v>190</v>
      </c>
      <c r="B7" s="6">
        <v>60</v>
      </c>
      <c r="C7" s="6">
        <v>4</v>
      </c>
      <c r="D7" s="7">
        <v>0.00357355568790947</v>
      </c>
      <c r="E7" s="7">
        <v>0.0004582426394776034</v>
      </c>
      <c r="F7" s="8">
        <v>0.006398596130727892</v>
      </c>
      <c r="G7" s="7">
        <v>-0.003115313048431866</v>
      </c>
      <c r="H7" s="12" t="s">
        <v>267</v>
      </c>
    </row>
    <row r="8" spans="1:8">
      <c r="A8" s="3" t="s">
        <v>191</v>
      </c>
      <c r="B8" s="6">
        <v>14</v>
      </c>
      <c r="C8" s="6">
        <v>23</v>
      </c>
      <c r="D8" s="7">
        <v>0.0008338296605122096</v>
      </c>
      <c r="E8" s="7">
        <v>0.00263489517699622</v>
      </c>
      <c r="F8" s="8">
        <v>0.002072251125782859</v>
      </c>
      <c r="G8" s="7">
        <v>0.00180106551648401</v>
      </c>
      <c r="H8" s="12" t="s">
        <v>267</v>
      </c>
    </row>
    <row r="9" spans="1:8">
      <c r="A9" s="3" t="s">
        <v>192</v>
      </c>
      <c r="B9" s="6">
        <v>41</v>
      </c>
      <c r="C9" s="6">
        <v>4</v>
      </c>
      <c r="D9" s="7">
        <v>0.002441929720071471</v>
      </c>
      <c r="E9" s="7">
        <v>0.0004582426394776034</v>
      </c>
      <c r="F9" s="8">
        <v>0.003318996220136893</v>
      </c>
      <c r="G9" s="7">
        <v>-0.001983687080593868</v>
      </c>
      <c r="H9" s="12" t="s">
        <v>267</v>
      </c>
    </row>
    <row r="10" spans="1:8">
      <c r="A10" s="3" t="s">
        <v>193</v>
      </c>
      <c r="B10" s="6">
        <v>40</v>
      </c>
      <c r="C10" s="6">
        <v>3</v>
      </c>
      <c r="D10" s="7">
        <v>0.002382370458606313</v>
      </c>
      <c r="E10" s="7">
        <v>0.0003436819796082025</v>
      </c>
      <c r="F10" s="8">
        <v>0.003947175119551073</v>
      </c>
      <c r="G10" s="7">
        <v>-0.002038688478998111</v>
      </c>
      <c r="H10" s="12" t="s">
        <v>267</v>
      </c>
    </row>
    <row r="11" spans="1:8">
      <c r="A11" s="3" t="s">
        <v>194</v>
      </c>
      <c r="B11" s="6">
        <v>33</v>
      </c>
      <c r="C11" s="6">
        <v>2</v>
      </c>
      <c r="D11" s="7">
        <v>0.001965455628350208</v>
      </c>
      <c r="E11" s="7">
        <v>0.0002291213197388017</v>
      </c>
      <c r="F11" s="8">
        <v>0.003731777836926569</v>
      </c>
      <c r="G11" s="7">
        <v>-0.001736334308611407</v>
      </c>
      <c r="H11" s="12" t="s">
        <v>267</v>
      </c>
    </row>
    <row r="12" spans="1:8">
      <c r="A12" s="3" t="s">
        <v>195</v>
      </c>
      <c r="B12" s="6">
        <v>16</v>
      </c>
      <c r="C12" s="6">
        <v>1</v>
      </c>
      <c r="D12" s="7">
        <v>0.0009529481834425253</v>
      </c>
      <c r="E12" s="7">
        <v>0.0001145606598694008</v>
      </c>
      <c r="F12" s="8">
        <v>0.001776087135729724</v>
      </c>
      <c r="G12" s="7">
        <v>-0.0008383875235731244</v>
      </c>
      <c r="H12" s="12" t="s">
        <v>267</v>
      </c>
    </row>
    <row r="13" spans="1:8">
      <c r="A13" s="3" t="s">
        <v>196</v>
      </c>
      <c r="B13" s="6">
        <v>19</v>
      </c>
      <c r="C13" s="6">
        <v>0</v>
      </c>
      <c r="D13" s="7">
        <v>0.001131625967837999</v>
      </c>
      <c r="E13" s="7">
        <v>0</v>
      </c>
      <c r="F13" s="8">
        <v>0.002502972808287756</v>
      </c>
      <c r="G13" s="7">
        <v>-0.001131625967837999</v>
      </c>
      <c r="H13" s="12" t="s">
        <v>267</v>
      </c>
    </row>
    <row r="14" spans="1:8">
      <c r="A14" s="3" t="s">
        <v>197</v>
      </c>
      <c r="B14" s="6">
        <v>22</v>
      </c>
      <c r="C14" s="6">
        <v>6</v>
      </c>
      <c r="D14" s="7">
        <v>0.001310303752233472</v>
      </c>
      <c r="E14" s="7">
        <v>0.0006873639592164051</v>
      </c>
      <c r="F14" s="8">
        <v>0.0004018898122838421</v>
      </c>
      <c r="G14" s="7">
        <v>-0.0006229397930170671</v>
      </c>
      <c r="H14" s="12" t="s">
        <v>267</v>
      </c>
    </row>
    <row r="15" spans="1:8">
      <c r="A15" s="3" t="s">
        <v>198</v>
      </c>
      <c r="B15" s="6">
        <v>10</v>
      </c>
      <c r="C15" s="6">
        <v>0</v>
      </c>
      <c r="D15" s="7">
        <v>0.0005955926146515784</v>
      </c>
      <c r="E15" s="7">
        <v>0</v>
      </c>
      <c r="F15" s="8">
        <v>0.0008843288775861583</v>
      </c>
      <c r="G15" s="7">
        <v>-0.0005955926146515784</v>
      </c>
      <c r="H15" s="12" t="s">
        <v>267</v>
      </c>
    </row>
    <row r="16" spans="1:8">
      <c r="A16" s="3" t="s">
        <v>199</v>
      </c>
      <c r="B16" s="6">
        <v>18</v>
      </c>
      <c r="C16" s="6">
        <v>5</v>
      </c>
      <c r="D16" s="7">
        <v>0.001072066706372841</v>
      </c>
      <c r="E16" s="7">
        <v>0.0005728032993470042</v>
      </c>
      <c r="F16" s="8">
        <v>0.0003129388977100701</v>
      </c>
      <c r="G16" s="7">
        <v>-0.0004992634070258369</v>
      </c>
      <c r="H16" s="12" t="s">
        <v>267</v>
      </c>
    </row>
    <row r="17" spans="1:8">
      <c r="A17" s="3" t="s">
        <v>200</v>
      </c>
      <c r="B17" s="6">
        <v>7</v>
      </c>
      <c r="C17" s="6">
        <v>2</v>
      </c>
      <c r="D17" s="7">
        <v>0.0004169148302561048</v>
      </c>
      <c r="E17" s="7">
        <v>0.0002291213197388017</v>
      </c>
      <c r="F17" s="8">
        <v>0.0001124188880102258</v>
      </c>
      <c r="G17" s="7">
        <v>-0.0001877935105173031</v>
      </c>
      <c r="H17" s="12" t="s">
        <v>267</v>
      </c>
    </row>
    <row r="18" spans="1:8">
      <c r="A18" s="3" t="s">
        <v>201</v>
      </c>
      <c r="B18" s="6">
        <v>13</v>
      </c>
      <c r="C18" s="6">
        <v>0</v>
      </c>
      <c r="D18" s="7">
        <v>0.0007742703990470518</v>
      </c>
      <c r="E18" s="7">
        <v>0</v>
      </c>
      <c r="F18" s="8">
        <v>0.001380063599607146</v>
      </c>
      <c r="G18" s="7">
        <v>-0.0007742703990470518</v>
      </c>
      <c r="H18" s="12" t="s">
        <v>267</v>
      </c>
    </row>
    <row r="19" spans="1:8">
      <c r="A19" s="3" t="s">
        <v>202</v>
      </c>
      <c r="B19" s="6">
        <v>2</v>
      </c>
      <c r="C19" s="6">
        <v>0</v>
      </c>
      <c r="D19" s="7">
        <v>0.0001191185229303157</v>
      </c>
      <c r="E19" s="7">
        <v>0</v>
      </c>
      <c r="F19" s="8">
        <v>3.344762691549601E-06</v>
      </c>
      <c r="G19" s="7">
        <v>-0.0001191185229303157</v>
      </c>
      <c r="H19" s="12" t="s">
        <v>267</v>
      </c>
    </row>
    <row r="20" spans="1:8">
      <c r="A20" s="3" t="s">
        <v>203</v>
      </c>
      <c r="B20" s="6">
        <v>7</v>
      </c>
      <c r="C20" s="6">
        <v>0</v>
      </c>
      <c r="D20" s="7">
        <v>0.0004169148302561048</v>
      </c>
      <c r="E20" s="7">
        <v>0</v>
      </c>
      <c r="F20" s="8">
        <v>0.0004524630335484025</v>
      </c>
      <c r="G20" s="7">
        <v>-0.0004169148302561048</v>
      </c>
      <c r="H20" s="12" t="s">
        <v>267</v>
      </c>
    </row>
    <row r="21" spans="1:8">
      <c r="A21" s="3" t="s">
        <v>204</v>
      </c>
      <c r="B21" s="6">
        <v>2</v>
      </c>
      <c r="C21" s="6">
        <v>0</v>
      </c>
      <c r="D21" s="7">
        <v>0.0001191185229303157</v>
      </c>
      <c r="E21" s="7">
        <v>0</v>
      </c>
      <c r="F21" s="8">
        <v>3.344762691549601E-06</v>
      </c>
      <c r="G21" s="7">
        <v>-0.0001191185229303157</v>
      </c>
      <c r="H21" s="12" t="s">
        <v>267</v>
      </c>
    </row>
    <row r="24" spans="1:8">
      <c r="A24" s="4" t="s">
        <v>74</v>
      </c>
      <c r="B24" s="4" t="s">
        <v>141</v>
      </c>
      <c r="C24" s="4" t="s">
        <v>142</v>
      </c>
      <c r="D24" s="4" t="s">
        <v>143</v>
      </c>
      <c r="E24" s="4" t="s">
        <v>144</v>
      </c>
      <c r="F24" s="4" t="s">
        <v>145</v>
      </c>
      <c r="G24" s="4" t="s">
        <v>146</v>
      </c>
      <c r="H24" s="4" t="s">
        <v>184</v>
      </c>
    </row>
    <row r="25" spans="1:8">
      <c r="A25" s="3" t="s">
        <v>75</v>
      </c>
      <c r="B25" s="6">
        <v>1765</v>
      </c>
      <c r="C25" s="6">
        <v>4490</v>
      </c>
      <c r="D25" s="7">
        <v>0.1051220964860036</v>
      </c>
      <c r="E25" s="7">
        <v>0.5143773628136098</v>
      </c>
      <c r="F25" s="8">
        <v>0.6498296994066177</v>
      </c>
      <c r="G25" s="7">
        <v>0.4092552663276062</v>
      </c>
      <c r="H25" s="12" t="s">
        <v>267</v>
      </c>
    </row>
    <row r="26" spans="1:8">
      <c r="A26" s="3" t="s">
        <v>76</v>
      </c>
      <c r="B26" s="6">
        <v>1491</v>
      </c>
      <c r="C26" s="6">
        <v>583</v>
      </c>
      <c r="D26" s="7">
        <v>0.08880285884455033</v>
      </c>
      <c r="E26" s="7">
        <v>0.0667888647038607</v>
      </c>
      <c r="F26" s="8">
        <v>0.00627140109312447</v>
      </c>
      <c r="G26" s="7">
        <v>-0.02201399414068964</v>
      </c>
      <c r="H26" s="12" t="s">
        <v>267</v>
      </c>
    </row>
    <row r="27" spans="1:8">
      <c r="A27" s="3" t="s">
        <v>77</v>
      </c>
      <c r="B27" s="6">
        <v>1681</v>
      </c>
      <c r="C27" s="6">
        <v>460</v>
      </c>
      <c r="D27" s="7">
        <v>0.1001191185229303</v>
      </c>
      <c r="E27" s="7">
        <v>0.05269790353992439</v>
      </c>
      <c r="F27" s="8">
        <v>0.03043422391675627</v>
      </c>
      <c r="G27" s="7">
        <v>-0.04742121498300593</v>
      </c>
      <c r="H27" s="12" t="s">
        <v>267</v>
      </c>
    </row>
    <row r="28" spans="1:8">
      <c r="A28" s="3" t="s">
        <v>78</v>
      </c>
      <c r="B28" s="6">
        <v>1613</v>
      </c>
      <c r="C28" s="6">
        <v>324</v>
      </c>
      <c r="D28" s="7">
        <v>0.09606908874329959</v>
      </c>
      <c r="E28" s="7">
        <v>0.03711765379768588</v>
      </c>
      <c r="F28" s="8">
        <v>0.05606133536472364</v>
      </c>
      <c r="G28" s="7">
        <v>-0.05895143494561371</v>
      </c>
      <c r="H28" s="12" t="s">
        <v>267</v>
      </c>
    </row>
    <row r="29" spans="1:8">
      <c r="A29" s="3" t="s">
        <v>79</v>
      </c>
      <c r="B29" s="6">
        <v>1506</v>
      </c>
      <c r="C29" s="6">
        <v>327</v>
      </c>
      <c r="D29" s="7">
        <v>0.0896962477665277</v>
      </c>
      <c r="E29" s="7">
        <v>0.03746133577729407</v>
      </c>
      <c r="F29" s="8">
        <v>0.04560732452844627</v>
      </c>
      <c r="G29" s="7">
        <v>-0.05223491198923362</v>
      </c>
      <c r="H29" s="12" t="s">
        <v>267</v>
      </c>
    </row>
    <row r="30" spans="1:8">
      <c r="A30" s="3" t="s">
        <v>80</v>
      </c>
      <c r="B30" s="6">
        <v>1299</v>
      </c>
      <c r="C30" s="6">
        <v>235</v>
      </c>
      <c r="D30" s="7">
        <v>0.07736748064324002</v>
      </c>
      <c r="E30" s="7">
        <v>0.0269217550693092</v>
      </c>
      <c r="F30" s="8">
        <v>0.05325211447045869</v>
      </c>
      <c r="G30" s="7">
        <v>-0.05044572557393082</v>
      </c>
      <c r="H30" s="12" t="s">
        <v>267</v>
      </c>
    </row>
    <row r="31" spans="1:8">
      <c r="A31" s="3" t="s">
        <v>81</v>
      </c>
      <c r="B31" s="6">
        <v>1078</v>
      </c>
      <c r="C31" s="6">
        <v>170</v>
      </c>
      <c r="D31" s="7">
        <v>0.06420488385944015</v>
      </c>
      <c r="E31" s="7">
        <v>0.01947531217779815</v>
      </c>
      <c r="F31" s="8">
        <v>0.05335932215622829</v>
      </c>
      <c r="G31" s="7">
        <v>-0.044729571681642</v>
      </c>
      <c r="H31" s="12" t="s">
        <v>267</v>
      </c>
    </row>
    <row r="32" spans="1:8">
      <c r="A32" s="3" t="s">
        <v>82</v>
      </c>
      <c r="B32" s="6">
        <v>907</v>
      </c>
      <c r="C32" s="6">
        <v>208</v>
      </c>
      <c r="D32" s="7">
        <v>0.05402025014889816</v>
      </c>
      <c r="E32" s="7">
        <v>0.02382861725283538</v>
      </c>
      <c r="F32" s="8">
        <v>0.02471099755743325</v>
      </c>
      <c r="G32" s="7">
        <v>-0.03019163289606278</v>
      </c>
      <c r="H32" s="12" t="s">
        <v>267</v>
      </c>
    </row>
    <row r="33" spans="1:8">
      <c r="A33" s="3" t="s">
        <v>83</v>
      </c>
      <c r="B33" s="6">
        <v>847</v>
      </c>
      <c r="C33" s="6">
        <v>93</v>
      </c>
      <c r="D33" s="7">
        <v>0.05044669446098868</v>
      </c>
      <c r="E33" s="7">
        <v>0.01065414136785428</v>
      </c>
      <c r="F33" s="8">
        <v>0.06187616843132775</v>
      </c>
      <c r="G33" s="7">
        <v>-0.0397925530931344</v>
      </c>
      <c r="H33" s="12" t="s">
        <v>267</v>
      </c>
    </row>
    <row r="34" spans="1:8">
      <c r="A34" s="3" t="s">
        <v>84</v>
      </c>
      <c r="B34" s="6">
        <v>579</v>
      </c>
      <c r="C34" s="6">
        <v>170</v>
      </c>
      <c r="D34" s="7">
        <v>0.03448481238832638</v>
      </c>
      <c r="E34" s="7">
        <v>0.01947531217779815</v>
      </c>
      <c r="F34" s="8">
        <v>0.00857599892624653</v>
      </c>
      <c r="G34" s="7">
        <v>-0.01500950021052824</v>
      </c>
      <c r="H34" s="12" t="s">
        <v>267</v>
      </c>
    </row>
    <row r="35" spans="1:8">
      <c r="A35" s="3" t="s">
        <v>206</v>
      </c>
      <c r="B35" s="6">
        <v>820</v>
      </c>
      <c r="C35" s="6">
        <v>195</v>
      </c>
      <c r="D35" s="7">
        <v>0.04883859440142942</v>
      </c>
      <c r="E35" s="7">
        <v>0.02233932867453316</v>
      </c>
      <c r="F35" s="8">
        <v>0.02072698702054048</v>
      </c>
      <c r="G35" s="7">
        <v>-0.02649926572689626</v>
      </c>
      <c r="H35" s="12" t="s">
        <v>267</v>
      </c>
    </row>
    <row r="36" spans="1:8">
      <c r="A36" s="3" t="s">
        <v>207</v>
      </c>
      <c r="B36" s="6">
        <v>744</v>
      </c>
      <c r="C36" s="6">
        <v>259</v>
      </c>
      <c r="D36" s="7">
        <v>0.04431209053007742</v>
      </c>
      <c r="E36" s="7">
        <v>0.02967121090617482</v>
      </c>
      <c r="F36" s="8">
        <v>0.005872168652387125</v>
      </c>
      <c r="G36" s="7">
        <v>-0.01464087962390261</v>
      </c>
      <c r="H36" s="12" t="s">
        <v>267</v>
      </c>
    </row>
    <row r="37" spans="1:8">
      <c r="A37" s="3" t="s">
        <v>208</v>
      </c>
      <c r="B37" s="6">
        <v>827</v>
      </c>
      <c r="C37" s="6">
        <v>362</v>
      </c>
      <c r="D37" s="7">
        <v>0.04925550923168553</v>
      </c>
      <c r="E37" s="7">
        <v>0.0414709588727231</v>
      </c>
      <c r="F37" s="8">
        <v>0.001339159289132195</v>
      </c>
      <c r="G37" s="7">
        <v>-0.007784550358962423</v>
      </c>
      <c r="H37" s="12" t="s">
        <v>267</v>
      </c>
    </row>
    <row r="38" spans="1:8">
      <c r="A38" s="3" t="s">
        <v>209</v>
      </c>
      <c r="B38" s="6">
        <v>803</v>
      </c>
      <c r="C38" s="6">
        <v>516</v>
      </c>
      <c r="D38" s="7">
        <v>0.04782608695652174</v>
      </c>
      <c r="E38" s="7">
        <v>0.05911330049261083</v>
      </c>
      <c r="F38" s="8">
        <v>0.002391587931485047</v>
      </c>
      <c r="G38" s="7">
        <v>0.01128721353608909</v>
      </c>
      <c r="H38" s="12" t="s">
        <v>267</v>
      </c>
    </row>
    <row r="39" spans="1:8">
      <c r="A39" s="3" t="s">
        <v>210</v>
      </c>
      <c r="B39" s="6">
        <v>830</v>
      </c>
      <c r="C39" s="6">
        <v>337</v>
      </c>
      <c r="D39" s="7">
        <v>0.049434187016081</v>
      </c>
      <c r="E39" s="7">
        <v>0.03860694237598809</v>
      </c>
      <c r="F39" s="8">
        <v>0.00267660439371537</v>
      </c>
      <c r="G39" s="7">
        <v>-0.01082724464009292</v>
      </c>
      <c r="H39" s="12" t="s">
        <v>267</v>
      </c>
    </row>
    <row r="42" spans="1:8">
      <c r="A42" s="4" t="s">
        <v>48</v>
      </c>
      <c r="B42" s="4" t="s">
        <v>141</v>
      </c>
      <c r="C42" s="4" t="s">
        <v>142</v>
      </c>
      <c r="D42" s="4" t="s">
        <v>143</v>
      </c>
      <c r="E42" s="4" t="s">
        <v>144</v>
      </c>
      <c r="F42" s="4" t="s">
        <v>145</v>
      </c>
      <c r="G42" s="4" t="s">
        <v>146</v>
      </c>
      <c r="H42" s="4" t="s">
        <v>184</v>
      </c>
    </row>
    <row r="43" spans="1:8">
      <c r="A43" s="3" t="s">
        <v>212</v>
      </c>
      <c r="B43" s="6">
        <v>15973</v>
      </c>
      <c r="C43" s="6">
        <v>7919</v>
      </c>
      <c r="D43" s="7">
        <v>0.9305021554235116</v>
      </c>
      <c r="E43" s="7">
        <v>0.9480426194181731</v>
      </c>
      <c r="F43" s="8">
        <v>0.0003275693217661233</v>
      </c>
      <c r="G43" s="7">
        <v>0.01754046399466158</v>
      </c>
      <c r="H43" s="12" t="s">
        <v>268</v>
      </c>
    </row>
    <row r="44" spans="1:8">
      <c r="A44" s="3" t="s">
        <v>213</v>
      </c>
      <c r="B44" s="6">
        <v>573</v>
      </c>
      <c r="C44" s="6">
        <v>270</v>
      </c>
      <c r="D44" s="7">
        <v>0.03337993708493533</v>
      </c>
      <c r="E44" s="7">
        <v>0.0323237160301688</v>
      </c>
      <c r="F44" s="8">
        <v>3.396155244240246E-05</v>
      </c>
      <c r="G44" s="7">
        <v>-0.001056221054766535</v>
      </c>
      <c r="H44" s="12" t="s">
        <v>268</v>
      </c>
    </row>
    <row r="45" spans="1:8">
      <c r="A45" s="3" t="s">
        <v>214</v>
      </c>
      <c r="B45" s="6">
        <v>185</v>
      </c>
      <c r="C45" s="6">
        <v>134</v>
      </c>
      <c r="D45" s="7">
        <v>0.01077711755796342</v>
      </c>
      <c r="E45" s="7">
        <v>0.016042140548306</v>
      </c>
      <c r="F45" s="8">
        <v>0.002094394041526955</v>
      </c>
      <c r="G45" s="7">
        <v>0.005265022990342582</v>
      </c>
      <c r="H45" s="12" t="s">
        <v>268</v>
      </c>
    </row>
    <row r="46" spans="1:8">
      <c r="A46" s="3" t="s">
        <v>215</v>
      </c>
      <c r="B46" s="6">
        <v>108</v>
      </c>
      <c r="C46" s="6">
        <v>12</v>
      </c>
      <c r="D46" s="7">
        <v>0.006291506466270535</v>
      </c>
      <c r="E46" s="7">
        <v>0.001436609601340836</v>
      </c>
      <c r="F46" s="8">
        <v>0.007170268303150541</v>
      </c>
      <c r="G46" s="7">
        <v>-0.004854896864929699</v>
      </c>
      <c r="H46" s="12" t="s">
        <v>268</v>
      </c>
    </row>
    <row r="47" spans="1:8">
      <c r="A47" s="3" t="s">
        <v>216</v>
      </c>
      <c r="B47" s="6">
        <v>95</v>
      </c>
      <c r="C47" s="6">
        <v>6</v>
      </c>
      <c r="D47" s="7">
        <v>0.005534195502737971</v>
      </c>
      <c r="E47" s="7">
        <v>0.0007183048006704178</v>
      </c>
      <c r="F47" s="8">
        <v>0.009833121729861052</v>
      </c>
      <c r="G47" s="7">
        <v>-0.004815890702067553</v>
      </c>
      <c r="H47" s="12" t="s">
        <v>268</v>
      </c>
    </row>
    <row r="48" spans="1:8">
      <c r="A48" s="3" t="s">
        <v>217</v>
      </c>
      <c r="B48" s="6">
        <v>68</v>
      </c>
      <c r="C48" s="6">
        <v>3</v>
      </c>
      <c r="D48" s="7">
        <v>0.003961318886170337</v>
      </c>
      <c r="E48" s="7">
        <v>0.0003591524003352089</v>
      </c>
      <c r="F48" s="8">
        <v>0.008647308594806559</v>
      </c>
      <c r="G48" s="7">
        <v>-0.003602166485835128</v>
      </c>
      <c r="H48" s="12" t="s">
        <v>268</v>
      </c>
    </row>
    <row r="49" spans="1:8">
      <c r="A49" s="3" t="s">
        <v>218</v>
      </c>
      <c r="B49" s="6">
        <v>29</v>
      </c>
      <c r="C49" s="6">
        <v>2</v>
      </c>
      <c r="D49" s="7">
        <v>0.001689385995572644</v>
      </c>
      <c r="E49" s="7">
        <v>0.0002394349335568059</v>
      </c>
      <c r="F49" s="8">
        <v>0.002832970529832763</v>
      </c>
      <c r="G49" s="7">
        <v>-0.001449951062015838</v>
      </c>
      <c r="H49" s="12" t="s">
        <v>268</v>
      </c>
    </row>
    <row r="50" spans="1:8">
      <c r="A50" s="3" t="s">
        <v>219</v>
      </c>
      <c r="B50" s="6">
        <v>31</v>
      </c>
      <c r="C50" s="6">
        <v>7</v>
      </c>
      <c r="D50" s="7">
        <v>0.001805895374577653</v>
      </c>
      <c r="E50" s="7">
        <v>0.0008380222674488208</v>
      </c>
      <c r="F50" s="8">
        <v>0.0007431011556392835</v>
      </c>
      <c r="G50" s="7">
        <v>-0.0009678731071288327</v>
      </c>
      <c r="H50" s="12" t="s">
        <v>268</v>
      </c>
    </row>
    <row r="51" spans="1:8">
      <c r="A51" s="3" t="s">
        <v>220</v>
      </c>
      <c r="B51" s="6">
        <v>34</v>
      </c>
      <c r="C51" s="6">
        <v>0</v>
      </c>
      <c r="D51" s="7">
        <v>0.001980659443085168</v>
      </c>
      <c r="E51" s="7">
        <v>0</v>
      </c>
      <c r="F51" s="8">
        <v>0.0056156771834113</v>
      </c>
      <c r="G51" s="7">
        <v>-0.001980659443085168</v>
      </c>
      <c r="H51" s="12" t="s">
        <v>268</v>
      </c>
    </row>
    <row r="52" spans="1:8">
      <c r="A52" s="3" t="s">
        <v>221</v>
      </c>
      <c r="B52" s="6">
        <v>16</v>
      </c>
      <c r="C52" s="6">
        <v>0</v>
      </c>
      <c r="D52" s="7">
        <v>0.0009320750320400792</v>
      </c>
      <c r="E52" s="7">
        <v>0</v>
      </c>
      <c r="F52" s="8">
        <v>0.00185739377552839</v>
      </c>
      <c r="G52" s="7">
        <v>-0.0009320750320400792</v>
      </c>
      <c r="H52" s="12" t="s">
        <v>268</v>
      </c>
    </row>
    <row r="53" spans="1:8">
      <c r="A53" s="3" t="s">
        <v>222</v>
      </c>
      <c r="B53" s="6">
        <v>14</v>
      </c>
      <c r="C53" s="6">
        <v>0</v>
      </c>
      <c r="D53" s="7">
        <v>0.0008155656530350694</v>
      </c>
      <c r="E53" s="7">
        <v>0</v>
      </c>
      <c r="F53" s="8">
        <v>0.001501766036274071</v>
      </c>
      <c r="G53" s="7">
        <v>-0.0008155656530350694</v>
      </c>
      <c r="H53" s="12" t="s">
        <v>268</v>
      </c>
    </row>
    <row r="54" spans="1:8">
      <c r="A54" s="3" t="s">
        <v>223</v>
      </c>
      <c r="B54" s="6">
        <v>9</v>
      </c>
      <c r="C54" s="6">
        <v>0</v>
      </c>
      <c r="D54" s="7">
        <v>0.0005242922055225446</v>
      </c>
      <c r="E54" s="7">
        <v>0</v>
      </c>
      <c r="F54" s="8">
        <v>0.0007030008396927159</v>
      </c>
      <c r="G54" s="7">
        <v>-0.0005242922055225446</v>
      </c>
      <c r="H54" s="12" t="s">
        <v>268</v>
      </c>
    </row>
    <row r="55" spans="1:8">
      <c r="A55" s="3" t="s">
        <v>224</v>
      </c>
      <c r="B55" s="6">
        <v>13</v>
      </c>
      <c r="C55" s="6">
        <v>0</v>
      </c>
      <c r="D55" s="7">
        <v>0.0007573109635325644</v>
      </c>
      <c r="E55" s="7">
        <v>0</v>
      </c>
      <c r="F55" s="8">
        <v>0.001330794252963306</v>
      </c>
      <c r="G55" s="7">
        <v>-0.0007573109635325644</v>
      </c>
      <c r="H55" s="12" t="s">
        <v>268</v>
      </c>
    </row>
    <row r="56" spans="1:8">
      <c r="A56" s="3" t="s">
        <v>225</v>
      </c>
      <c r="B56" s="6">
        <v>6</v>
      </c>
      <c r="C56" s="6">
        <v>0</v>
      </c>
      <c r="D56" s="7">
        <v>0.0003495281370150297</v>
      </c>
      <c r="E56" s="7">
        <v>0</v>
      </c>
      <c r="F56" s="8">
        <v>0.0003122629738431748</v>
      </c>
      <c r="G56" s="7">
        <v>-0.0003495281370150297</v>
      </c>
      <c r="H56" s="12" t="s">
        <v>268</v>
      </c>
    </row>
    <row r="57" spans="1:8">
      <c r="A57" s="3" t="s">
        <v>226</v>
      </c>
      <c r="B57" s="6">
        <v>0</v>
      </c>
      <c r="C57" s="6">
        <v>0</v>
      </c>
      <c r="D57" s="7">
        <v>0</v>
      </c>
      <c r="E57" s="7">
        <v>0</v>
      </c>
      <c r="F57" s="8">
        <v>0</v>
      </c>
      <c r="G57" s="7">
        <v>0</v>
      </c>
      <c r="H57" s="12" t="s">
        <v>268</v>
      </c>
    </row>
    <row r="58" spans="1:8">
      <c r="A58" s="3" t="s">
        <v>227</v>
      </c>
      <c r="B58" s="6">
        <v>1</v>
      </c>
      <c r="C58" s="6">
        <v>0</v>
      </c>
      <c r="D58" s="7">
        <v>5.825468950250495E-05</v>
      </c>
      <c r="E58" s="7">
        <v>0</v>
      </c>
      <c r="F58" s="8">
        <v>2.255689444310852E-05</v>
      </c>
      <c r="G58" s="7">
        <v>-5.825468950250495E-05</v>
      </c>
      <c r="H58" s="12" t="s">
        <v>268</v>
      </c>
    </row>
    <row r="59" spans="1:8">
      <c r="A59" s="3" t="s">
        <v>228</v>
      </c>
      <c r="B59" s="6">
        <v>4</v>
      </c>
      <c r="C59" s="6">
        <v>0</v>
      </c>
      <c r="D59" s="7">
        <v>0.0002330187580100198</v>
      </c>
      <c r="E59" s="7">
        <v>0</v>
      </c>
      <c r="F59" s="8">
        <v>0.000112527054834301</v>
      </c>
      <c r="G59" s="7">
        <v>-0.0002330187580100198</v>
      </c>
      <c r="H59" s="12" t="s">
        <v>268</v>
      </c>
    </row>
    <row r="60" spans="1:8">
      <c r="A60" s="3" t="s">
        <v>229</v>
      </c>
      <c r="B60" s="6">
        <v>2</v>
      </c>
      <c r="C60" s="6">
        <v>0</v>
      </c>
      <c r="D60" s="7">
        <v>0.0001165093790050099</v>
      </c>
      <c r="E60" s="7">
        <v>0</v>
      </c>
      <c r="F60" s="8">
        <v>2.522659366136935E-06</v>
      </c>
      <c r="G60" s="7">
        <v>-0.0001165093790050099</v>
      </c>
      <c r="H60" s="12" t="s">
        <v>268</v>
      </c>
    </row>
    <row r="61" spans="1:8">
      <c r="A61" s="3" t="s">
        <v>230</v>
      </c>
      <c r="B61" s="6">
        <v>0</v>
      </c>
      <c r="C61" s="6">
        <v>0</v>
      </c>
      <c r="D61" s="7">
        <v>0</v>
      </c>
      <c r="E61" s="7">
        <v>0</v>
      </c>
      <c r="F61" s="8">
        <v>0</v>
      </c>
      <c r="G61" s="7">
        <v>0</v>
      </c>
      <c r="H61" s="12" t="s">
        <v>268</v>
      </c>
    </row>
    <row r="62" spans="1:8">
      <c r="A62" s="3" t="s">
        <v>231</v>
      </c>
      <c r="B62" s="6">
        <v>5</v>
      </c>
      <c r="C62" s="6">
        <v>0</v>
      </c>
      <c r="D62" s="7">
        <v>0.0002912734475125247</v>
      </c>
      <c r="E62" s="7">
        <v>0</v>
      </c>
      <c r="F62" s="8">
        <v>0.0002044889741633808</v>
      </c>
      <c r="G62" s="7">
        <v>-0.0002912734475125247</v>
      </c>
      <c r="H62" s="12" t="s">
        <v>268</v>
      </c>
    </row>
    <row r="65" spans="1:8">
      <c r="A65" s="4" t="s">
        <v>74</v>
      </c>
      <c r="B65" s="4" t="s">
        <v>141</v>
      </c>
      <c r="C65" s="4" t="s">
        <v>142</v>
      </c>
      <c r="D65" s="4" t="s">
        <v>143</v>
      </c>
      <c r="E65" s="4" t="s">
        <v>144</v>
      </c>
      <c r="F65" s="4" t="s">
        <v>145</v>
      </c>
      <c r="G65" s="4" t="s">
        <v>146</v>
      </c>
      <c r="H65" s="4" t="s">
        <v>184</v>
      </c>
    </row>
    <row r="66" spans="1:8">
      <c r="A66" s="3" t="s">
        <v>75</v>
      </c>
      <c r="B66" s="6">
        <v>1918</v>
      </c>
      <c r="C66" s="6">
        <v>1087</v>
      </c>
      <c r="D66" s="7">
        <v>0.1117324944658045</v>
      </c>
      <c r="E66" s="7">
        <v>0.130132886388124</v>
      </c>
      <c r="F66" s="8">
        <v>0.002805113237274496</v>
      </c>
      <c r="G66" s="7">
        <v>0.01840039192231954</v>
      </c>
      <c r="H66" s="12" t="s">
        <v>268</v>
      </c>
    </row>
    <row r="67" spans="1:8">
      <c r="A67" s="3" t="s">
        <v>76</v>
      </c>
      <c r="B67" s="6">
        <v>1173</v>
      </c>
      <c r="C67" s="6">
        <v>662</v>
      </c>
      <c r="D67" s="7">
        <v>0.06833275078643831</v>
      </c>
      <c r="E67" s="7">
        <v>0.07925296300730277</v>
      </c>
      <c r="F67" s="8">
        <v>0.001618982995018223</v>
      </c>
      <c r="G67" s="7">
        <v>0.01092021222086445</v>
      </c>
      <c r="H67" s="12" t="s">
        <v>268</v>
      </c>
    </row>
    <row r="68" spans="1:8">
      <c r="A68" s="3" t="s">
        <v>77</v>
      </c>
      <c r="B68" s="6">
        <v>1122</v>
      </c>
      <c r="C68" s="6">
        <v>424</v>
      </c>
      <c r="D68" s="7">
        <v>0.06536176162181055</v>
      </c>
      <c r="E68" s="7">
        <v>0.05076020591404286</v>
      </c>
      <c r="F68" s="8">
        <v>0.003691633989949835</v>
      </c>
      <c r="G68" s="7">
        <v>-0.01460155570776769</v>
      </c>
      <c r="H68" s="12" t="s">
        <v>268</v>
      </c>
    </row>
    <row r="69" spans="1:8">
      <c r="A69" s="3" t="s">
        <v>78</v>
      </c>
      <c r="B69" s="6">
        <v>968</v>
      </c>
      <c r="C69" s="6">
        <v>393</v>
      </c>
      <c r="D69" s="7">
        <v>0.05639053943842479</v>
      </c>
      <c r="E69" s="7">
        <v>0.04704896444391236</v>
      </c>
      <c r="F69" s="8">
        <v>0.001691876448515483</v>
      </c>
      <c r="G69" s="7">
        <v>-0.009341574994512429</v>
      </c>
      <c r="H69" s="12" t="s">
        <v>268</v>
      </c>
    </row>
    <row r="70" spans="1:8">
      <c r="A70" s="3" t="s">
        <v>79</v>
      </c>
      <c r="B70" s="6">
        <v>724</v>
      </c>
      <c r="C70" s="6">
        <v>256</v>
      </c>
      <c r="D70" s="7">
        <v>0.04217639519981359</v>
      </c>
      <c r="E70" s="7">
        <v>0.03064767149527116</v>
      </c>
      <c r="F70" s="8">
        <v>0.00368116782875551</v>
      </c>
      <c r="G70" s="7">
        <v>-0.01152872370454243</v>
      </c>
      <c r="H70" s="12" t="s">
        <v>268</v>
      </c>
    </row>
    <row r="71" spans="1:8">
      <c r="A71" s="3" t="s">
        <v>80</v>
      </c>
      <c r="B71" s="6">
        <v>807</v>
      </c>
      <c r="C71" s="6">
        <v>226</v>
      </c>
      <c r="D71" s="7">
        <v>0.0470115344285215</v>
      </c>
      <c r="E71" s="7">
        <v>0.02705614749191907</v>
      </c>
      <c r="F71" s="8">
        <v>0.01102492706038883</v>
      </c>
      <c r="G71" s="7">
        <v>-0.01995538693660243</v>
      </c>
      <c r="H71" s="12" t="s">
        <v>268</v>
      </c>
    </row>
    <row r="72" spans="1:8">
      <c r="A72" s="3" t="s">
        <v>81</v>
      </c>
      <c r="B72" s="6">
        <v>880</v>
      </c>
      <c r="C72" s="6">
        <v>332</v>
      </c>
      <c r="D72" s="7">
        <v>0.05126412676220436</v>
      </c>
      <c r="E72" s="7">
        <v>0.03974619897042979</v>
      </c>
      <c r="F72" s="8">
        <v>0.002931047837750525</v>
      </c>
      <c r="G72" s="7">
        <v>-0.01151792779177457</v>
      </c>
      <c r="H72" s="12" t="s">
        <v>268</v>
      </c>
    </row>
    <row r="73" spans="1:8">
      <c r="A73" s="3" t="s">
        <v>82</v>
      </c>
      <c r="B73" s="6">
        <v>857</v>
      </c>
      <c r="C73" s="6">
        <v>338</v>
      </c>
      <c r="D73" s="7">
        <v>0.04992426890364674</v>
      </c>
      <c r="E73" s="7">
        <v>0.0404645037711002</v>
      </c>
      <c r="F73" s="8">
        <v>0.001987327282858259</v>
      </c>
      <c r="G73" s="7">
        <v>-0.009459765132546538</v>
      </c>
      <c r="H73" s="12" t="s">
        <v>268</v>
      </c>
    </row>
    <row r="74" spans="1:8">
      <c r="A74" s="3" t="s">
        <v>83</v>
      </c>
      <c r="B74" s="6">
        <v>829</v>
      </c>
      <c r="C74" s="6">
        <v>244</v>
      </c>
      <c r="D74" s="7">
        <v>0.04829313759757661</v>
      </c>
      <c r="E74" s="7">
        <v>0.02921106189393033</v>
      </c>
      <c r="F74" s="8">
        <v>0.00959336094766979</v>
      </c>
      <c r="G74" s="7">
        <v>-0.01908207570364628</v>
      </c>
      <c r="H74" s="12" t="s">
        <v>268</v>
      </c>
    </row>
    <row r="75" spans="1:8">
      <c r="A75" s="3" t="s">
        <v>84</v>
      </c>
      <c r="B75" s="6">
        <v>714</v>
      </c>
      <c r="C75" s="6">
        <v>310</v>
      </c>
      <c r="D75" s="7">
        <v>0.04159384830478854</v>
      </c>
      <c r="E75" s="7">
        <v>0.03711241470130492</v>
      </c>
      <c r="F75" s="8">
        <v>0.000510886735129021</v>
      </c>
      <c r="G75" s="7">
        <v>-0.004481433603483617</v>
      </c>
      <c r="H75" s="12" t="s">
        <v>268</v>
      </c>
    </row>
    <row r="76" spans="1:8">
      <c r="A76" s="3" t="s">
        <v>85</v>
      </c>
      <c r="B76" s="6">
        <v>784</v>
      </c>
      <c r="C76" s="6">
        <v>399</v>
      </c>
      <c r="D76" s="7">
        <v>0.04567167656996388</v>
      </c>
      <c r="E76" s="7">
        <v>0.04776726924458279</v>
      </c>
      <c r="F76" s="8">
        <v>9.401315767010853E-05</v>
      </c>
      <c r="G76" s="7">
        <v>0.002095592674618903</v>
      </c>
      <c r="H76" s="12" t="s">
        <v>268</v>
      </c>
    </row>
    <row r="77" spans="1:8">
      <c r="A77" s="3" t="s">
        <v>233</v>
      </c>
      <c r="B77" s="6">
        <v>978</v>
      </c>
      <c r="C77" s="6">
        <v>737</v>
      </c>
      <c r="D77" s="7">
        <v>0.05697308633344984</v>
      </c>
      <c r="E77" s="7">
        <v>0.08823177301568298</v>
      </c>
      <c r="F77" s="8">
        <v>0.0136721791292681</v>
      </c>
      <c r="G77" s="7">
        <v>0.03125868668223314</v>
      </c>
      <c r="H77" s="12" t="s">
        <v>268</v>
      </c>
    </row>
    <row r="78" spans="1:8">
      <c r="A78" s="3" t="s">
        <v>234</v>
      </c>
      <c r="B78" s="6">
        <v>567</v>
      </c>
      <c r="C78" s="6">
        <v>360</v>
      </c>
      <c r="D78" s="7">
        <v>0.03303040894792031</v>
      </c>
      <c r="E78" s="7">
        <v>0.04309828804022507</v>
      </c>
      <c r="F78" s="8">
        <v>0.002678606100948092</v>
      </c>
      <c r="G78" s="7">
        <v>0.01006787909230476</v>
      </c>
      <c r="H78" s="12" t="s">
        <v>268</v>
      </c>
    </row>
    <row r="79" spans="1:8">
      <c r="A79" s="3" t="s">
        <v>235</v>
      </c>
      <c r="B79" s="6">
        <v>790</v>
      </c>
      <c r="C79" s="6">
        <v>521</v>
      </c>
      <c r="D79" s="7">
        <v>0.04602120470697891</v>
      </c>
      <c r="E79" s="7">
        <v>0.06237280019154795</v>
      </c>
      <c r="F79" s="8">
        <v>0.004971326909793104</v>
      </c>
      <c r="G79" s="7">
        <v>0.01635159548456904</v>
      </c>
      <c r="H79" s="12" t="s">
        <v>268</v>
      </c>
    </row>
    <row r="80" spans="1:8">
      <c r="A80" s="3" t="s">
        <v>236</v>
      </c>
      <c r="B80" s="6">
        <v>837</v>
      </c>
      <c r="C80" s="6">
        <v>554</v>
      </c>
      <c r="D80" s="7">
        <v>0.04875917511359665</v>
      </c>
      <c r="E80" s="7">
        <v>0.06632347659523524</v>
      </c>
      <c r="F80" s="8">
        <v>0.005403666901943158</v>
      </c>
      <c r="G80" s="7">
        <v>0.01756430148163859</v>
      </c>
      <c r="H80" s="12" t="s">
        <v>268</v>
      </c>
    </row>
    <row r="81" spans="1:8">
      <c r="A81" s="3" t="s">
        <v>237</v>
      </c>
      <c r="B81" s="6">
        <v>745</v>
      </c>
      <c r="C81" s="6">
        <v>489</v>
      </c>
      <c r="D81" s="7">
        <v>0.04339974367936619</v>
      </c>
      <c r="E81" s="7">
        <v>0.05854184125463905</v>
      </c>
      <c r="F81" s="8">
        <v>0.004531851106594914</v>
      </c>
      <c r="G81" s="7">
        <v>0.01514209757527286</v>
      </c>
      <c r="H81" s="12" t="s">
        <v>268</v>
      </c>
    </row>
    <row r="82" spans="1:8">
      <c r="A82" s="3" t="s">
        <v>238</v>
      </c>
      <c r="B82" s="6">
        <v>821</v>
      </c>
      <c r="C82" s="6">
        <v>394</v>
      </c>
      <c r="D82" s="7">
        <v>0.04782710008155656</v>
      </c>
      <c r="E82" s="7">
        <v>0.04716868191069077</v>
      </c>
      <c r="F82" s="8">
        <v>9.127172190559384E-06</v>
      </c>
      <c r="G82" s="7">
        <v>-0.0006584181708657946</v>
      </c>
      <c r="H82" s="12" t="s">
        <v>268</v>
      </c>
    </row>
    <row r="83" spans="1:8">
      <c r="A83" s="3" t="s">
        <v>239</v>
      </c>
      <c r="B83" s="6">
        <v>804</v>
      </c>
      <c r="C83" s="6">
        <v>380</v>
      </c>
      <c r="D83" s="7">
        <v>0.04683677036001398</v>
      </c>
      <c r="E83" s="7">
        <v>0.04549263737579313</v>
      </c>
      <c r="F83" s="8">
        <v>3.9138583776725E-05</v>
      </c>
      <c r="G83" s="7">
        <v>-0.001344132984220855</v>
      </c>
      <c r="H83" s="12" t="s">
        <v>268</v>
      </c>
    </row>
    <row r="84" spans="1:8">
      <c r="A84" s="3" t="s">
        <v>240</v>
      </c>
      <c r="B84" s="6">
        <v>848</v>
      </c>
      <c r="C84" s="6">
        <v>247</v>
      </c>
      <c r="D84" s="7">
        <v>0.0493999766981242</v>
      </c>
      <c r="E84" s="7">
        <v>0.02957021429426553</v>
      </c>
      <c r="F84" s="8">
        <v>0.01017628449950295</v>
      </c>
      <c r="G84" s="7">
        <v>-0.01982976240385866</v>
      </c>
      <c r="H84" s="12" t="s">
        <v>268</v>
      </c>
    </row>
    <row r="87" spans="1:8">
      <c r="A87" s="4" t="s">
        <v>48</v>
      </c>
      <c r="B87" s="4" t="s">
        <v>141</v>
      </c>
      <c r="C87" s="4" t="s">
        <v>142</v>
      </c>
      <c r="D87" s="4" t="s">
        <v>143</v>
      </c>
      <c r="E87" s="4" t="s">
        <v>144</v>
      </c>
      <c r="F87" s="4" t="s">
        <v>145</v>
      </c>
      <c r="G87" s="4" t="s">
        <v>146</v>
      </c>
      <c r="H87" s="4" t="s">
        <v>184</v>
      </c>
    </row>
    <row r="88" spans="1:8">
      <c r="A88" s="3" t="s">
        <v>212</v>
      </c>
      <c r="B88" s="6">
        <v>15954</v>
      </c>
      <c r="C88" s="6">
        <v>8052</v>
      </c>
      <c r="D88" s="7">
        <v>0.9339655778011943</v>
      </c>
      <c r="E88" s="7">
        <v>0.954367666232073</v>
      </c>
      <c r="F88" s="8">
        <v>0.0004408770657893458</v>
      </c>
      <c r="G88" s="7">
        <v>0.02040208843087876</v>
      </c>
      <c r="H88" s="12" t="s">
        <v>269</v>
      </c>
    </row>
    <row r="89" spans="1:8">
      <c r="A89" s="3" t="s">
        <v>242</v>
      </c>
      <c r="B89" s="6">
        <v>534</v>
      </c>
      <c r="C89" s="6">
        <v>204</v>
      </c>
      <c r="D89" s="7">
        <v>0.03126097646645592</v>
      </c>
      <c r="E89" s="7">
        <v>0.02417921061988858</v>
      </c>
      <c r="F89" s="8">
        <v>0.001819145334459913</v>
      </c>
      <c r="G89" s="7">
        <v>-0.007081765846567334</v>
      </c>
      <c r="H89" s="12" t="s">
        <v>269</v>
      </c>
    </row>
    <row r="90" spans="1:8">
      <c r="A90" s="3" t="s">
        <v>243</v>
      </c>
      <c r="B90" s="6">
        <v>182</v>
      </c>
      <c r="C90" s="6">
        <v>74</v>
      </c>
      <c r="D90" s="7">
        <v>0.0106544901065449</v>
      </c>
      <c r="E90" s="7">
        <v>0.00877089012682233</v>
      </c>
      <c r="F90" s="8">
        <v>0.0003664414009371418</v>
      </c>
      <c r="G90" s="7">
        <v>-0.00188359997972257</v>
      </c>
      <c r="H90" s="12" t="s">
        <v>269</v>
      </c>
    </row>
    <row r="91" spans="1:8">
      <c r="A91" s="3" t="s">
        <v>244</v>
      </c>
      <c r="B91" s="6">
        <v>125</v>
      </c>
      <c r="C91" s="6">
        <v>35</v>
      </c>
      <c r="D91" s="7">
        <v>0.007317644303945674</v>
      </c>
      <c r="E91" s="7">
        <v>0.004148393978902453</v>
      </c>
      <c r="F91" s="8">
        <v>0.001798762512396341</v>
      </c>
      <c r="G91" s="7">
        <v>-0.003169250325043221</v>
      </c>
      <c r="H91" s="12" t="s">
        <v>269</v>
      </c>
    </row>
    <row r="92" spans="1:8">
      <c r="A92" s="3" t="s">
        <v>245</v>
      </c>
      <c r="B92" s="6">
        <v>56</v>
      </c>
      <c r="C92" s="6">
        <v>41</v>
      </c>
      <c r="D92" s="7">
        <v>0.003278304648167662</v>
      </c>
      <c r="E92" s="7">
        <v>0.004859547232428588</v>
      </c>
      <c r="F92" s="8">
        <v>0.0006224069007273455</v>
      </c>
      <c r="G92" s="7">
        <v>0.001581242584260926</v>
      </c>
      <c r="H92" s="12" t="s">
        <v>269</v>
      </c>
    </row>
    <row r="93" spans="1:8">
      <c r="A93" s="3" t="s">
        <v>246</v>
      </c>
      <c r="B93" s="6">
        <v>47</v>
      </c>
      <c r="C93" s="6">
        <v>0</v>
      </c>
      <c r="D93" s="7">
        <v>0.002751434258283573</v>
      </c>
      <c r="E93" s="7">
        <v>0</v>
      </c>
      <c r="F93" s="8">
        <v>0.008788728802098108</v>
      </c>
      <c r="G93" s="7">
        <v>-0.002751434258283573</v>
      </c>
      <c r="H93" s="12" t="s">
        <v>269</v>
      </c>
    </row>
    <row r="94" spans="1:8">
      <c r="A94" s="3" t="s">
        <v>247</v>
      </c>
      <c r="B94" s="6">
        <v>30</v>
      </c>
      <c r="C94" s="6">
        <v>8</v>
      </c>
      <c r="D94" s="7">
        <v>0.001756234632946962</v>
      </c>
      <c r="E94" s="7">
        <v>0.0009482043380348466</v>
      </c>
      <c r="F94" s="8">
        <v>0.000498035417466599</v>
      </c>
      <c r="G94" s="7">
        <v>-0.0008080302949121152</v>
      </c>
      <c r="H94" s="12" t="s">
        <v>269</v>
      </c>
    </row>
    <row r="95" spans="1:8">
      <c r="A95" s="3" t="s">
        <v>248</v>
      </c>
      <c r="B95" s="6">
        <v>22</v>
      </c>
      <c r="C95" s="6">
        <v>11</v>
      </c>
      <c r="D95" s="7">
        <v>0.001287905397494439</v>
      </c>
      <c r="E95" s="7">
        <v>0.001303780964797914</v>
      </c>
      <c r="F95" s="8">
        <v>1.944963659718377E-07</v>
      </c>
      <c r="G95" s="7">
        <v>1.587556730347529E-05</v>
      </c>
      <c r="H95" s="12" t="s">
        <v>269</v>
      </c>
    </row>
    <row r="96" spans="1:8">
      <c r="A96" s="3" t="s">
        <v>249</v>
      </c>
      <c r="B96" s="6">
        <v>27</v>
      </c>
      <c r="C96" s="6">
        <v>4</v>
      </c>
      <c r="D96" s="7">
        <v>0.001580611169652266</v>
      </c>
      <c r="E96" s="7">
        <v>0.0004741021690174233</v>
      </c>
      <c r="F96" s="8">
        <v>0.00133239619900555</v>
      </c>
      <c r="G96" s="7">
        <v>-0.001106509000634842</v>
      </c>
      <c r="H96" s="12" t="s">
        <v>269</v>
      </c>
    </row>
    <row r="97" spans="1:8">
      <c r="A97" s="3" t="s">
        <v>250</v>
      </c>
      <c r="B97" s="6">
        <v>11</v>
      </c>
      <c r="C97" s="6">
        <v>2</v>
      </c>
      <c r="D97" s="7">
        <v>0.0006439526987472193</v>
      </c>
      <c r="E97" s="7">
        <v>0.0002370510845087116</v>
      </c>
      <c r="F97" s="8">
        <v>0.0004066369694561026</v>
      </c>
      <c r="G97" s="7">
        <v>-0.0004069016142385077</v>
      </c>
      <c r="H97" s="12" t="s">
        <v>269</v>
      </c>
    </row>
    <row r="98" spans="1:8">
      <c r="A98" s="3" t="s">
        <v>251</v>
      </c>
      <c r="B98" s="6">
        <v>20</v>
      </c>
      <c r="C98" s="6">
        <v>0</v>
      </c>
      <c r="D98" s="7">
        <v>0.001170823088631308</v>
      </c>
      <c r="E98" s="7">
        <v>0</v>
      </c>
      <c r="F98" s="8">
        <v>0.00263453757370394</v>
      </c>
      <c r="G98" s="7">
        <v>-0.001170823088631308</v>
      </c>
      <c r="H98" s="12" t="s">
        <v>269</v>
      </c>
    </row>
    <row r="99" spans="1:8">
      <c r="A99" s="3" t="s">
        <v>252</v>
      </c>
      <c r="B99" s="6">
        <v>19</v>
      </c>
      <c r="C99" s="6">
        <v>0</v>
      </c>
      <c r="D99" s="7">
        <v>0.001112281934199742</v>
      </c>
      <c r="E99" s="7">
        <v>0</v>
      </c>
      <c r="F99" s="8">
        <v>0.002438585959319515</v>
      </c>
      <c r="G99" s="7">
        <v>-0.001112281934199742</v>
      </c>
      <c r="H99" s="12" t="s">
        <v>269</v>
      </c>
    </row>
    <row r="100" spans="1:8">
      <c r="A100" s="3" t="s">
        <v>253</v>
      </c>
      <c r="B100" s="6">
        <v>9</v>
      </c>
      <c r="C100" s="6">
        <v>4</v>
      </c>
      <c r="D100" s="7">
        <v>0.0005268703898840885</v>
      </c>
      <c r="E100" s="7">
        <v>0.0004741021690174233</v>
      </c>
      <c r="F100" s="8">
        <v>5.568721841603665E-06</v>
      </c>
      <c r="G100" s="7">
        <v>-5.27682208666652E-05</v>
      </c>
      <c r="H100" s="12" t="s">
        <v>269</v>
      </c>
    </row>
    <row r="101" spans="1:8">
      <c r="A101" s="3" t="s">
        <v>254</v>
      </c>
      <c r="B101" s="6">
        <v>2</v>
      </c>
      <c r="C101" s="6">
        <v>0</v>
      </c>
      <c r="D101" s="7">
        <v>0.0001170823088631308</v>
      </c>
      <c r="E101" s="7">
        <v>0</v>
      </c>
      <c r="F101" s="8">
        <v>2.693999616061603E-06</v>
      </c>
      <c r="G101" s="7">
        <v>-0.0001170823088631308</v>
      </c>
      <c r="H101" s="12" t="s">
        <v>269</v>
      </c>
    </row>
    <row r="102" spans="1:8">
      <c r="A102" s="3" t="s">
        <v>255</v>
      </c>
      <c r="B102" s="6">
        <v>11</v>
      </c>
      <c r="C102" s="6">
        <v>0</v>
      </c>
      <c r="D102" s="7">
        <v>0.0006439526987472193</v>
      </c>
      <c r="E102" s="7">
        <v>0</v>
      </c>
      <c r="F102" s="8">
        <v>0.00101308747155912</v>
      </c>
      <c r="G102" s="7">
        <v>-0.0006439526987472193</v>
      </c>
      <c r="H102" s="12" t="s">
        <v>269</v>
      </c>
    </row>
    <row r="103" spans="1:8">
      <c r="A103" s="3" t="s">
        <v>256</v>
      </c>
      <c r="B103" s="6">
        <v>8</v>
      </c>
      <c r="C103" s="6">
        <v>0</v>
      </c>
      <c r="D103" s="7">
        <v>0.0004683292354525231</v>
      </c>
      <c r="E103" s="7">
        <v>0</v>
      </c>
      <c r="F103" s="8">
        <v>0.0005687008394166903</v>
      </c>
      <c r="G103" s="7">
        <v>-0.0004683292354525231</v>
      </c>
      <c r="H103" s="12" t="s">
        <v>269</v>
      </c>
    </row>
    <row r="104" spans="1:8">
      <c r="A104" s="3" t="s">
        <v>257</v>
      </c>
      <c r="B104" s="6">
        <v>7</v>
      </c>
      <c r="C104" s="6">
        <v>0</v>
      </c>
      <c r="D104" s="7">
        <v>0.0004097880810209578</v>
      </c>
      <c r="E104" s="7">
        <v>0</v>
      </c>
      <c r="F104" s="8">
        <v>0.0004369467836480231</v>
      </c>
      <c r="G104" s="7">
        <v>-0.0004097880810209578</v>
      </c>
      <c r="H104" s="12" t="s">
        <v>269</v>
      </c>
    </row>
    <row r="105" spans="1:8">
      <c r="A105" s="3" t="s">
        <v>258</v>
      </c>
      <c r="B105" s="6">
        <v>2</v>
      </c>
      <c r="C105" s="6">
        <v>2</v>
      </c>
      <c r="D105" s="7">
        <v>0.0001170823088631308</v>
      </c>
      <c r="E105" s="7">
        <v>0.0002370510845087116</v>
      </c>
      <c r="F105" s="8">
        <v>8.462579226863658E-05</v>
      </c>
      <c r="G105" s="7">
        <v>0.0001199687756455809</v>
      </c>
      <c r="H105" s="12" t="s">
        <v>269</v>
      </c>
    </row>
    <row r="106" spans="1:8">
      <c r="A106" s="3" t="s">
        <v>259</v>
      </c>
      <c r="B106" s="6">
        <v>12</v>
      </c>
      <c r="C106" s="6">
        <v>0</v>
      </c>
      <c r="D106" s="7">
        <v>0.0007024938531787847</v>
      </c>
      <c r="E106" s="7">
        <v>0</v>
      </c>
      <c r="F106" s="8">
        <v>0.001174541562296172</v>
      </c>
      <c r="G106" s="7">
        <v>-0.0007024938531787847</v>
      </c>
      <c r="H106" s="12" t="s">
        <v>269</v>
      </c>
    </row>
    <row r="107" spans="1:8">
      <c r="A107" s="3" t="s">
        <v>260</v>
      </c>
      <c r="B107" s="6">
        <v>4</v>
      </c>
      <c r="C107" s="6">
        <v>0</v>
      </c>
      <c r="D107" s="7">
        <v>0.0002341646177262616</v>
      </c>
      <c r="E107" s="7">
        <v>0</v>
      </c>
      <c r="F107" s="8">
        <v>0.0001141545253429878</v>
      </c>
      <c r="G107" s="7">
        <v>-0.0002341646177262616</v>
      </c>
      <c r="H107" s="12" t="s">
        <v>269</v>
      </c>
    </row>
    <row r="110" spans="1:8">
      <c r="A110" s="4" t="s">
        <v>74</v>
      </c>
      <c r="B110" s="4" t="s">
        <v>141</v>
      </c>
      <c r="C110" s="4" t="s">
        <v>142</v>
      </c>
      <c r="D110" s="4" t="s">
        <v>143</v>
      </c>
      <c r="E110" s="4" t="s">
        <v>144</v>
      </c>
      <c r="F110" s="4" t="s">
        <v>145</v>
      </c>
      <c r="G110" s="4" t="s">
        <v>146</v>
      </c>
      <c r="H110" s="4" t="s">
        <v>184</v>
      </c>
    </row>
    <row r="111" spans="1:8">
      <c r="A111" s="3" t="s">
        <v>75</v>
      </c>
      <c r="B111" s="6">
        <v>2551</v>
      </c>
      <c r="C111" s="6">
        <v>3114</v>
      </c>
      <c r="D111" s="7">
        <v>0.1493384849549233</v>
      </c>
      <c r="E111" s="7">
        <v>0.369088538580064</v>
      </c>
      <c r="F111" s="8">
        <v>0.1988344888923831</v>
      </c>
      <c r="G111" s="7">
        <v>0.2197500536251407</v>
      </c>
      <c r="H111" s="12" t="s">
        <v>269</v>
      </c>
    </row>
    <row r="112" spans="1:8">
      <c r="A112" s="3" t="s">
        <v>76</v>
      </c>
      <c r="B112" s="6">
        <v>1466</v>
      </c>
      <c r="C112" s="6">
        <v>1786</v>
      </c>
      <c r="D112" s="7">
        <v>0.08582133239667486</v>
      </c>
      <c r="E112" s="7">
        <v>0.2116866184662795</v>
      </c>
      <c r="F112" s="8">
        <v>0.113636134488739</v>
      </c>
      <c r="G112" s="7">
        <v>0.1258652860696046</v>
      </c>
      <c r="H112" s="12" t="s">
        <v>269</v>
      </c>
    </row>
    <row r="113" spans="1:8">
      <c r="A113" s="3" t="s">
        <v>77</v>
      </c>
      <c r="B113" s="6">
        <v>1107</v>
      </c>
      <c r="C113" s="6">
        <v>849</v>
      </c>
      <c r="D113" s="7">
        <v>0.06480505795574289</v>
      </c>
      <c r="E113" s="7">
        <v>0.1006281853739481</v>
      </c>
      <c r="F113" s="8">
        <v>0.01576392193791254</v>
      </c>
      <c r="G113" s="7">
        <v>0.0358231274182052</v>
      </c>
      <c r="H113" s="12" t="s">
        <v>269</v>
      </c>
    </row>
    <row r="114" spans="1:8">
      <c r="A114" s="3" t="s">
        <v>78</v>
      </c>
      <c r="B114" s="6">
        <v>1111</v>
      </c>
      <c r="C114" s="6">
        <v>421</v>
      </c>
      <c r="D114" s="7">
        <v>0.06503922257346915</v>
      </c>
      <c r="E114" s="7">
        <v>0.0498992532890838</v>
      </c>
      <c r="F114" s="8">
        <v>0.004011856791397116</v>
      </c>
      <c r="G114" s="7">
        <v>-0.01513996928438536</v>
      </c>
      <c r="H114" s="12" t="s">
        <v>269</v>
      </c>
    </row>
    <row r="115" spans="1:8">
      <c r="A115" s="3" t="s">
        <v>79</v>
      </c>
      <c r="B115" s="6">
        <v>1020</v>
      </c>
      <c r="C115" s="6">
        <v>341</v>
      </c>
      <c r="D115" s="7">
        <v>0.0597119775201967</v>
      </c>
      <c r="E115" s="7">
        <v>0.04041720990873533</v>
      </c>
      <c r="F115" s="8">
        <v>0.007530302989806082</v>
      </c>
      <c r="G115" s="7">
        <v>-0.01929476761146137</v>
      </c>
      <c r="H115" s="12" t="s">
        <v>269</v>
      </c>
    </row>
    <row r="116" spans="1:8">
      <c r="A116" s="3" t="s">
        <v>80</v>
      </c>
      <c r="B116" s="6">
        <v>949</v>
      </c>
      <c r="C116" s="6">
        <v>258</v>
      </c>
      <c r="D116" s="7">
        <v>0.05555555555555555</v>
      </c>
      <c r="E116" s="7">
        <v>0.0305795899016238</v>
      </c>
      <c r="F116" s="8">
        <v>0.0149119185597986</v>
      </c>
      <c r="G116" s="7">
        <v>-0.02497596565393175</v>
      </c>
      <c r="H116" s="12" t="s">
        <v>269</v>
      </c>
    </row>
    <row r="117" spans="1:8">
      <c r="A117" s="3" t="s">
        <v>81</v>
      </c>
      <c r="B117" s="6">
        <v>900</v>
      </c>
      <c r="C117" s="6">
        <v>150</v>
      </c>
      <c r="D117" s="7">
        <v>0.05268703898840885</v>
      </c>
      <c r="E117" s="7">
        <v>0.01777883133815337</v>
      </c>
      <c r="F117" s="8">
        <v>0.03792291491340844</v>
      </c>
      <c r="G117" s="7">
        <v>-0.03490820765025548</v>
      </c>
      <c r="H117" s="12" t="s">
        <v>269</v>
      </c>
    </row>
    <row r="118" spans="1:8">
      <c r="A118" s="3" t="s">
        <v>82</v>
      </c>
      <c r="B118" s="6">
        <v>842</v>
      </c>
      <c r="C118" s="6">
        <v>182</v>
      </c>
      <c r="D118" s="7">
        <v>0.04929165203137806</v>
      </c>
      <c r="E118" s="7">
        <v>0.02157164869029276</v>
      </c>
      <c r="F118" s="8">
        <v>0.02290711345953966</v>
      </c>
      <c r="G118" s="7">
        <v>-0.0277200033410853</v>
      </c>
      <c r="H118" s="12" t="s">
        <v>269</v>
      </c>
    </row>
    <row r="119" spans="1:8">
      <c r="A119" s="3" t="s">
        <v>83</v>
      </c>
      <c r="B119" s="6">
        <v>836</v>
      </c>
      <c r="C119" s="6">
        <v>124</v>
      </c>
      <c r="D119" s="7">
        <v>0.04894040510478866</v>
      </c>
      <c r="E119" s="7">
        <v>0.01469716723954012</v>
      </c>
      <c r="F119" s="8">
        <v>0.04119285385572102</v>
      </c>
      <c r="G119" s="7">
        <v>-0.03424323786524854</v>
      </c>
      <c r="H119" s="12" t="s">
        <v>269</v>
      </c>
    </row>
    <row r="120" spans="1:8">
      <c r="A120" s="3" t="s">
        <v>84</v>
      </c>
      <c r="B120" s="6">
        <v>658</v>
      </c>
      <c r="C120" s="6">
        <v>86</v>
      </c>
      <c r="D120" s="7">
        <v>0.03852007961597002</v>
      </c>
      <c r="E120" s="7">
        <v>0.0101931966338746</v>
      </c>
      <c r="F120" s="8">
        <v>0.03765943384889649</v>
      </c>
      <c r="G120" s="7">
        <v>-0.02832688298209542</v>
      </c>
      <c r="H120" s="12" t="s">
        <v>269</v>
      </c>
    </row>
    <row r="121" spans="1:8">
      <c r="A121" s="3" t="s">
        <v>206</v>
      </c>
      <c r="B121" s="6">
        <v>993</v>
      </c>
      <c r="C121" s="6">
        <v>179</v>
      </c>
      <c r="D121" s="7">
        <v>0.05813136635054443</v>
      </c>
      <c r="E121" s="7">
        <v>0.02121607206352969</v>
      </c>
      <c r="F121" s="8">
        <v>0.03720863709054775</v>
      </c>
      <c r="G121" s="7">
        <v>-0.03691529428701474</v>
      </c>
      <c r="H121" s="12" t="s">
        <v>269</v>
      </c>
    </row>
    <row r="122" spans="1:8">
      <c r="A122" s="3" t="s">
        <v>87</v>
      </c>
      <c r="B122" s="6">
        <v>755</v>
      </c>
      <c r="C122" s="6">
        <v>69</v>
      </c>
      <c r="D122" s="7">
        <v>0.04419857159583187</v>
      </c>
      <c r="E122" s="7">
        <v>0.008178262415550551</v>
      </c>
      <c r="F122" s="8">
        <v>0.0607739253513695</v>
      </c>
      <c r="G122" s="7">
        <v>-0.03602030918028132</v>
      </c>
      <c r="H122" s="12" t="s">
        <v>269</v>
      </c>
    </row>
    <row r="123" spans="1:8">
      <c r="A123" s="3" t="s">
        <v>235</v>
      </c>
      <c r="B123" s="6">
        <v>551</v>
      </c>
      <c r="C123" s="6">
        <v>133</v>
      </c>
      <c r="D123" s="7">
        <v>0.03225617609179253</v>
      </c>
      <c r="E123" s="7">
        <v>0.01576389711982932</v>
      </c>
      <c r="F123" s="8">
        <v>0.01180826061951216</v>
      </c>
      <c r="G123" s="7">
        <v>-0.01649227897196321</v>
      </c>
      <c r="H123" s="12" t="s">
        <v>269</v>
      </c>
    </row>
    <row r="124" spans="1:8">
      <c r="A124" s="3" t="s">
        <v>262</v>
      </c>
      <c r="B124" s="6">
        <v>887</v>
      </c>
      <c r="C124" s="6">
        <v>100</v>
      </c>
      <c r="D124" s="7">
        <v>0.0519260039807985</v>
      </c>
      <c r="E124" s="7">
        <v>0.01185255422543558</v>
      </c>
      <c r="F124" s="8">
        <v>0.05919955814310624</v>
      </c>
      <c r="G124" s="7">
        <v>-0.04007344975536292</v>
      </c>
      <c r="H124" s="12" t="s">
        <v>269</v>
      </c>
    </row>
    <row r="125" spans="1:8">
      <c r="A125" s="3" t="s">
        <v>263</v>
      </c>
      <c r="B125" s="6">
        <v>775</v>
      </c>
      <c r="C125" s="6">
        <v>126</v>
      </c>
      <c r="D125" s="7">
        <v>0.04536939468446318</v>
      </c>
      <c r="E125" s="7">
        <v>0.01493421832404883</v>
      </c>
      <c r="F125" s="8">
        <v>0.03381903961889963</v>
      </c>
      <c r="G125" s="7">
        <v>-0.03043517636041435</v>
      </c>
      <c r="H125" s="12" t="s">
        <v>269</v>
      </c>
    </row>
    <row r="126" spans="1:8">
      <c r="A126" s="3" t="s">
        <v>264</v>
      </c>
      <c r="B126" s="6">
        <v>851</v>
      </c>
      <c r="C126" s="6">
        <v>215</v>
      </c>
      <c r="D126" s="7">
        <v>0.04981852242126215</v>
      </c>
      <c r="E126" s="7">
        <v>0.0254829915846865</v>
      </c>
      <c r="F126" s="8">
        <v>0.01631394652648866</v>
      </c>
      <c r="G126" s="7">
        <v>-0.02433553083657565</v>
      </c>
      <c r="H126" s="12" t="s">
        <v>269</v>
      </c>
    </row>
    <row r="127" spans="1:8">
      <c r="A127" s="3" t="s">
        <v>265</v>
      </c>
      <c r="B127" s="6">
        <v>830</v>
      </c>
      <c r="C127" s="6">
        <v>304</v>
      </c>
      <c r="D127" s="7">
        <v>0.04858915817819928</v>
      </c>
      <c r="E127" s="7">
        <v>0.03603176484532417</v>
      </c>
      <c r="F127" s="8">
        <v>0.003754654541860653</v>
      </c>
      <c r="G127" s="7">
        <v>-0.01255739333287511</v>
      </c>
      <c r="H127" s="12" t="s">
        <v>269</v>
      </c>
    </row>
  </sheetData>
  <hyperlinks>
    <hyperlink ref="A1" location="dir!B75" display="Equidistant-based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>
  <dimension ref="A1:E1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5" customWidth="1"/>
    <col min="3" max="3" width="20.28515625" style="5" customWidth="1"/>
    <col min="4" max="4" width="19.28515625" style="8" customWidth="1"/>
    <col min="5" max="5" width="38.7109375" style="12" customWidth="1"/>
  </cols>
  <sheetData>
    <row r="1" spans="1:5">
      <c r="A1" s="4" t="s">
        <v>148</v>
      </c>
      <c r="B1" s="4" t="s">
        <v>42</v>
      </c>
      <c r="C1" s="4" t="s">
        <v>48</v>
      </c>
      <c r="D1" s="4" t="s">
        <v>74</v>
      </c>
      <c r="E1" s="4" t="s">
        <v>184</v>
      </c>
    </row>
    <row r="2" spans="1:5">
      <c r="A2" s="3" t="s">
        <v>40</v>
      </c>
      <c r="B2" s="5">
        <v>0.9393926244614428</v>
      </c>
      <c r="C2" s="5">
        <v>0.9370513871510548</v>
      </c>
      <c r="D2" s="8">
        <v>0.9333292241692811</v>
      </c>
      <c r="E2" s="12" t="s">
        <v>205</v>
      </c>
    </row>
    <row r="3" spans="1:5">
      <c r="A3" s="3" t="s">
        <v>41</v>
      </c>
      <c r="B3" s="5">
        <v>0.9349549995871522</v>
      </c>
      <c r="C3" s="5">
        <v>0.9328863567555665</v>
      </c>
      <c r="D3" s="8">
        <v>0.9294250405967027</v>
      </c>
      <c r="E3" s="12" t="s">
        <v>205</v>
      </c>
    </row>
    <row r="4" spans="1:5">
      <c r="A4" s="3" t="s">
        <v>121</v>
      </c>
      <c r="B4" s="5">
        <v>0.9920246056743446</v>
      </c>
      <c r="C4" s="5">
        <v>0.980199828647859</v>
      </c>
      <c r="D4" s="8">
        <v>0.9832858930343505</v>
      </c>
      <c r="E4" s="12" t="s">
        <v>205</v>
      </c>
    </row>
    <row r="5" spans="1:5">
      <c r="A5" s="3" t="s">
        <v>46</v>
      </c>
      <c r="B5" s="5">
        <v>0.9840492113486892</v>
      </c>
      <c r="C5" s="5">
        <v>0.960399657295718</v>
      </c>
      <c r="D5" s="8">
        <v>0.9665717860687011</v>
      </c>
      <c r="E5" s="12" t="s">
        <v>205</v>
      </c>
    </row>
    <row r="6" spans="1:5">
      <c r="A6" s="3" t="s">
        <v>149</v>
      </c>
      <c r="C6" s="5">
        <v>61.05454545454545</v>
      </c>
      <c r="D6" s="8">
        <v>19.4933187294633</v>
      </c>
      <c r="E6" s="12" t="s">
        <v>205</v>
      </c>
    </row>
    <row r="7" spans="1:5">
      <c r="A7" s="3" t="s">
        <v>150</v>
      </c>
      <c r="B7" s="5">
        <v>0.03718960100898572</v>
      </c>
      <c r="E7" s="12" t="s">
        <v>205</v>
      </c>
    </row>
    <row r="8" spans="1:5">
      <c r="A8" s="3" t="s">
        <v>151</v>
      </c>
      <c r="B8" s="5">
        <v>-0.08860825637220904</v>
      </c>
      <c r="E8" s="12" t="s">
        <v>205</v>
      </c>
    </row>
    <row r="9" spans="1:5">
      <c r="A9" s="3" t="s">
        <v>152</v>
      </c>
      <c r="B9" s="5">
        <v>0.419869059045503</v>
      </c>
      <c r="E9" s="12" t="s">
        <v>205</v>
      </c>
    </row>
    <row r="10" spans="1:5">
      <c r="A10" s="3" t="s">
        <v>153</v>
      </c>
      <c r="B10" s="5">
        <v>0.6479730388260788</v>
      </c>
      <c r="E10" s="12" t="s">
        <v>205</v>
      </c>
    </row>
    <row r="11" spans="1:5">
      <c r="A11" s="3" t="s">
        <v>154</v>
      </c>
      <c r="B11" s="5">
        <v>0.7024561877143959</v>
      </c>
      <c r="E11" s="12" t="s">
        <v>205</v>
      </c>
    </row>
    <row r="12" spans="1:5">
      <c r="A12" s="3" t="s">
        <v>155</v>
      </c>
      <c r="B12" s="5">
        <v>0.1001191185229303</v>
      </c>
      <c r="E12" s="12" t="s">
        <v>205</v>
      </c>
    </row>
    <row r="13" spans="1:5">
      <c r="A13" s="3" t="s">
        <v>156</v>
      </c>
      <c r="B13" s="5">
        <v>0.372191011235955</v>
      </c>
      <c r="E13" s="12" t="s">
        <v>205</v>
      </c>
    </row>
    <row r="14" spans="1:5">
      <c r="A14" s="3" t="s">
        <v>157</v>
      </c>
      <c r="B14" s="5">
        <v>0.0874836694307972</v>
      </c>
      <c r="E14" s="12" t="s">
        <v>205</v>
      </c>
    </row>
    <row r="15" spans="1:5">
      <c r="A15" s="3" t="s">
        <v>158</v>
      </c>
      <c r="B15" s="5">
        <v>1</v>
      </c>
      <c r="E15" s="12" t="s">
        <v>205</v>
      </c>
    </row>
    <row r="16" spans="1:5">
      <c r="A16" s="3" t="s">
        <v>159</v>
      </c>
      <c r="B16" s="5">
        <v>0.9971428571428571</v>
      </c>
      <c r="E16" s="12" t="s">
        <v>205</v>
      </c>
    </row>
    <row r="17" spans="1:5">
      <c r="A17" s="3" t="s">
        <v>160</v>
      </c>
      <c r="B17" s="5">
        <v>0.5369807497467072</v>
      </c>
      <c r="E17" s="12" t="s">
        <v>205</v>
      </c>
    </row>
    <row r="18" spans="1:5">
      <c r="A18" s="3" t="s">
        <v>161</v>
      </c>
      <c r="B18" s="5">
        <v>0.1492163998678672</v>
      </c>
      <c r="E18" s="12" t="s">
        <v>205</v>
      </c>
    </row>
    <row r="19" spans="1:5">
      <c r="A19" s="3" t="s">
        <v>162</v>
      </c>
      <c r="C19" s="5">
        <v>0.03082453979349083</v>
      </c>
      <c r="D19" s="8">
        <v>1.022985093138623</v>
      </c>
      <c r="E19" s="12" t="s">
        <v>205</v>
      </c>
    </row>
    <row r="20" spans="1:5">
      <c r="A20" s="3" t="s">
        <v>163</v>
      </c>
      <c r="C20" s="5">
        <v>0.008146914118601738</v>
      </c>
      <c r="D20" s="8">
        <v>0.4092552663276062</v>
      </c>
      <c r="E20" s="12" t="s">
        <v>205</v>
      </c>
    </row>
    <row r="23" spans="1:5">
      <c r="A23" s="4" t="s">
        <v>164</v>
      </c>
      <c r="B23" s="4" t="s">
        <v>42</v>
      </c>
      <c r="C23" s="4" t="s">
        <v>48</v>
      </c>
      <c r="D23" s="4" t="s">
        <v>74</v>
      </c>
      <c r="E23" s="4" t="s">
        <v>184</v>
      </c>
    </row>
    <row r="24" spans="1:5">
      <c r="A24" s="3" t="s">
        <v>40</v>
      </c>
      <c r="B24" s="5">
        <v>0.07774024842013505</v>
      </c>
      <c r="C24" s="5">
        <v>0.01140408222561196</v>
      </c>
      <c r="D24" s="8">
        <v>0.07774024842013505</v>
      </c>
      <c r="E24" s="12" t="s">
        <v>211</v>
      </c>
    </row>
    <row r="25" spans="1:5">
      <c r="A25" s="3" t="s">
        <v>41</v>
      </c>
      <c r="B25" s="5">
        <v>0.08326454252617788</v>
      </c>
      <c r="C25" s="5">
        <v>0.01118747887673577</v>
      </c>
      <c r="D25" s="8">
        <v>0.08326454252617788</v>
      </c>
      <c r="E25" s="12" t="s">
        <v>211</v>
      </c>
    </row>
    <row r="26" spans="1:5">
      <c r="A26" s="3" t="s">
        <v>121</v>
      </c>
      <c r="B26" s="5">
        <v>0.4883260035526324</v>
      </c>
      <c r="C26" s="5">
        <v>0.5050858607869939</v>
      </c>
      <c r="D26" s="8">
        <v>0.5304528450774908</v>
      </c>
      <c r="E26" s="12" t="s">
        <v>211</v>
      </c>
    </row>
    <row r="27" spans="1:5">
      <c r="A27" s="3" t="s">
        <v>46</v>
      </c>
      <c r="B27" s="5">
        <v>-0.0233479928947351</v>
      </c>
      <c r="C27" s="5">
        <v>0.01017172157398794</v>
      </c>
      <c r="D27" s="8">
        <v>0.06090569015498171</v>
      </c>
      <c r="E27" s="12" t="s">
        <v>211</v>
      </c>
    </row>
    <row r="28" spans="1:5">
      <c r="A28" s="3" t="s">
        <v>149</v>
      </c>
      <c r="C28" s="5">
        <v>0.9914903382538387</v>
      </c>
      <c r="D28" s="8">
        <v>1.328311648786426</v>
      </c>
      <c r="E28" s="12" t="s">
        <v>211</v>
      </c>
    </row>
    <row r="29" spans="1:5">
      <c r="A29" s="3" t="s">
        <v>150</v>
      </c>
      <c r="B29" s="5">
        <v>0.1348747560539726</v>
      </c>
      <c r="E29" s="12" t="s">
        <v>211</v>
      </c>
    </row>
    <row r="30" spans="1:5">
      <c r="A30" s="3" t="s">
        <v>151</v>
      </c>
      <c r="B30" s="5">
        <v>-0.1063333967991762</v>
      </c>
      <c r="E30" s="12" t="s">
        <v>211</v>
      </c>
    </row>
    <row r="31" spans="1:5">
      <c r="A31" s="3" t="s">
        <v>152</v>
      </c>
      <c r="B31" s="5">
        <v>0.3834071844781544</v>
      </c>
      <c r="E31" s="12" t="s">
        <v>211</v>
      </c>
    </row>
    <row r="32" spans="1:5">
      <c r="A32" s="3" t="s">
        <v>153</v>
      </c>
      <c r="B32" s="5">
        <v>0.6191988246743968</v>
      </c>
      <c r="E32" s="12" t="s">
        <v>211</v>
      </c>
    </row>
    <row r="33" spans="1:5">
      <c r="A33" s="3" t="s">
        <v>154</v>
      </c>
      <c r="B33" s="5">
        <v>0.02192374015425092</v>
      </c>
      <c r="E33" s="12" t="s">
        <v>211</v>
      </c>
    </row>
    <row r="34" spans="1:5">
      <c r="A34" s="3" t="s">
        <v>155</v>
      </c>
      <c r="B34" s="5">
        <v>0.2860579676938939</v>
      </c>
      <c r="E34" s="12" t="s">
        <v>211</v>
      </c>
    </row>
    <row r="35" spans="1:5">
      <c r="A35" s="3" t="s">
        <v>156</v>
      </c>
      <c r="B35" s="5">
        <v>0.0274914089347079</v>
      </c>
      <c r="E35" s="12" t="s">
        <v>211</v>
      </c>
    </row>
    <row r="36" spans="1:5">
      <c r="A36" s="3" t="s">
        <v>157</v>
      </c>
      <c r="B36" s="5">
        <v>0.01895317567585228</v>
      </c>
      <c r="E36" s="12" t="s">
        <v>211</v>
      </c>
    </row>
    <row r="37" spans="1:5">
      <c r="A37" s="3" t="s">
        <v>158</v>
      </c>
      <c r="B37" s="5">
        <v>0.4038461538461539</v>
      </c>
      <c r="E37" s="12" t="s">
        <v>211</v>
      </c>
    </row>
    <row r="38" spans="1:5">
      <c r="A38" s="3" t="s">
        <v>159</v>
      </c>
      <c r="B38" s="5">
        <v>0.2248168498168498</v>
      </c>
      <c r="E38" s="12" t="s">
        <v>211</v>
      </c>
    </row>
    <row r="39" spans="1:5">
      <c r="A39" s="3" t="s">
        <v>160</v>
      </c>
      <c r="B39" s="5">
        <v>0.03668261562998405</v>
      </c>
      <c r="E39" s="12" t="s">
        <v>211</v>
      </c>
    </row>
    <row r="40" spans="1:5">
      <c r="A40" s="3" t="s">
        <v>161</v>
      </c>
      <c r="B40" s="5">
        <v>0.03369884164890868</v>
      </c>
      <c r="E40" s="12" t="s">
        <v>211</v>
      </c>
    </row>
    <row r="41" spans="1:5">
      <c r="A41" s="3" t="s">
        <v>162</v>
      </c>
      <c r="C41" s="5">
        <v>0.03082453979349083</v>
      </c>
      <c r="D41" s="8">
        <v>1.022985093138623</v>
      </c>
      <c r="E41" s="12" t="s">
        <v>211</v>
      </c>
    </row>
    <row r="42" spans="1:5">
      <c r="A42" s="3" t="s">
        <v>163</v>
      </c>
      <c r="C42" s="5">
        <v>0.008146914118601738</v>
      </c>
      <c r="D42" s="8">
        <v>0.4092552663276062</v>
      </c>
      <c r="E42" s="12" t="s">
        <v>211</v>
      </c>
    </row>
    <row r="45" spans="1:5">
      <c r="A45" s="4" t="s">
        <v>148</v>
      </c>
      <c r="B45" s="4" t="s">
        <v>42</v>
      </c>
      <c r="C45" s="4" t="s">
        <v>48</v>
      </c>
      <c r="D45" s="4" t="s">
        <v>74</v>
      </c>
      <c r="E45" s="4" t="s">
        <v>184</v>
      </c>
    </row>
    <row r="46" spans="1:5">
      <c r="A46" s="3" t="s">
        <v>40</v>
      </c>
      <c r="B46" s="5">
        <v>0.8636113437836543</v>
      </c>
      <c r="C46" s="5">
        <v>0.8363679876423684</v>
      </c>
      <c r="D46" s="8">
        <v>0.8636113437836543</v>
      </c>
      <c r="E46" s="12" t="s">
        <v>232</v>
      </c>
    </row>
    <row r="47" spans="1:5">
      <c r="A47" s="3" t="s">
        <v>41</v>
      </c>
      <c r="B47" s="5">
        <v>0.8600275541286955</v>
      </c>
      <c r="C47" s="5">
        <v>0.8338421869850008</v>
      </c>
      <c r="D47" s="8">
        <v>0.8600275541286955</v>
      </c>
      <c r="E47" s="12" t="s">
        <v>232</v>
      </c>
    </row>
    <row r="48" spans="1:5">
      <c r="A48" s="3" t="s">
        <v>121</v>
      </c>
      <c r="B48" s="5">
        <v>0.9792784492042599</v>
      </c>
      <c r="C48" s="5">
        <v>0.9311669041739641</v>
      </c>
      <c r="D48" s="8">
        <v>0.9718441807086058</v>
      </c>
      <c r="E48" s="12" t="s">
        <v>232</v>
      </c>
    </row>
    <row r="49" spans="1:5">
      <c r="A49" s="3" t="s">
        <v>46</v>
      </c>
      <c r="B49" s="5">
        <v>0.9585568984085198</v>
      </c>
      <c r="C49" s="5">
        <v>0.8623338083479283</v>
      </c>
      <c r="D49" s="8">
        <v>0.9436883614172115</v>
      </c>
      <c r="E49" s="12" t="s">
        <v>232</v>
      </c>
    </row>
    <row r="50" spans="1:5">
      <c r="A50" s="3" t="s">
        <v>149</v>
      </c>
      <c r="C50" s="5">
        <v>56.28196721311475</v>
      </c>
      <c r="D50" s="8">
        <v>16.52619084441695</v>
      </c>
      <c r="E50" s="12" t="s">
        <v>232</v>
      </c>
    </row>
    <row r="51" spans="1:5">
      <c r="A51" s="3" t="s">
        <v>150</v>
      </c>
      <c r="B51" s="5">
        <v>0.05151041174835936</v>
      </c>
      <c r="E51" s="12" t="s">
        <v>232</v>
      </c>
    </row>
    <row r="52" spans="1:5">
      <c r="A52" s="3" t="s">
        <v>151</v>
      </c>
      <c r="B52" s="5">
        <v>-0.09722623910740635</v>
      </c>
      <c r="E52" s="12" t="s">
        <v>232</v>
      </c>
    </row>
    <row r="53" spans="1:5">
      <c r="A53" s="3" t="s">
        <v>152</v>
      </c>
      <c r="B53" s="5">
        <v>0.4211494706066383</v>
      </c>
      <c r="E53" s="12" t="s">
        <v>232</v>
      </c>
    </row>
    <row r="54" spans="1:5">
      <c r="A54" s="3" t="s">
        <v>153</v>
      </c>
      <c r="B54" s="5">
        <v>0.6489602997153511</v>
      </c>
      <c r="E54" s="12" t="s">
        <v>232</v>
      </c>
    </row>
    <row r="55" spans="1:5">
      <c r="A55" s="3" t="s">
        <v>154</v>
      </c>
      <c r="B55" s="5">
        <v>0.5638571113159541</v>
      </c>
      <c r="E55" s="12" t="s">
        <v>232</v>
      </c>
    </row>
    <row r="56" spans="1:5">
      <c r="A56" s="3" t="s">
        <v>155</v>
      </c>
      <c r="B56" s="5">
        <v>0.07893510427589422</v>
      </c>
      <c r="E56" s="12" t="s">
        <v>232</v>
      </c>
    </row>
    <row r="57" spans="1:5">
      <c r="A57" s="3" t="s">
        <v>156</v>
      </c>
      <c r="B57" s="5">
        <v>0.3311170212765958</v>
      </c>
      <c r="E57" s="12" t="s">
        <v>232</v>
      </c>
    </row>
    <row r="58" spans="1:5">
      <c r="A58" s="3" t="s">
        <v>157</v>
      </c>
      <c r="B58" s="5">
        <v>0.0762605654919945</v>
      </c>
      <c r="E58" s="12" t="s">
        <v>232</v>
      </c>
    </row>
    <row r="59" spans="1:5">
      <c r="A59" s="3" t="s">
        <v>158</v>
      </c>
      <c r="B59" s="5">
        <v>1</v>
      </c>
      <c r="E59" s="12" t="s">
        <v>232</v>
      </c>
    </row>
    <row r="60" spans="1:5">
      <c r="A60" s="3" t="s">
        <v>159</v>
      </c>
      <c r="B60" s="5">
        <v>0.9845173041894353</v>
      </c>
      <c r="E60" s="12" t="s">
        <v>232</v>
      </c>
    </row>
    <row r="61" spans="1:5">
      <c r="A61" s="3" t="s">
        <v>160</v>
      </c>
      <c r="B61" s="5">
        <v>0.4711447492904447</v>
      </c>
      <c r="E61" s="12" t="s">
        <v>232</v>
      </c>
    </row>
    <row r="62" spans="1:5">
      <c r="A62" s="3" t="s">
        <v>161</v>
      </c>
      <c r="B62" s="5">
        <v>0.1318916353723368</v>
      </c>
      <c r="E62" s="12" t="s">
        <v>232</v>
      </c>
    </row>
    <row r="63" spans="1:5">
      <c r="A63" s="3" t="s">
        <v>162</v>
      </c>
      <c r="C63" s="5">
        <v>0.04334568587354555</v>
      </c>
      <c r="D63" s="8">
        <v>0.0811125179249977</v>
      </c>
      <c r="E63" s="12" t="s">
        <v>232</v>
      </c>
    </row>
    <row r="64" spans="1:5">
      <c r="A64" s="3" t="s">
        <v>163</v>
      </c>
      <c r="C64" s="5">
        <v>0.01754046399466158</v>
      </c>
      <c r="D64" s="8">
        <v>0.03125868668223314</v>
      </c>
      <c r="E64" s="12" t="s">
        <v>232</v>
      </c>
    </row>
    <row r="67" spans="1:5">
      <c r="A67" s="4" t="s">
        <v>164</v>
      </c>
      <c r="B67" s="4" t="s">
        <v>42</v>
      </c>
      <c r="C67" s="4" t="s">
        <v>48</v>
      </c>
      <c r="D67" s="4" t="s">
        <v>74</v>
      </c>
      <c r="E67" s="4" t="s">
        <v>184</v>
      </c>
    </row>
    <row r="68" spans="1:5">
      <c r="A68" s="3" t="s">
        <v>40</v>
      </c>
      <c r="B68" s="5">
        <v>0.1071242018186276</v>
      </c>
      <c r="C68" s="5">
        <v>0.01135842740946835</v>
      </c>
      <c r="D68" s="8">
        <v>0.1071242018186276</v>
      </c>
      <c r="E68" s="12" t="s">
        <v>241</v>
      </c>
    </row>
    <row r="69" spans="1:5">
      <c r="A69" s="3" t="s">
        <v>41</v>
      </c>
      <c r="B69" s="5">
        <v>0.1048097534058394</v>
      </c>
      <c r="C69" s="5">
        <v>0.01246283530226644</v>
      </c>
      <c r="D69" s="8">
        <v>0.1048097534058394</v>
      </c>
      <c r="E69" s="12" t="s">
        <v>241</v>
      </c>
    </row>
    <row r="70" spans="1:5">
      <c r="A70" s="3" t="s">
        <v>121</v>
      </c>
      <c r="B70" s="5">
        <v>0.5484809235984521</v>
      </c>
      <c r="C70" s="5">
        <v>0.5056157856023538</v>
      </c>
      <c r="D70" s="8">
        <v>0.5459603227904101</v>
      </c>
      <c r="E70" s="12" t="s">
        <v>241</v>
      </c>
    </row>
    <row r="71" spans="1:5">
      <c r="A71" s="3" t="s">
        <v>46</v>
      </c>
      <c r="B71" s="5">
        <v>0.09696184719690426</v>
      </c>
      <c r="C71" s="5">
        <v>0.01123157120470752</v>
      </c>
      <c r="D71" s="8">
        <v>0.09192064558082014</v>
      </c>
      <c r="E71" s="12" t="s">
        <v>241</v>
      </c>
    </row>
    <row r="72" spans="1:5">
      <c r="A72" s="3" t="s">
        <v>149</v>
      </c>
      <c r="C72" s="5">
        <v>1.012947562322484</v>
      </c>
      <c r="D72" s="8">
        <v>0.8538280690994583</v>
      </c>
      <c r="E72" s="12" t="s">
        <v>241</v>
      </c>
    </row>
    <row r="73" spans="1:5">
      <c r="A73" s="3" t="s">
        <v>150</v>
      </c>
      <c r="B73" s="5">
        <v>0.09342913054972175</v>
      </c>
      <c r="E73" s="12" t="s">
        <v>241</v>
      </c>
    </row>
    <row r="74" spans="1:5">
      <c r="A74" s="3" t="s">
        <v>151</v>
      </c>
      <c r="B74" s="5">
        <v>-0.101345931819786</v>
      </c>
      <c r="E74" s="12" t="s">
        <v>241</v>
      </c>
    </row>
    <row r="75" spans="1:5">
      <c r="A75" s="3" t="s">
        <v>152</v>
      </c>
      <c r="B75" s="5">
        <v>0.3839580859302276</v>
      </c>
      <c r="E75" s="12" t="s">
        <v>241</v>
      </c>
    </row>
    <row r="76" spans="1:5">
      <c r="A76" s="3" t="s">
        <v>153</v>
      </c>
      <c r="B76" s="5">
        <v>0.6196435152006576</v>
      </c>
      <c r="E76" s="12" t="s">
        <v>241</v>
      </c>
    </row>
    <row r="77" spans="1:5">
      <c r="A77" s="3" t="s">
        <v>154</v>
      </c>
      <c r="B77" s="5">
        <v>0.01920706132411944</v>
      </c>
      <c r="E77" s="12" t="s">
        <v>241</v>
      </c>
    </row>
    <row r="78" spans="1:5">
      <c r="A78" s="3" t="s">
        <v>155</v>
      </c>
      <c r="B78" s="5">
        <v>0.09876691009218246</v>
      </c>
      <c r="E78" s="12" t="s">
        <v>241</v>
      </c>
    </row>
    <row r="79" spans="1:5">
      <c r="A79" s="3" t="s">
        <v>156</v>
      </c>
      <c r="B79" s="5">
        <v>0.02313071543840775</v>
      </c>
      <c r="E79" s="12" t="s">
        <v>241</v>
      </c>
    </row>
    <row r="80" spans="1:5">
      <c r="A80" s="3" t="s">
        <v>157</v>
      </c>
      <c r="B80" s="5">
        <v>0.01801071545107086</v>
      </c>
      <c r="E80" s="12" t="s">
        <v>241</v>
      </c>
    </row>
    <row r="81" spans="1:5">
      <c r="A81" s="3" t="s">
        <v>158</v>
      </c>
      <c r="B81" s="5">
        <v>0.8888888888888888</v>
      </c>
      <c r="E81" s="12" t="s">
        <v>241</v>
      </c>
    </row>
    <row r="82" spans="1:5">
      <c r="A82" s="3" t="s">
        <v>159</v>
      </c>
      <c r="B82" s="5">
        <v>0.5101410934744268</v>
      </c>
      <c r="E82" s="12" t="s">
        <v>241</v>
      </c>
    </row>
    <row r="83" spans="1:5">
      <c r="A83" s="3" t="s">
        <v>160</v>
      </c>
      <c r="B83" s="5">
        <v>0.04332493702770781</v>
      </c>
      <c r="E83" s="12" t="s">
        <v>241</v>
      </c>
    </row>
    <row r="84" spans="1:5">
      <c r="A84" s="3" t="s">
        <v>161</v>
      </c>
      <c r="B84" s="5">
        <v>0.03385696201926949</v>
      </c>
      <c r="E84" s="12" t="s">
        <v>241</v>
      </c>
    </row>
    <row r="85" spans="1:5">
      <c r="A85" s="3" t="s">
        <v>162</v>
      </c>
      <c r="C85" s="5">
        <v>0.04334568587354555</v>
      </c>
      <c r="D85" s="8">
        <v>0.0811125179249977</v>
      </c>
      <c r="E85" s="12" t="s">
        <v>241</v>
      </c>
    </row>
    <row r="86" spans="1:5">
      <c r="A86" s="3" t="s">
        <v>163</v>
      </c>
      <c r="C86" s="5">
        <v>0.01754046399466158</v>
      </c>
      <c r="D86" s="8">
        <v>0.03125868668223314</v>
      </c>
      <c r="E86" s="12" t="s">
        <v>241</v>
      </c>
    </row>
    <row r="89" spans="1:5">
      <c r="A89" s="4" t="s">
        <v>148</v>
      </c>
      <c r="B89" s="4" t="s">
        <v>42</v>
      </c>
      <c r="C89" s="4" t="s">
        <v>48</v>
      </c>
      <c r="D89" s="4" t="s">
        <v>74</v>
      </c>
      <c r="E89" s="4" t="s">
        <v>184</v>
      </c>
    </row>
    <row r="90" spans="1:5">
      <c r="A90" s="3" t="s">
        <v>40</v>
      </c>
      <c r="B90" s="5">
        <v>0.8775585137855164</v>
      </c>
      <c r="C90" s="5">
        <v>0.8661131292163985</v>
      </c>
      <c r="D90" s="8">
        <v>0.8698865276202227</v>
      </c>
      <c r="E90" s="12" t="s">
        <v>261</v>
      </c>
    </row>
    <row r="91" spans="1:5">
      <c r="A91" s="3" t="s">
        <v>41</v>
      </c>
      <c r="B91" s="5">
        <v>0.8739184397163121</v>
      </c>
      <c r="C91" s="5">
        <v>0.8631079027355623</v>
      </c>
      <c r="D91" s="8">
        <v>0.8662474670719352</v>
      </c>
      <c r="E91" s="12" t="s">
        <v>261</v>
      </c>
    </row>
    <row r="92" spans="1:5">
      <c r="A92" s="3" t="s">
        <v>121</v>
      </c>
      <c r="B92" s="5">
        <v>0.984015277297924</v>
      </c>
      <c r="C92" s="5">
        <v>0.9467496459962019</v>
      </c>
      <c r="D92" s="8">
        <v>0.9751534094167575</v>
      </c>
      <c r="E92" s="12" t="s">
        <v>261</v>
      </c>
    </row>
    <row r="93" spans="1:5">
      <c r="A93" s="3" t="s">
        <v>46</v>
      </c>
      <c r="B93" s="5">
        <v>0.9680305545958481</v>
      </c>
      <c r="C93" s="5">
        <v>0.8934992919924037</v>
      </c>
      <c r="D93" s="8">
        <v>0.950306818833515</v>
      </c>
      <c r="E93" s="12" t="s">
        <v>261</v>
      </c>
    </row>
    <row r="94" spans="1:5">
      <c r="A94" s="3" t="s">
        <v>149</v>
      </c>
      <c r="C94" s="5">
        <v>60.57446808510638</v>
      </c>
      <c r="D94" s="8">
        <v>17.66147141758524</v>
      </c>
      <c r="E94" s="12" t="s">
        <v>261</v>
      </c>
    </row>
    <row r="95" spans="1:5">
      <c r="A95" s="3" t="s">
        <v>150</v>
      </c>
      <c r="B95" s="5">
        <v>0.04395563946515017</v>
      </c>
      <c r="E95" s="12" t="s">
        <v>261</v>
      </c>
    </row>
    <row r="96" spans="1:5">
      <c r="A96" s="3" t="s">
        <v>151</v>
      </c>
      <c r="B96" s="5">
        <v>-0.07648627328467383</v>
      </c>
      <c r="E96" s="12" t="s">
        <v>261</v>
      </c>
    </row>
    <row r="97" spans="1:5">
      <c r="A97" s="3" t="s">
        <v>152</v>
      </c>
      <c r="B97" s="5">
        <v>0.3741529460558606</v>
      </c>
      <c r="E97" s="12" t="s">
        <v>261</v>
      </c>
    </row>
    <row r="98" spans="1:5">
      <c r="A98" s="3" t="s">
        <v>153</v>
      </c>
      <c r="B98" s="5">
        <v>0.6116804280470813</v>
      </c>
      <c r="E98" s="12" t="s">
        <v>261</v>
      </c>
    </row>
    <row r="99" spans="1:5">
      <c r="A99" s="3" t="s">
        <v>154</v>
      </c>
      <c r="B99" s="5">
        <v>0.6349556350930685</v>
      </c>
      <c r="E99" s="12" t="s">
        <v>261</v>
      </c>
    </row>
    <row r="100" spans="1:5">
      <c r="A100" s="3" t="s">
        <v>155</v>
      </c>
      <c r="B100" s="5">
        <v>0.1102915349490692</v>
      </c>
      <c r="E100" s="12" t="s">
        <v>261</v>
      </c>
    </row>
    <row r="101" spans="1:5">
      <c r="A101" s="3" t="s">
        <v>156</v>
      </c>
      <c r="B101" s="5">
        <v>0.3324175824175824</v>
      </c>
      <c r="E101" s="12" t="s">
        <v>261</v>
      </c>
    </row>
    <row r="102" spans="1:5">
      <c r="A102" s="3" t="s">
        <v>157</v>
      </c>
      <c r="B102" s="5">
        <v>0.07720771996540139</v>
      </c>
      <c r="E102" s="12" t="s">
        <v>261</v>
      </c>
    </row>
    <row r="103" spans="1:5">
      <c r="A103" s="3" t="s">
        <v>158</v>
      </c>
      <c r="B103" s="5">
        <v>1</v>
      </c>
      <c r="E103" s="12" t="s">
        <v>261</v>
      </c>
    </row>
    <row r="104" spans="1:5">
      <c r="A104" s="3" t="s">
        <v>159</v>
      </c>
      <c r="B104" s="5">
        <v>0.9869237588652483</v>
      </c>
      <c r="E104" s="12" t="s">
        <v>261</v>
      </c>
    </row>
    <row r="105" spans="1:5">
      <c r="A105" s="3" t="s">
        <v>160</v>
      </c>
      <c r="B105" s="5">
        <v>0.4792079207920792</v>
      </c>
      <c r="E105" s="12" t="s">
        <v>261</v>
      </c>
    </row>
    <row r="106" spans="1:5">
      <c r="A106" s="3" t="s">
        <v>161</v>
      </c>
      <c r="B106" s="5">
        <v>0.1335011149911125</v>
      </c>
      <c r="E106" s="12" t="s">
        <v>261</v>
      </c>
    </row>
    <row r="107" spans="1:5">
      <c r="A107" s="3" t="s">
        <v>162</v>
      </c>
      <c r="C107" s="5">
        <v>0.02454706832771517</v>
      </c>
      <c r="D107" s="8">
        <v>0.7172489616293867</v>
      </c>
      <c r="E107" s="12" t="s">
        <v>261</v>
      </c>
    </row>
    <row r="108" spans="1:5">
      <c r="A108" s="3" t="s">
        <v>163</v>
      </c>
      <c r="C108" s="5">
        <v>0.02040208843087876</v>
      </c>
      <c r="D108" s="8">
        <v>0.2197500536251407</v>
      </c>
      <c r="E108" s="12" t="s">
        <v>261</v>
      </c>
    </row>
    <row r="111" spans="1:5">
      <c r="A111" s="4" t="s">
        <v>164</v>
      </c>
      <c r="B111" s="4" t="s">
        <v>42</v>
      </c>
      <c r="C111" s="4" t="s">
        <v>48</v>
      </c>
      <c r="D111" s="4" t="s">
        <v>74</v>
      </c>
      <c r="E111" s="4" t="s">
        <v>184</v>
      </c>
    </row>
    <row r="112" spans="1:5">
      <c r="A112" s="3" t="s">
        <v>40</v>
      </c>
      <c r="B112" s="5">
        <v>0.04007641303468912</v>
      </c>
      <c r="C112" s="5">
        <v>0.005870645486154458</v>
      </c>
      <c r="D112" s="8">
        <v>0.04007641303468912</v>
      </c>
      <c r="E112" s="12" t="s">
        <v>266</v>
      </c>
    </row>
    <row r="113" spans="1:5">
      <c r="A113" s="3" t="s">
        <v>41</v>
      </c>
      <c r="B113" s="5">
        <v>0.04021015262626004</v>
      </c>
      <c r="C113" s="5">
        <v>0.005489459977714994</v>
      </c>
      <c r="D113" s="8">
        <v>0.04021015262626004</v>
      </c>
      <c r="E113" s="12" t="s">
        <v>266</v>
      </c>
    </row>
    <row r="114" spans="1:5">
      <c r="A114" s="3" t="s">
        <v>121</v>
      </c>
      <c r="B114" s="5">
        <v>0.5102499687584996</v>
      </c>
      <c r="C114" s="5">
        <v>0.5027607378874865</v>
      </c>
      <c r="D114" s="8">
        <v>0.5058821313319171</v>
      </c>
      <c r="E114" s="12" t="s">
        <v>266</v>
      </c>
    </row>
    <row r="115" spans="1:5">
      <c r="A115" s="3" t="s">
        <v>46</v>
      </c>
      <c r="B115" s="5">
        <v>0.02049993751699919</v>
      </c>
      <c r="C115" s="5">
        <v>0.005521475774972973</v>
      </c>
      <c r="D115" s="8">
        <v>0.01176426266383412</v>
      </c>
      <c r="E115" s="12" t="s">
        <v>266</v>
      </c>
    </row>
    <row r="116" spans="1:5">
      <c r="A116" s="3" t="s">
        <v>149</v>
      </c>
      <c r="C116" s="5">
        <v>1.005620346939524</v>
      </c>
      <c r="D116" s="8">
        <v>1.117582126457082</v>
      </c>
      <c r="E116" s="12" t="s">
        <v>266</v>
      </c>
    </row>
    <row r="117" spans="1:5">
      <c r="A117" s="3" t="s">
        <v>150</v>
      </c>
      <c r="B117" s="5">
        <v>0.1295366050404558</v>
      </c>
      <c r="E117" s="12" t="s">
        <v>266</v>
      </c>
    </row>
    <row r="118" spans="1:5">
      <c r="A118" s="3" t="s">
        <v>151</v>
      </c>
      <c r="B118" s="5">
        <v>-0.141967131424324</v>
      </c>
      <c r="E118" s="12" t="s">
        <v>266</v>
      </c>
    </row>
    <row r="119" spans="1:5">
      <c r="A119" s="3" t="s">
        <v>152</v>
      </c>
      <c r="B119" s="5">
        <v>0.4810156378628634</v>
      </c>
      <c r="E119" s="12" t="s">
        <v>266</v>
      </c>
    </row>
    <row r="120" spans="1:5">
      <c r="A120" s="3" t="s">
        <v>153</v>
      </c>
      <c r="B120" s="5">
        <v>0.6935529092022205</v>
      </c>
      <c r="E120" s="12" t="s">
        <v>266</v>
      </c>
    </row>
    <row r="121" spans="1:5">
      <c r="A121" s="3" t="s">
        <v>154</v>
      </c>
      <c r="B121" s="5">
        <v>0.02086668502197638</v>
      </c>
      <c r="E121" s="12" t="s">
        <v>266</v>
      </c>
    </row>
    <row r="122" spans="1:5">
      <c r="A122" s="3" t="s">
        <v>155</v>
      </c>
      <c r="B122" s="5">
        <v>0.2818537394808581</v>
      </c>
      <c r="E122" s="12" t="s">
        <v>266</v>
      </c>
    </row>
    <row r="123" spans="1:5">
      <c r="A123" s="3" t="s">
        <v>156</v>
      </c>
      <c r="B123" s="5">
        <v>0.02222222222222222</v>
      </c>
      <c r="E123" s="12" t="s">
        <v>266</v>
      </c>
    </row>
    <row r="124" spans="1:5">
      <c r="A124" s="3" t="s">
        <v>157</v>
      </c>
      <c r="B124" s="5">
        <v>0.01809998327989196</v>
      </c>
      <c r="E124" s="12" t="s">
        <v>266</v>
      </c>
    </row>
    <row r="125" spans="1:5">
      <c r="A125" s="3" t="s">
        <v>158</v>
      </c>
      <c r="B125" s="5">
        <v>0.6442953020134228</v>
      </c>
      <c r="E125" s="12" t="s">
        <v>266</v>
      </c>
    </row>
    <row r="126" spans="1:5">
      <c r="A126" s="3" t="s">
        <v>159</v>
      </c>
      <c r="B126" s="5">
        <v>0.1900167785234899</v>
      </c>
      <c r="E126" s="12" t="s">
        <v>266</v>
      </c>
    </row>
    <row r="127" spans="1:5">
      <c r="A127" s="3" t="s">
        <v>160</v>
      </c>
      <c r="B127" s="5">
        <v>0.0405727923627685</v>
      </c>
      <c r="E127" s="12" t="s">
        <v>266</v>
      </c>
    </row>
    <row r="128" spans="1:5">
      <c r="A128" s="3" t="s">
        <v>161</v>
      </c>
      <c r="B128" s="5">
        <v>0.0315079874233978</v>
      </c>
      <c r="E128" s="12" t="s">
        <v>266</v>
      </c>
    </row>
    <row r="129" spans="1:5">
      <c r="A129" s="3" t="s">
        <v>162</v>
      </c>
      <c r="C129" s="5">
        <v>0.02454706832771517</v>
      </c>
      <c r="D129" s="8">
        <v>0.7172489616293867</v>
      </c>
      <c r="E129" s="12" t="s">
        <v>266</v>
      </c>
    </row>
    <row r="130" spans="1:5">
      <c r="A130" s="3" t="s">
        <v>163</v>
      </c>
      <c r="C130" s="5">
        <v>0.02040208843087876</v>
      </c>
      <c r="D130" s="8">
        <v>0.2197500536251407</v>
      </c>
      <c r="E130" s="12" t="s">
        <v>266</v>
      </c>
    </row>
  </sheetData>
  <hyperlinks>
    <hyperlink ref="A1" location="dir!B76" display="train"/>
  </hyperlink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>
  <dimension ref="A1:N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6.7109375" style="8" customWidth="1"/>
    <col min="3" max="3" width="10.7109375" style="5" customWidth="1"/>
    <col min="4" max="4" width="10.7109375" style="5" customWidth="1"/>
    <col min="5" max="5" width="20.7109375" style="5" customWidth="1"/>
    <col min="6" max="6" width="25.7109375" style="5" customWidth="1"/>
    <col min="7" max="7" width="15.7109375" style="5" customWidth="1"/>
    <col min="8" max="8" width="25.7109375" style="5" customWidth="1"/>
    <col min="9" max="9" width="26.7109375" style="7" customWidth="1"/>
    <col min="10" max="10" width="24.7109375" style="8" customWidth="1"/>
    <col min="11" max="11" width="23.7109375" style="8" customWidth="1"/>
    <col min="12" max="12" width="36.7109375" style="7" customWidth="1"/>
    <col min="13" max="13" width="35.7109375" style="7" customWidth="1"/>
    <col min="14" max="14" width="38.7109375" style="12" customWidth="1"/>
  </cols>
  <sheetData>
    <row r="1" spans="1:14">
      <c r="A1" s="4" t="s">
        <v>166</v>
      </c>
      <c r="B1" s="4" t="s">
        <v>40</v>
      </c>
      <c r="C1" s="4" t="s">
        <v>150</v>
      </c>
      <c r="D1" s="4" t="s">
        <v>151</v>
      </c>
      <c r="E1" s="4" t="s">
        <v>152</v>
      </c>
      <c r="F1" s="4" t="s">
        <v>153</v>
      </c>
      <c r="G1" s="4" t="s">
        <v>121</v>
      </c>
      <c r="H1" s="4" t="s">
        <v>154</v>
      </c>
      <c r="I1" s="4" t="s">
        <v>155</v>
      </c>
      <c r="J1" s="4" t="s">
        <v>270</v>
      </c>
      <c r="K1" s="4" t="s">
        <v>271</v>
      </c>
      <c r="L1" s="4" t="s">
        <v>272</v>
      </c>
      <c r="M1" s="4" t="s">
        <v>273</v>
      </c>
      <c r="N1" s="4" t="s">
        <v>184</v>
      </c>
    </row>
    <row r="2" spans="1:14">
      <c r="A2" s="3" t="s">
        <v>274</v>
      </c>
      <c r="B2" s="8">
        <v>0.9393926244614428</v>
      </c>
      <c r="C2" s="5">
        <v>0.03718960100898572</v>
      </c>
      <c r="D2" s="5">
        <v>-0.08860825637220904</v>
      </c>
      <c r="E2" s="5">
        <v>0.419869059045503</v>
      </c>
      <c r="F2" s="5">
        <v>0.6479730388260788</v>
      </c>
      <c r="G2" s="5">
        <v>0.9920246056743446</v>
      </c>
      <c r="H2" s="5">
        <v>0.7024561877143959</v>
      </c>
      <c r="I2" s="7">
        <v>0.1001191185229303</v>
      </c>
      <c r="J2" s="8">
        <v>0.03082453979349083</v>
      </c>
      <c r="K2" s="8">
        <v>1.022985093138623</v>
      </c>
      <c r="L2" s="7">
        <v>0.008146914118601738</v>
      </c>
      <c r="M2" s="7">
        <v>0.4092552663276062</v>
      </c>
      <c r="N2" s="12" t="s">
        <v>205</v>
      </c>
    </row>
    <row r="3" spans="1:14">
      <c r="A3" s="3" t="s">
        <v>275</v>
      </c>
      <c r="B3" s="8">
        <v>0.07774024842013505</v>
      </c>
      <c r="C3" s="5">
        <v>0.1348747560539726</v>
      </c>
      <c r="D3" s="5">
        <v>-0.1063333967991762</v>
      </c>
      <c r="E3" s="5">
        <v>0.3834071844781544</v>
      </c>
      <c r="F3" s="5">
        <v>0.6191988246743968</v>
      </c>
      <c r="G3" s="5">
        <v>0.4883260035526324</v>
      </c>
      <c r="H3" s="5">
        <v>0.02192374015425092</v>
      </c>
      <c r="I3" s="7">
        <v>0.2860579676938939</v>
      </c>
      <c r="J3" s="8">
        <v>0.03082453979349083</v>
      </c>
      <c r="K3" s="8">
        <v>1.022985093138623</v>
      </c>
      <c r="L3" s="7">
        <v>0.008146914118601738</v>
      </c>
      <c r="M3" s="7">
        <v>0.4092552663276062</v>
      </c>
      <c r="N3" s="12" t="s">
        <v>211</v>
      </c>
    </row>
    <row r="4" spans="1:14">
      <c r="A4" s="3" t="s">
        <v>276</v>
      </c>
      <c r="B4" s="8">
        <v>0.8636113437836543</v>
      </c>
      <c r="C4" s="5">
        <v>0.05151041174835936</v>
      </c>
      <c r="D4" s="5">
        <v>-0.09722623910740635</v>
      </c>
      <c r="E4" s="5">
        <v>0.4211494706066383</v>
      </c>
      <c r="F4" s="5">
        <v>0.6489602997153511</v>
      </c>
      <c r="G4" s="5">
        <v>0.9792784492042599</v>
      </c>
      <c r="H4" s="5">
        <v>0.5638571113159541</v>
      </c>
      <c r="I4" s="7">
        <v>0.07893510427589422</v>
      </c>
      <c r="J4" s="8">
        <v>0.04334568587354555</v>
      </c>
      <c r="K4" s="8">
        <v>0.0811125179249977</v>
      </c>
      <c r="L4" s="7">
        <v>0.01754046399466158</v>
      </c>
      <c r="M4" s="7">
        <v>0.03125868668223314</v>
      </c>
      <c r="N4" s="12" t="s">
        <v>232</v>
      </c>
    </row>
    <row r="5" spans="1:14">
      <c r="A5" s="3" t="s">
        <v>277</v>
      </c>
      <c r="B5" s="8">
        <v>0.1071242018186276</v>
      </c>
      <c r="C5" s="5">
        <v>0.09342913054972175</v>
      </c>
      <c r="D5" s="5">
        <v>-0.101345931819786</v>
      </c>
      <c r="E5" s="5">
        <v>0.3839580859302276</v>
      </c>
      <c r="F5" s="5">
        <v>0.6196435152006576</v>
      </c>
      <c r="G5" s="5">
        <v>0.5484809235984521</v>
      </c>
      <c r="H5" s="5">
        <v>0.01920706132411944</v>
      </c>
      <c r="I5" s="7">
        <v>0.09876691009218246</v>
      </c>
      <c r="J5" s="8">
        <v>0.04334568587354555</v>
      </c>
      <c r="K5" s="8">
        <v>0.0811125179249977</v>
      </c>
      <c r="L5" s="7">
        <v>0.01754046399466158</v>
      </c>
      <c r="M5" s="7">
        <v>0.03125868668223314</v>
      </c>
      <c r="N5" s="12" t="s">
        <v>241</v>
      </c>
    </row>
    <row r="6" spans="1:14">
      <c r="A6" s="3" t="s">
        <v>278</v>
      </c>
      <c r="B6" s="8">
        <v>0.8775585137855164</v>
      </c>
      <c r="C6" s="5">
        <v>0.04395563946515017</v>
      </c>
      <c r="D6" s="5">
        <v>-0.07648627328467383</v>
      </c>
      <c r="E6" s="5">
        <v>0.3741529460558606</v>
      </c>
      <c r="F6" s="5">
        <v>0.6116804280470813</v>
      </c>
      <c r="G6" s="5">
        <v>0.984015277297924</v>
      </c>
      <c r="H6" s="5">
        <v>0.6349556350930685</v>
      </c>
      <c r="I6" s="7">
        <v>0.1102915349490692</v>
      </c>
      <c r="J6" s="8">
        <v>0.02454706832771517</v>
      </c>
      <c r="K6" s="8">
        <v>0.7172489616293867</v>
      </c>
      <c r="L6" s="7">
        <v>0.02040208843087876</v>
      </c>
      <c r="M6" s="7">
        <v>0.2197500536251407</v>
      </c>
      <c r="N6" s="12" t="s">
        <v>261</v>
      </c>
    </row>
    <row r="7" spans="1:14">
      <c r="A7" s="3" t="s">
        <v>279</v>
      </c>
      <c r="B7" s="8">
        <v>0.04007641303468912</v>
      </c>
      <c r="C7" s="5">
        <v>0.1295366050404558</v>
      </c>
      <c r="D7" s="5">
        <v>-0.141967131424324</v>
      </c>
      <c r="E7" s="5">
        <v>0.4810156378628634</v>
      </c>
      <c r="F7" s="5">
        <v>0.6935529092022205</v>
      </c>
      <c r="G7" s="5">
        <v>0.5102499687584996</v>
      </c>
      <c r="H7" s="5">
        <v>0.02086668502197638</v>
      </c>
      <c r="I7" s="7">
        <v>0.2818537394808581</v>
      </c>
      <c r="J7" s="8">
        <v>0.02454706832771517</v>
      </c>
      <c r="K7" s="8">
        <v>0.7172489616293867</v>
      </c>
      <c r="L7" s="7">
        <v>0.02040208843087876</v>
      </c>
      <c r="M7" s="7">
        <v>0.2197500536251407</v>
      </c>
      <c r="N7" s="12" t="s">
        <v>266</v>
      </c>
    </row>
  </sheetData>
  <hyperlinks>
    <hyperlink ref="A1" location="dir!B77" display="birth_year"/>
  </hyperlink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78" display=""/>
  </hyperlinks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79" display=""/>
  </hyperlinks>
  <pageMargins left="0.7" right="0.7" top="0.75" bottom="0.75" header="0.3" footer="0.3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80" display=""/>
  </hyperlinks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81" display=""/>
  </hyperlinks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82" display="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18" display=""/>
  </hyperlinks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83" display=""/>
  </hyperlink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84" display=""/>
  </hyperlinks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85" display=""/>
  </hyperlinks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5020</v>
      </c>
    </row>
  </sheetData>
  <hyperlinks>
    <hyperlink ref="A1" location="dir!B86" display=""/>
  </hyperlinks>
  <pageMargins left="0.7" right="0.7" top="0.75" bottom="0.75" header="0.3" footer="0.3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5" customWidth="1"/>
    <col min="3" max="3" width="7.7109375" style="5" customWidth="1"/>
    <col min="4" max="4" width="7.7109375" style="5" customWidth="1"/>
    <col min="5" max="5" width="7.7109375" style="5" customWidth="1"/>
    <col min="6" max="6" width="9.7109375" style="5" customWidth="1"/>
    <col min="7" max="7" width="17.7109375" style="7" customWidth="1"/>
    <col min="8" max="8" width="12.7109375" style="5" customWidth="1"/>
    <col min="9" max="9" width="12.7109375" style="5" customWidth="1"/>
  </cols>
  <sheetData>
    <row r="1" spans="1:9">
      <c r="A1" s="4" t="s">
        <v>288</v>
      </c>
      <c r="B1" s="4" t="s">
        <v>280</v>
      </c>
      <c r="C1" s="4" t="s">
        <v>281</v>
      </c>
      <c r="D1" s="4" t="s">
        <v>282</v>
      </c>
      <c r="E1" s="4" t="s">
        <v>283</v>
      </c>
      <c r="F1" s="4" t="s">
        <v>284</v>
      </c>
      <c r="G1" s="4" t="s">
        <v>285</v>
      </c>
      <c r="H1" s="4" t="s">
        <v>286</v>
      </c>
      <c r="I1" s="4" t="s">
        <v>287</v>
      </c>
    </row>
    <row r="2" spans="1:9">
      <c r="A2" s="3" t="s">
        <v>40</v>
      </c>
      <c r="B2" s="5">
        <v>0.470302053515652</v>
      </c>
      <c r="C2" s="5">
        <v>0.4187934318783552</v>
      </c>
      <c r="D2" s="5">
        <v>0.9393926244614428</v>
      </c>
      <c r="E2" s="5">
        <v>0.005870645486154458</v>
      </c>
      <c r="F2" s="5">
        <v>0.9335219789752883</v>
      </c>
      <c r="G2" s="7">
        <v>1.984941320151433</v>
      </c>
      <c r="H2" s="5">
        <v>1.122992907043151</v>
      </c>
      <c r="I2" s="5">
        <v>0.1969594110112577</v>
      </c>
    </row>
    <row r="3" spans="1:9">
      <c r="A3" s="3" t="s">
        <v>41</v>
      </c>
      <c r="B3" s="5">
        <v>0.4688970096099386</v>
      </c>
      <c r="C3" s="5">
        <v>0.4165820462283631</v>
      </c>
      <c r="D3" s="5">
        <v>0.9349549995871522</v>
      </c>
      <c r="E3" s="5">
        <v>0.005489459977714994</v>
      </c>
      <c r="F3" s="5">
        <v>0.9294655396094372</v>
      </c>
      <c r="G3" s="7">
        <v>1.982238147312203</v>
      </c>
      <c r="H3" s="5">
        <v>1.125581416326563</v>
      </c>
      <c r="I3" s="5">
        <v>0.1953340757336687</v>
      </c>
    </row>
    <row r="4" spans="1:9">
      <c r="A4" s="3" t="s">
        <v>121</v>
      </c>
      <c r="B4" s="5">
        <v>0.7436962651966947</v>
      </c>
      <c r="C4" s="5">
        <v>0.2286276986846642</v>
      </c>
      <c r="D4" s="5">
        <v>0.9920246056743446</v>
      </c>
      <c r="E4" s="5">
        <v>0.4883260035526324</v>
      </c>
      <c r="F4" s="5">
        <v>0.5036986021217121</v>
      </c>
      <c r="G4" s="7">
        <v>0.6772907512027004</v>
      </c>
      <c r="H4" s="5">
        <v>3.252870362932013</v>
      </c>
      <c r="I4" s="5">
        <v>0.1700295656323001</v>
      </c>
    </row>
    <row r="5" spans="1:9">
      <c r="A5" s="3" t="s">
        <v>46</v>
      </c>
      <c r="B5" s="5">
        <v>0.4873925303933893</v>
      </c>
      <c r="C5" s="5">
        <v>0.4572553973693285</v>
      </c>
      <c r="D5" s="5">
        <v>0.9840492113486892</v>
      </c>
      <c r="E5" s="5">
        <v>-0.0233479928947351</v>
      </c>
      <c r="F5" s="5">
        <v>1.007397204243424</v>
      </c>
      <c r="G5" s="7">
        <v>2.066911455188539</v>
      </c>
      <c r="H5" s="5">
        <v>1.065908752958292</v>
      </c>
      <c r="I5" s="5">
        <v>0.2228628651598717</v>
      </c>
    </row>
    <row r="6" spans="1:9">
      <c r="A6" s="3" t="s">
        <v>149</v>
      </c>
      <c r="B6" s="5">
        <v>19.82514515300758</v>
      </c>
      <c r="C6" s="5">
        <v>23.8396410373598</v>
      </c>
      <c r="D6" s="5">
        <v>61.05454545454545</v>
      </c>
      <c r="E6" s="5">
        <v>0.8538280690994583</v>
      </c>
      <c r="F6" s="5">
        <v>60.200717385446</v>
      </c>
      <c r="G6" s="7">
        <v>3.036583940285211</v>
      </c>
      <c r="H6" s="5">
        <v>0.8316041806979814</v>
      </c>
      <c r="I6" s="5">
        <v>472.6243439612542</v>
      </c>
    </row>
    <row r="7" spans="1:9">
      <c r="A7" s="3" t="s">
        <v>150</v>
      </c>
      <c r="B7" s="5">
        <v>0.08174935731110756</v>
      </c>
      <c r="C7" s="5">
        <v>0.0399388636107554</v>
      </c>
      <c r="D7" s="5">
        <v>0.1348747560539726</v>
      </c>
      <c r="E7" s="5">
        <v>0.03718960100898572</v>
      </c>
      <c r="F7" s="5">
        <v>0.0976851550449869</v>
      </c>
      <c r="G7" s="7">
        <v>1.1949348381203</v>
      </c>
      <c r="H7" s="5">
        <v>2.046862377153183</v>
      </c>
      <c r="I7" s="5">
        <v>0.003264976431915235</v>
      </c>
    </row>
    <row r="8" spans="1:9">
      <c r="A8" s="3" t="s">
        <v>151</v>
      </c>
      <c r="B8" s="5">
        <v>-0.1019945381345959</v>
      </c>
      <c r="C8" s="5">
        <v>0.02028815495823984</v>
      </c>
      <c r="D8" s="5">
        <v>-0.07648627328467383</v>
      </c>
      <c r="E8" s="5">
        <v>-0.141967131424324</v>
      </c>
      <c r="F8" s="5">
        <v>0.06548085813965021</v>
      </c>
      <c r="G8" s="7">
        <v>-0.6420035752624239</v>
      </c>
      <c r="H8" s="5">
        <v>-5.027294909001658</v>
      </c>
      <c r="I8" s="5">
        <v>-0.002069280994568785</v>
      </c>
    </row>
    <row r="9" spans="1:9">
      <c r="A9" s="3" t="s">
        <v>152</v>
      </c>
      <c r="B9" s="5">
        <v>0.4105920639965412</v>
      </c>
      <c r="C9" s="5">
        <v>0.03636206128630872</v>
      </c>
      <c r="D9" s="5">
        <v>0.4810156378628634</v>
      </c>
      <c r="E9" s="5">
        <v>0.3741529460558606</v>
      </c>
      <c r="F9" s="5">
        <v>0.1068626918070028</v>
      </c>
      <c r="G9" s="7">
        <v>0.2602648740135</v>
      </c>
      <c r="H9" s="5">
        <v>11.29177085874227</v>
      </c>
      <c r="I9" s="5">
        <v>0.01492997379471423</v>
      </c>
    </row>
    <row r="10" spans="1:9">
      <c r="A10" s="3" t="s">
        <v>153</v>
      </c>
      <c r="B10" s="5">
        <v>0.6401681692776311</v>
      </c>
      <c r="C10" s="5">
        <v>0.02787075600459376</v>
      </c>
      <c r="D10" s="5">
        <v>0.6935529092022205</v>
      </c>
      <c r="E10" s="5">
        <v>0.6116804280470813</v>
      </c>
      <c r="F10" s="5">
        <v>0.08187248115513912</v>
      </c>
      <c r="G10" s="7">
        <v>0.1278921462895046</v>
      </c>
      <c r="H10" s="5">
        <v>22.96917131247234</v>
      </c>
      <c r="I10" s="5">
        <v>0.01784197084784433</v>
      </c>
    </row>
    <row r="11" spans="1:9">
      <c r="A11" s="3" t="s">
        <v>154</v>
      </c>
      <c r="B11" s="5">
        <v>0.3272110701039609</v>
      </c>
      <c r="C11" s="5">
        <v>0.3091468555869113</v>
      </c>
      <c r="D11" s="5">
        <v>0.7024561877143959</v>
      </c>
      <c r="E11" s="5">
        <v>0.01920706132411944</v>
      </c>
      <c r="F11" s="5">
        <v>0.6832491263902765</v>
      </c>
      <c r="G11" s="7">
        <v>2.088099055368744</v>
      </c>
      <c r="H11" s="5">
        <v>1.058432470492882</v>
      </c>
      <c r="I11" s="5">
        <v>0.1011562734358679</v>
      </c>
    </row>
    <row r="12" spans="1:9">
      <c r="A12" s="3" t="s">
        <v>155</v>
      </c>
      <c r="B12" s="5">
        <v>0.1593373958358047</v>
      </c>
      <c r="C12" s="5">
        <v>0.08861336511452686</v>
      </c>
      <c r="D12" s="5">
        <v>0.2860579676938939</v>
      </c>
      <c r="E12" s="5">
        <v>0.07893510427589422</v>
      </c>
      <c r="F12" s="5">
        <v>0.2071228634179997</v>
      </c>
      <c r="G12" s="7">
        <v>1.299901145814115</v>
      </c>
      <c r="H12" s="5">
        <v>1.798119229868674</v>
      </c>
      <c r="I12" s="5">
        <v>0.01411942283359605</v>
      </c>
    </row>
    <row r="13" spans="1:9">
      <c r="A13" s="3" t="s">
        <v>156</v>
      </c>
      <c r="B13" s="5">
        <v>0.1847616602542451</v>
      </c>
      <c r="C13" s="5">
        <v>0.1610535562306576</v>
      </c>
      <c r="D13" s="5">
        <v>0.372191011235955</v>
      </c>
      <c r="E13" s="5">
        <v>0.02222222222222222</v>
      </c>
      <c r="F13" s="5">
        <v>0.3499687890137329</v>
      </c>
      <c r="G13" s="7">
        <v>1.894163478138002</v>
      </c>
      <c r="H13" s="5">
        <v>1.147206336689848</v>
      </c>
      <c r="I13" s="5">
        <v>0.02975652243902673</v>
      </c>
    </row>
    <row r="14" spans="1:9">
      <c r="A14" s="3" t="s">
        <v>157</v>
      </c>
      <c r="B14" s="5">
        <v>0.04933597154916803</v>
      </c>
      <c r="C14" s="5">
        <v>0.03119051108451962</v>
      </c>
      <c r="D14" s="5">
        <v>0.0874836694307972</v>
      </c>
      <c r="E14" s="5">
        <v>0.01801071545107086</v>
      </c>
      <c r="F14" s="5">
        <v>0.06947295397972635</v>
      </c>
      <c r="G14" s="7">
        <v>1.408160248967427</v>
      </c>
      <c r="H14" s="5">
        <v>1.581762203750945</v>
      </c>
      <c r="I14" s="5">
        <v>0.00153881416746987</v>
      </c>
    </row>
    <row r="15" spans="1:9">
      <c r="A15" s="3" t="s">
        <v>158</v>
      </c>
      <c r="B15" s="5">
        <v>0.8228383907914109</v>
      </c>
      <c r="C15" s="5">
        <v>0.2258146381444416</v>
      </c>
      <c r="D15" s="5">
        <v>1</v>
      </c>
      <c r="E15" s="5">
        <v>0.4038461538461539</v>
      </c>
      <c r="F15" s="5">
        <v>0.5961538461538461</v>
      </c>
      <c r="G15" s="7">
        <v>0.7245090321812304</v>
      </c>
      <c r="H15" s="5">
        <v>3.643866480724271</v>
      </c>
      <c r="I15" s="5">
        <v>0.185808953467917</v>
      </c>
    </row>
    <row r="16" spans="1:9">
      <c r="A16" s="3" t="s">
        <v>159</v>
      </c>
      <c r="B16" s="5">
        <v>0.6489264403353846</v>
      </c>
      <c r="C16" s="5">
        <v>0.3553980123625118</v>
      </c>
      <c r="D16" s="5">
        <v>0.9971428571428571</v>
      </c>
      <c r="E16" s="5">
        <v>0.1900167785234899</v>
      </c>
      <c r="F16" s="5">
        <v>0.8071260786193671</v>
      </c>
      <c r="G16" s="7">
        <v>1.243786704394754</v>
      </c>
      <c r="H16" s="5">
        <v>1.825914658390011</v>
      </c>
      <c r="I16" s="5">
        <v>0.2306271670646758</v>
      </c>
    </row>
    <row r="17" spans="1:9">
      <c r="A17" s="3" t="s">
        <v>160</v>
      </c>
      <c r="B17" s="5">
        <v>0.2679856274749486</v>
      </c>
      <c r="C17" s="5">
        <v>0.2287418371846058</v>
      </c>
      <c r="D17" s="5">
        <v>0.5369807497467072</v>
      </c>
      <c r="E17" s="5">
        <v>0.03668261562998405</v>
      </c>
      <c r="F17" s="5">
        <v>0.5002981341167231</v>
      </c>
      <c r="G17" s="7">
        <v>1.866884201330876</v>
      </c>
      <c r="H17" s="5">
        <v>1.171563675335313</v>
      </c>
      <c r="I17" s="5">
        <v>0.06129952476768911</v>
      </c>
    </row>
    <row r="18" spans="1:9">
      <c r="A18" s="3" t="s">
        <v>161</v>
      </c>
      <c r="B18" s="5">
        <v>0.08561215688714874</v>
      </c>
      <c r="C18" s="5">
        <v>0.05288587683319271</v>
      </c>
      <c r="D18" s="5">
        <v>0.1492163998678672</v>
      </c>
      <c r="E18" s="5">
        <v>0.0315079874233978</v>
      </c>
      <c r="F18" s="5">
        <v>0.1177084124444694</v>
      </c>
      <c r="G18" s="7">
        <v>1.374903012893705</v>
      </c>
      <c r="H18" s="5">
        <v>1.618809444290353</v>
      </c>
      <c r="I18" s="5">
        <v>0.004527673984557719</v>
      </c>
    </row>
    <row r="19" spans="1:9">
      <c r="A19" s="3" t="s">
        <v>162</v>
      </c>
      <c r="B19" s="5">
        <v>0.3200106444479598</v>
      </c>
      <c r="C19" s="5">
        <v>0.3992731934918802</v>
      </c>
      <c r="D19" s="5">
        <v>1.022985093138623</v>
      </c>
      <c r="E19" s="5">
        <v>0.02454706832771517</v>
      </c>
      <c r="F19" s="5">
        <v>0.9984380248109079</v>
      </c>
      <c r="G19" s="7">
        <v>3.120015043666069</v>
      </c>
      <c r="H19" s="5">
        <v>0.8014829186234054</v>
      </c>
      <c r="I19" s="5">
        <v>0.1277716719601315</v>
      </c>
    </row>
    <row r="20" spans="1:9">
      <c r="A20" s="3" t="s">
        <v>163</v>
      </c>
      <c r="B20" s="5">
        <v>0.117725578863187</v>
      </c>
      <c r="C20" s="5">
        <v>0.1496615505985314</v>
      </c>
      <c r="D20" s="5">
        <v>0.4092552663276062</v>
      </c>
      <c r="E20" s="5">
        <v>0.008146914118601738</v>
      </c>
      <c r="F20" s="5">
        <v>0.4011083522090045</v>
      </c>
      <c r="G20" s="7">
        <v>3.407146994580901</v>
      </c>
      <c r="H20" s="5">
        <v>0.7866120482674075</v>
      </c>
      <c r="I20" s="5">
        <v>0.01761899267777426</v>
      </c>
    </row>
  </sheetData>
  <hyperlinks>
    <hyperlink ref="A1" location="dir!B87" display="summary"/>
  </hyperlink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>
  <dimension ref="A1:A10617"/>
  <sheetViews>
    <sheetView showGridLines="0" workbookViewId="0"/>
  </sheetViews>
  <sheetFormatPr defaultRowHeight="15"/>
  <sheetData>
    <row r="1" spans="1:1">
      <c r="A1" s="1" t="s">
        <v>289</v>
      </c>
    </row>
    <row r="2" spans="1:1">
      <c r="A2" t="s">
        <v>290</v>
      </c>
    </row>
    <row r="3" spans="1:1">
      <c r="A3" t="s">
        <v>291</v>
      </c>
    </row>
    <row r="4" spans="1:1">
      <c r="A4" t="s">
        <v>292</v>
      </c>
    </row>
    <row r="5" spans="1:1">
      <c r="A5" t="s">
        <v>293</v>
      </c>
    </row>
    <row r="6" spans="1:1">
      <c r="A6" t="s">
        <v>294</v>
      </c>
    </row>
    <row r="7" spans="1:1">
      <c r="A7" t="s">
        <v>295</v>
      </c>
    </row>
    <row r="8" spans="1:1">
      <c r="A8" t="s">
        <v>296</v>
      </c>
    </row>
    <row r="9" spans="1:1">
      <c r="A9" t="s">
        <v>297</v>
      </c>
    </row>
    <row r="10" spans="1:1">
      <c r="A10" t="s">
        <v>298</v>
      </c>
    </row>
    <row r="11" spans="1:1">
      <c r="A11" t="s">
        <v>299</v>
      </c>
    </row>
    <row r="12" spans="1:1">
      <c r="A12" t="s">
        <v>300</v>
      </c>
    </row>
    <row r="13" spans="1:1">
      <c r="A13" t="s">
        <v>301</v>
      </c>
    </row>
    <row r="14" spans="1:1">
      <c r="A14" t="s">
        <v>302</v>
      </c>
    </row>
    <row r="15" spans="1:1">
      <c r="A15" t="s">
        <v>303</v>
      </c>
    </row>
    <row r="16" spans="1:1">
      <c r="A16" t="s">
        <v>304</v>
      </c>
    </row>
    <row r="17" spans="1:1">
      <c r="A17" t="s">
        <v>305</v>
      </c>
    </row>
    <row r="18" spans="1:1">
      <c r="A18" t="s">
        <v>306</v>
      </c>
    </row>
    <row r="19" spans="1:1">
      <c r="A19" t="s">
        <v>307</v>
      </c>
    </row>
    <row r="20" spans="1:1">
      <c r="A20" t="s">
        <v>308</v>
      </c>
    </row>
    <row r="21" spans="1:1">
      <c r="A21" t="s">
        <v>309</v>
      </c>
    </row>
    <row r="22" spans="1:1">
      <c r="A22" t="s">
        <v>310</v>
      </c>
    </row>
    <row r="23" spans="1:1">
      <c r="A23" t="s">
        <v>311</v>
      </c>
    </row>
    <row r="24" spans="1:1">
      <c r="A24" t="s">
        <v>312</v>
      </c>
    </row>
    <row r="25" spans="1:1">
      <c r="A25" t="s">
        <v>313</v>
      </c>
    </row>
    <row r="26" spans="1:1">
      <c r="A26" t="s">
        <v>314</v>
      </c>
    </row>
    <row r="27" spans="1:1">
      <c r="A27" t="s">
        <v>315</v>
      </c>
    </row>
    <row r="28" spans="1:1">
      <c r="A28" t="s">
        <v>316</v>
      </c>
    </row>
    <row r="29" spans="1:1">
      <c r="A29" t="s">
        <v>317</v>
      </c>
    </row>
    <row r="30" spans="1:1">
      <c r="A30" t="s">
        <v>318</v>
      </c>
    </row>
    <row r="31" spans="1:1">
      <c r="A31" t="s">
        <v>319</v>
      </c>
    </row>
    <row r="32" spans="1:1">
      <c r="A32" t="s">
        <v>316</v>
      </c>
    </row>
    <row r="33" spans="1:1">
      <c r="A33" t="s">
        <v>320</v>
      </c>
    </row>
    <row r="34" spans="1:1">
      <c r="A34" t="s">
        <v>321</v>
      </c>
    </row>
    <row r="35" spans="1:1">
      <c r="A35" t="s">
        <v>319</v>
      </c>
    </row>
    <row r="36" spans="1:1">
      <c r="A36" t="s">
        <v>316</v>
      </c>
    </row>
    <row r="37" spans="1:1">
      <c r="A37" t="s">
        <v>322</v>
      </c>
    </row>
    <row r="38" spans="1:1">
      <c r="A38" t="s">
        <v>323</v>
      </c>
    </row>
    <row r="39" spans="1:1">
      <c r="A39" t="s">
        <v>319</v>
      </c>
    </row>
    <row r="40" spans="1:1">
      <c r="A40" t="s">
        <v>316</v>
      </c>
    </row>
    <row r="41" spans="1:1">
      <c r="A41" t="s">
        <v>324</v>
      </c>
    </row>
    <row r="42" spans="1:1">
      <c r="A42" t="s">
        <v>325</v>
      </c>
    </row>
    <row r="43" spans="1:1">
      <c r="A43" t="s">
        <v>319</v>
      </c>
    </row>
    <row r="44" spans="1:1">
      <c r="A44" t="s">
        <v>316</v>
      </c>
    </row>
    <row r="45" spans="1:1">
      <c r="A45" t="s">
        <v>326</v>
      </c>
    </row>
    <row r="46" spans="1:1">
      <c r="A46" t="s">
        <v>327</v>
      </c>
    </row>
    <row r="47" spans="1:1">
      <c r="A47" t="s">
        <v>319</v>
      </c>
    </row>
    <row r="48" spans="1:1">
      <c r="A48" t="s">
        <v>316</v>
      </c>
    </row>
    <row r="49" spans="1:1">
      <c r="A49" t="s">
        <v>328</v>
      </c>
    </row>
    <row r="50" spans="1:1">
      <c r="A50" t="s">
        <v>329</v>
      </c>
    </row>
    <row r="51" spans="1:1">
      <c r="A51" t="s">
        <v>319</v>
      </c>
    </row>
    <row r="52" spans="1:1">
      <c r="A52" t="s">
        <v>330</v>
      </c>
    </row>
    <row r="53" spans="1:1">
      <c r="A53" t="s">
        <v>331</v>
      </c>
    </row>
    <row r="54" spans="1:1">
      <c r="A54" t="s">
        <v>332</v>
      </c>
    </row>
    <row r="55" spans="1:1">
      <c r="A55" t="s">
        <v>333</v>
      </c>
    </row>
    <row r="56" spans="1:1">
      <c r="A56" t="s">
        <v>334</v>
      </c>
    </row>
    <row r="57" spans="1:1">
      <c r="A57" t="s">
        <v>335</v>
      </c>
    </row>
    <row r="58" spans="1:1">
      <c r="A58" t="s">
        <v>336</v>
      </c>
    </row>
    <row r="59" spans="1:1">
      <c r="A59" t="s">
        <v>337</v>
      </c>
    </row>
    <row r="60" spans="1:1">
      <c r="A60" t="s">
        <v>338</v>
      </c>
    </row>
    <row r="61" spans="1:1">
      <c r="A61" t="s">
        <v>339</v>
      </c>
    </row>
    <row r="62" spans="1:1">
      <c r="A62" t="s">
        <v>340</v>
      </c>
    </row>
    <row r="63" spans="1:1">
      <c r="A63" t="s">
        <v>341</v>
      </c>
    </row>
    <row r="64" spans="1:1">
      <c r="A64" t="s">
        <v>342</v>
      </c>
    </row>
    <row r="65" spans="1:1">
      <c r="A65" t="s">
        <v>343</v>
      </c>
    </row>
    <row r="66" spans="1:1">
      <c r="A66" t="s">
        <v>344</v>
      </c>
    </row>
    <row r="67" spans="1:1">
      <c r="A67" t="s">
        <v>345</v>
      </c>
    </row>
    <row r="68" spans="1:1">
      <c r="A68" t="s">
        <v>346</v>
      </c>
    </row>
    <row r="69" spans="1:1">
      <c r="A69" t="s">
        <v>347</v>
      </c>
    </row>
    <row r="70" spans="1:1">
      <c r="A70" t="s">
        <v>348</v>
      </c>
    </row>
    <row r="71" spans="1:1">
      <c r="A71" t="s">
        <v>349</v>
      </c>
    </row>
    <row r="72" spans="1:1">
      <c r="A72" t="s">
        <v>350</v>
      </c>
    </row>
    <row r="73" spans="1:1">
      <c r="A73" t="s">
        <v>351</v>
      </c>
    </row>
    <row r="74" spans="1:1">
      <c r="A74" t="s">
        <v>352</v>
      </c>
    </row>
    <row r="75" spans="1:1">
      <c r="A75" t="s">
        <v>353</v>
      </c>
    </row>
    <row r="76" spans="1:1">
      <c r="A76" t="s">
        <v>354</v>
      </c>
    </row>
    <row r="77" spans="1:1">
      <c r="A77" t="s">
        <v>355</v>
      </c>
    </row>
    <row r="78" spans="1:1">
      <c r="A78" t="s">
        <v>356</v>
      </c>
    </row>
    <row r="79" spans="1:1">
      <c r="A79" t="s">
        <v>357</v>
      </c>
    </row>
    <row r="80" spans="1:1">
      <c r="A80" t="s">
        <v>358</v>
      </c>
    </row>
    <row r="81" spans="1:1">
      <c r="A81" t="s">
        <v>359</v>
      </c>
    </row>
    <row r="82" spans="1:1">
      <c r="A82" t="s">
        <v>360</v>
      </c>
    </row>
    <row r="83" spans="1:1">
      <c r="A83" t="s">
        <v>361</v>
      </c>
    </row>
    <row r="84" spans="1:1">
      <c r="A84" t="s">
        <v>362</v>
      </c>
    </row>
    <row r="85" spans="1:1">
      <c r="A85" t="s">
        <v>363</v>
      </c>
    </row>
    <row r="86" spans="1:1">
      <c r="A86" t="s">
        <v>364</v>
      </c>
    </row>
    <row r="87" spans="1:1">
      <c r="A87" t="s">
        <v>365</v>
      </c>
    </row>
    <row r="88" spans="1:1">
      <c r="A88" t="s">
        <v>366</v>
      </c>
    </row>
    <row r="89" spans="1:1">
      <c r="A89" t="s">
        <v>367</v>
      </c>
    </row>
    <row r="90" spans="1:1">
      <c r="A90" t="s">
        <v>368</v>
      </c>
    </row>
    <row r="91" spans="1:1">
      <c r="A91" t="s">
        <v>369</v>
      </c>
    </row>
    <row r="92" spans="1:1">
      <c r="A92" t="s">
        <v>370</v>
      </c>
    </row>
    <row r="93" spans="1:1">
      <c r="A93" t="s">
        <v>371</v>
      </c>
    </row>
    <row r="94" spans="1:1">
      <c r="A94" t="s">
        <v>372</v>
      </c>
    </row>
    <row r="95" spans="1:1">
      <c r="A95" t="s">
        <v>373</v>
      </c>
    </row>
    <row r="96" spans="1:1">
      <c r="A96" t="s">
        <v>374</v>
      </c>
    </row>
    <row r="97" spans="1:1">
      <c r="A97" t="s">
        <v>375</v>
      </c>
    </row>
    <row r="98" spans="1:1">
      <c r="A98" t="s">
        <v>376</v>
      </c>
    </row>
    <row r="99" spans="1:1">
      <c r="A99" t="s">
        <v>377</v>
      </c>
    </row>
    <row r="100" spans="1:1">
      <c r="A100" t="s">
        <v>378</v>
      </c>
    </row>
    <row r="101" spans="1:1">
      <c r="A101" t="s">
        <v>379</v>
      </c>
    </row>
    <row r="102" spans="1:1">
      <c r="A102" t="s">
        <v>380</v>
      </c>
    </row>
    <row r="103" spans="1:1">
      <c r="A103" t="s">
        <v>381</v>
      </c>
    </row>
    <row r="104" spans="1:1">
      <c r="A104" t="s">
        <v>382</v>
      </c>
    </row>
    <row r="105" spans="1:1">
      <c r="A105" t="s">
        <v>383</v>
      </c>
    </row>
    <row r="106" spans="1:1">
      <c r="A106" t="s">
        <v>384</v>
      </c>
    </row>
    <row r="107" spans="1:1">
      <c r="A107" t="s">
        <v>385</v>
      </c>
    </row>
    <row r="108" spans="1:1">
      <c r="A108" t="s">
        <v>386</v>
      </c>
    </row>
    <row r="109" spans="1:1">
      <c r="A109" t="s">
        <v>387</v>
      </c>
    </row>
    <row r="110" spans="1:1">
      <c r="A110" t="s">
        <v>388</v>
      </c>
    </row>
    <row r="111" spans="1:1">
      <c r="A111" t="s">
        <v>389</v>
      </c>
    </row>
    <row r="112" spans="1:1">
      <c r="A112" t="s">
        <v>387</v>
      </c>
    </row>
    <row r="113" spans="1:1">
      <c r="A113" t="s">
        <v>376</v>
      </c>
    </row>
    <row r="114" spans="1:1">
      <c r="A114" t="s">
        <v>390</v>
      </c>
    </row>
    <row r="115" spans="1:1">
      <c r="A115" t="s">
        <v>391</v>
      </c>
    </row>
    <row r="116" spans="1:1">
      <c r="A116" t="s">
        <v>376</v>
      </c>
    </row>
    <row r="117" spans="1:1">
      <c r="A117" t="s">
        <v>392</v>
      </c>
    </row>
    <row r="118" spans="1:1">
      <c r="A118" t="s">
        <v>393</v>
      </c>
    </row>
    <row r="119" spans="1:1">
      <c r="A119" t="s">
        <v>394</v>
      </c>
    </row>
    <row r="120" spans="1:1">
      <c r="A120" t="s">
        <v>395</v>
      </c>
    </row>
    <row r="121" spans="1:1">
      <c r="A121" t="s">
        <v>387</v>
      </c>
    </row>
    <row r="122" spans="1:1">
      <c r="A122" t="s">
        <v>376</v>
      </c>
    </row>
    <row r="123" spans="1:1">
      <c r="A123" t="s">
        <v>396</v>
      </c>
    </row>
    <row r="124" spans="1:1">
      <c r="A124" t="s">
        <v>397</v>
      </c>
    </row>
    <row r="125" spans="1:1">
      <c r="A125" t="s">
        <v>398</v>
      </c>
    </row>
    <row r="126" spans="1:1">
      <c r="A126" t="s">
        <v>399</v>
      </c>
    </row>
    <row r="127" spans="1:1">
      <c r="A127" t="s">
        <v>400</v>
      </c>
    </row>
    <row r="128" spans="1:1">
      <c r="A128" t="s">
        <v>401</v>
      </c>
    </row>
    <row r="129" spans="1:1">
      <c r="A129" t="s">
        <v>402</v>
      </c>
    </row>
    <row r="130" spans="1:1">
      <c r="A130" t="s">
        <v>403</v>
      </c>
    </row>
    <row r="131" spans="1:1">
      <c r="A131" t="s">
        <v>404</v>
      </c>
    </row>
    <row r="132" spans="1:1">
      <c r="A132" t="s">
        <v>402</v>
      </c>
    </row>
    <row r="133" spans="1:1">
      <c r="A133" t="s">
        <v>387</v>
      </c>
    </row>
    <row r="134" spans="1:1">
      <c r="A134" t="s">
        <v>376</v>
      </c>
    </row>
    <row r="135" spans="1:1">
      <c r="A135" t="s">
        <v>377</v>
      </c>
    </row>
    <row r="136" spans="1:1">
      <c r="A136" t="s">
        <v>405</v>
      </c>
    </row>
    <row r="137" spans="1:1">
      <c r="A137" t="s">
        <v>406</v>
      </c>
    </row>
    <row r="138" spans="1:1">
      <c r="A138" t="s">
        <v>377</v>
      </c>
    </row>
    <row r="139" spans="1:1">
      <c r="A139" t="s">
        <v>407</v>
      </c>
    </row>
    <row r="140" spans="1:1">
      <c r="A140" t="s">
        <v>408</v>
      </c>
    </row>
    <row r="141" spans="1:1">
      <c r="A141" t="s">
        <v>409</v>
      </c>
    </row>
    <row r="142" spans="1:1">
      <c r="A142" t="s">
        <v>410</v>
      </c>
    </row>
    <row r="143" spans="1:1">
      <c r="A143" t="s">
        <v>376</v>
      </c>
    </row>
    <row r="144" spans="1:1">
      <c r="A144" t="s">
        <v>377</v>
      </c>
    </row>
    <row r="145" spans="1:1">
      <c r="A145" t="s">
        <v>378</v>
      </c>
    </row>
    <row r="146" spans="1:1">
      <c r="A146" t="s">
        <v>411</v>
      </c>
    </row>
    <row r="147" spans="1:1">
      <c r="A147" t="s">
        <v>412</v>
      </c>
    </row>
    <row r="148" spans="1:1">
      <c r="A148" t="s">
        <v>413</v>
      </c>
    </row>
    <row r="149" spans="1:1">
      <c r="A149" t="s">
        <v>414</v>
      </c>
    </row>
    <row r="150" spans="1:1">
      <c r="A150" t="s">
        <v>377</v>
      </c>
    </row>
    <row r="151" spans="1:1">
      <c r="A151" t="s">
        <v>378</v>
      </c>
    </row>
    <row r="152" spans="1:1">
      <c r="A152" t="s">
        <v>415</v>
      </c>
    </row>
    <row r="153" spans="1:1">
      <c r="A153" t="s">
        <v>416</v>
      </c>
    </row>
    <row r="154" spans="1:1">
      <c r="A154" t="s">
        <v>378</v>
      </c>
    </row>
    <row r="155" spans="1:1">
      <c r="A155" t="s">
        <v>417</v>
      </c>
    </row>
    <row r="156" spans="1:1">
      <c r="A156" t="s">
        <v>418</v>
      </c>
    </row>
    <row r="157" spans="1:1">
      <c r="A157" t="s">
        <v>419</v>
      </c>
    </row>
    <row r="158" spans="1:1">
      <c r="A158" t="s">
        <v>420</v>
      </c>
    </row>
    <row r="159" spans="1:1">
      <c r="A159" t="s">
        <v>409</v>
      </c>
    </row>
    <row r="160" spans="1:1">
      <c r="A160" t="s">
        <v>421</v>
      </c>
    </row>
    <row r="161" spans="1:1">
      <c r="A161" t="s">
        <v>376</v>
      </c>
    </row>
    <row r="162" spans="1:1">
      <c r="A162" t="s">
        <v>377</v>
      </c>
    </row>
    <row r="163" spans="1:1">
      <c r="A163" t="s">
        <v>378</v>
      </c>
    </row>
    <row r="164" spans="1:1">
      <c r="A164" t="s">
        <v>422</v>
      </c>
    </row>
    <row r="165" spans="1:1">
      <c r="A165" t="s">
        <v>423</v>
      </c>
    </row>
    <row r="166" spans="1:1">
      <c r="A166" t="s">
        <v>424</v>
      </c>
    </row>
    <row r="167" spans="1:1">
      <c r="A167" t="s">
        <v>425</v>
      </c>
    </row>
    <row r="168" spans="1:1">
      <c r="A168" t="s">
        <v>377</v>
      </c>
    </row>
    <row r="169" spans="1:1">
      <c r="A169" t="s">
        <v>378</v>
      </c>
    </row>
    <row r="170" spans="1:1">
      <c r="A170" t="s">
        <v>426</v>
      </c>
    </row>
    <row r="171" spans="1:1">
      <c r="A171" t="s">
        <v>427</v>
      </c>
    </row>
    <row r="172" spans="1:1">
      <c r="A172" t="s">
        <v>428</v>
      </c>
    </row>
    <row r="173" spans="1:1">
      <c r="A173" t="s">
        <v>426</v>
      </c>
    </row>
    <row r="174" spans="1:1">
      <c r="A174" t="s">
        <v>429</v>
      </c>
    </row>
    <row r="175" spans="1:1">
      <c r="A175" t="s">
        <v>430</v>
      </c>
    </row>
    <row r="176" spans="1:1">
      <c r="A176" t="s">
        <v>431</v>
      </c>
    </row>
    <row r="177" spans="1:1">
      <c r="A177" t="s">
        <v>432</v>
      </c>
    </row>
    <row r="178" spans="1:1">
      <c r="A178" t="s">
        <v>378</v>
      </c>
    </row>
    <row r="179" spans="1:1">
      <c r="A179" t="s">
        <v>426</v>
      </c>
    </row>
    <row r="180" spans="1:1">
      <c r="A180" t="s">
        <v>433</v>
      </c>
    </row>
    <row r="181" spans="1:1">
      <c r="A181" t="s">
        <v>434</v>
      </c>
    </row>
    <row r="182" spans="1:1">
      <c r="A182" t="s">
        <v>435</v>
      </c>
    </row>
    <row r="183" spans="1:1">
      <c r="A183" t="s">
        <v>436</v>
      </c>
    </row>
    <row r="184" spans="1:1">
      <c r="A184" t="s">
        <v>357</v>
      </c>
    </row>
    <row r="185" spans="1:1">
      <c r="A185" t="s">
        <v>358</v>
      </c>
    </row>
    <row r="186" spans="1:1">
      <c r="A186" t="s">
        <v>359</v>
      </c>
    </row>
    <row r="187" spans="1:1">
      <c r="A187" t="s">
        <v>360</v>
      </c>
    </row>
    <row r="188" spans="1:1">
      <c r="A188" t="s">
        <v>361</v>
      </c>
    </row>
    <row r="189" spans="1:1">
      <c r="A189" t="s">
        <v>363</v>
      </c>
    </row>
    <row r="190" spans="1:1">
      <c r="A190" t="s">
        <v>437</v>
      </c>
    </row>
    <row r="191" spans="1:1">
      <c r="A191" t="s">
        <v>365</v>
      </c>
    </row>
    <row r="192" spans="1:1">
      <c r="A192" t="s">
        <v>438</v>
      </c>
    </row>
    <row r="193" spans="1:1">
      <c r="A193" t="s">
        <v>367</v>
      </c>
    </row>
    <row r="194" spans="1:1">
      <c r="A194" t="s">
        <v>439</v>
      </c>
    </row>
    <row r="195" spans="1:1">
      <c r="A195" t="s">
        <v>369</v>
      </c>
    </row>
    <row r="196" spans="1:1">
      <c r="A196" t="s">
        <v>440</v>
      </c>
    </row>
    <row r="197" spans="1:1">
      <c r="A197" t="s">
        <v>441</v>
      </c>
    </row>
    <row r="198" spans="1:1">
      <c r="A198" t="s">
        <v>442</v>
      </c>
    </row>
    <row r="199" spans="1:1">
      <c r="A199" t="s">
        <v>443</v>
      </c>
    </row>
    <row r="200" spans="1:1">
      <c r="A200" t="s">
        <v>444</v>
      </c>
    </row>
    <row r="201" spans="1:1">
      <c r="A201" t="s">
        <v>445</v>
      </c>
    </row>
    <row r="202" spans="1:1">
      <c r="A202" t="s">
        <v>376</v>
      </c>
    </row>
    <row r="203" spans="1:1">
      <c r="A203" t="s">
        <v>377</v>
      </c>
    </row>
    <row r="204" spans="1:1">
      <c r="A204" t="s">
        <v>446</v>
      </c>
    </row>
    <row r="205" spans="1:1">
      <c r="A205" t="s">
        <v>447</v>
      </c>
    </row>
    <row r="206" spans="1:1">
      <c r="A206" t="s">
        <v>377</v>
      </c>
    </row>
    <row r="207" spans="1:1">
      <c r="A207" t="s">
        <v>448</v>
      </c>
    </row>
    <row r="208" spans="1:1">
      <c r="A208" t="s">
        <v>449</v>
      </c>
    </row>
    <row r="209" spans="1:1">
      <c r="A209" t="s">
        <v>450</v>
      </c>
    </row>
    <row r="210" spans="1:1">
      <c r="A210" t="s">
        <v>451</v>
      </c>
    </row>
    <row r="211" spans="1:1">
      <c r="A211" t="s">
        <v>452</v>
      </c>
    </row>
    <row r="212" spans="1:1">
      <c r="A212" t="s">
        <v>453</v>
      </c>
    </row>
    <row r="213" spans="1:1">
      <c r="A213" t="s">
        <v>387</v>
      </c>
    </row>
    <row r="214" spans="1:1">
      <c r="A214" t="s">
        <v>376</v>
      </c>
    </row>
    <row r="215" spans="1:1">
      <c r="A215" t="s">
        <v>377</v>
      </c>
    </row>
    <row r="216" spans="1:1">
      <c r="A216" t="s">
        <v>454</v>
      </c>
    </row>
    <row r="217" spans="1:1">
      <c r="A217" t="s">
        <v>455</v>
      </c>
    </row>
    <row r="218" spans="1:1">
      <c r="A218" t="s">
        <v>377</v>
      </c>
    </row>
    <row r="219" spans="1:1">
      <c r="A219" t="s">
        <v>378</v>
      </c>
    </row>
    <row r="220" spans="1:1">
      <c r="A220" t="s">
        <v>456</v>
      </c>
    </row>
    <row r="221" spans="1:1">
      <c r="A221" t="s">
        <v>416</v>
      </c>
    </row>
    <row r="222" spans="1:1">
      <c r="A222" t="s">
        <v>378</v>
      </c>
    </row>
    <row r="223" spans="1:1">
      <c r="A223" t="s">
        <v>457</v>
      </c>
    </row>
    <row r="224" spans="1:1">
      <c r="A224" t="s">
        <v>458</v>
      </c>
    </row>
    <row r="225" spans="1:1">
      <c r="A225" t="s">
        <v>378</v>
      </c>
    </row>
    <row r="226" spans="1:1">
      <c r="A226" t="s">
        <v>459</v>
      </c>
    </row>
    <row r="227" spans="1:1">
      <c r="A227" t="s">
        <v>460</v>
      </c>
    </row>
    <row r="228" spans="1:1">
      <c r="A228" t="s">
        <v>461</v>
      </c>
    </row>
    <row r="229" spans="1:1">
      <c r="A229" t="s">
        <v>462</v>
      </c>
    </row>
    <row r="230" spans="1:1">
      <c r="A230" t="s">
        <v>377</v>
      </c>
    </row>
    <row r="231" spans="1:1">
      <c r="A231" t="s">
        <v>463</v>
      </c>
    </row>
    <row r="232" spans="1:1">
      <c r="A232" t="s">
        <v>464</v>
      </c>
    </row>
    <row r="233" spans="1:1">
      <c r="A233" t="s">
        <v>377</v>
      </c>
    </row>
    <row r="234" spans="1:1">
      <c r="A234" t="s">
        <v>465</v>
      </c>
    </row>
    <row r="235" spans="1:1">
      <c r="A235" t="s">
        <v>466</v>
      </c>
    </row>
    <row r="236" spans="1:1">
      <c r="A236" t="s">
        <v>467</v>
      </c>
    </row>
    <row r="237" spans="1:1">
      <c r="A237" t="s">
        <v>468</v>
      </c>
    </row>
    <row r="238" spans="1:1">
      <c r="A238" t="s">
        <v>469</v>
      </c>
    </row>
    <row r="239" spans="1:1">
      <c r="A239" t="s">
        <v>470</v>
      </c>
    </row>
    <row r="240" spans="1:1">
      <c r="A240" t="s">
        <v>387</v>
      </c>
    </row>
    <row r="241" spans="1:1">
      <c r="A241" t="s">
        <v>471</v>
      </c>
    </row>
    <row r="242" spans="1:1">
      <c r="A242" t="s">
        <v>472</v>
      </c>
    </row>
    <row r="243" spans="1:1">
      <c r="A243" t="s">
        <v>387</v>
      </c>
    </row>
    <row r="244" spans="1:1">
      <c r="A244" t="s">
        <v>376</v>
      </c>
    </row>
    <row r="245" spans="1:1">
      <c r="A245" t="s">
        <v>473</v>
      </c>
    </row>
    <row r="246" spans="1:1">
      <c r="A246" t="s">
        <v>474</v>
      </c>
    </row>
    <row r="247" spans="1:1">
      <c r="A247" t="s">
        <v>376</v>
      </c>
    </row>
    <row r="248" spans="1:1">
      <c r="A248" t="s">
        <v>377</v>
      </c>
    </row>
    <row r="249" spans="1:1">
      <c r="A249" t="s">
        <v>475</v>
      </c>
    </row>
    <row r="250" spans="1:1">
      <c r="A250" t="s">
        <v>476</v>
      </c>
    </row>
    <row r="251" spans="1:1">
      <c r="A251" t="s">
        <v>477</v>
      </c>
    </row>
    <row r="252" spans="1:1">
      <c r="A252" t="s">
        <v>478</v>
      </c>
    </row>
    <row r="253" spans="1:1">
      <c r="A253" t="s">
        <v>376</v>
      </c>
    </row>
    <row r="254" spans="1:1">
      <c r="A254" t="s">
        <v>479</v>
      </c>
    </row>
    <row r="255" spans="1:1">
      <c r="A255" t="s">
        <v>393</v>
      </c>
    </row>
    <row r="256" spans="1:1">
      <c r="A256" t="s">
        <v>376</v>
      </c>
    </row>
    <row r="257" spans="1:1">
      <c r="A257" t="s">
        <v>377</v>
      </c>
    </row>
    <row r="258" spans="1:1">
      <c r="A258" t="s">
        <v>480</v>
      </c>
    </row>
    <row r="259" spans="1:1">
      <c r="A259" t="s">
        <v>481</v>
      </c>
    </row>
    <row r="260" spans="1:1">
      <c r="A260" t="s">
        <v>377</v>
      </c>
    </row>
    <row r="261" spans="1:1">
      <c r="A261" t="s">
        <v>378</v>
      </c>
    </row>
    <row r="262" spans="1:1">
      <c r="A262" t="s">
        <v>426</v>
      </c>
    </row>
    <row r="263" spans="1:1">
      <c r="A263" t="s">
        <v>482</v>
      </c>
    </row>
    <row r="264" spans="1:1">
      <c r="A264" t="s">
        <v>428</v>
      </c>
    </row>
    <row r="265" spans="1:1">
      <c r="A265" t="s">
        <v>426</v>
      </c>
    </row>
    <row r="266" spans="1:1">
      <c r="A266" t="s">
        <v>483</v>
      </c>
    </row>
    <row r="267" spans="1:1">
      <c r="A267" t="s">
        <v>484</v>
      </c>
    </row>
    <row r="268" spans="1:1">
      <c r="A268" t="s">
        <v>485</v>
      </c>
    </row>
    <row r="269" spans="1:1">
      <c r="A269" t="s">
        <v>486</v>
      </c>
    </row>
    <row r="270" spans="1:1">
      <c r="A270" t="s">
        <v>378</v>
      </c>
    </row>
    <row r="271" spans="1:1">
      <c r="A271" t="s">
        <v>426</v>
      </c>
    </row>
    <row r="272" spans="1:1">
      <c r="A272" t="s">
        <v>487</v>
      </c>
    </row>
    <row r="273" spans="1:1">
      <c r="A273" t="s">
        <v>488</v>
      </c>
    </row>
    <row r="274" spans="1:1">
      <c r="A274" t="s">
        <v>489</v>
      </c>
    </row>
    <row r="275" spans="1:1">
      <c r="A275" t="s">
        <v>490</v>
      </c>
    </row>
    <row r="276" spans="1:1">
      <c r="A276" t="s">
        <v>378</v>
      </c>
    </row>
    <row r="277" spans="1:1">
      <c r="A277" t="s">
        <v>426</v>
      </c>
    </row>
    <row r="278" spans="1:1">
      <c r="A278" t="s">
        <v>491</v>
      </c>
    </row>
    <row r="279" spans="1:1">
      <c r="A279" t="s">
        <v>492</v>
      </c>
    </row>
    <row r="280" spans="1:1">
      <c r="A280" t="s">
        <v>493</v>
      </c>
    </row>
    <row r="281" spans="1:1">
      <c r="A281" t="s">
        <v>494</v>
      </c>
    </row>
    <row r="282" spans="1:1">
      <c r="A282" t="s">
        <v>378</v>
      </c>
    </row>
    <row r="283" spans="1:1">
      <c r="A283" t="s">
        <v>426</v>
      </c>
    </row>
    <row r="284" spans="1:1">
      <c r="A284" t="s">
        <v>433</v>
      </c>
    </row>
    <row r="285" spans="1:1">
      <c r="A285" t="s">
        <v>434</v>
      </c>
    </row>
    <row r="286" spans="1:1">
      <c r="A286" t="s">
        <v>435</v>
      </c>
    </row>
    <row r="287" spans="1:1">
      <c r="A287" t="s">
        <v>495</v>
      </c>
    </row>
    <row r="288" spans="1:1">
      <c r="A288" t="s">
        <v>357</v>
      </c>
    </row>
    <row r="289" spans="1:1">
      <c r="A289" t="s">
        <v>358</v>
      </c>
    </row>
    <row r="290" spans="1:1">
      <c r="A290" t="s">
        <v>359</v>
      </c>
    </row>
    <row r="291" spans="1:1">
      <c r="A291" t="s">
        <v>360</v>
      </c>
    </row>
    <row r="292" spans="1:1">
      <c r="A292" t="s">
        <v>361</v>
      </c>
    </row>
    <row r="293" spans="1:1">
      <c r="A293" t="s">
        <v>362</v>
      </c>
    </row>
    <row r="294" spans="1:1">
      <c r="A294" t="s">
        <v>363</v>
      </c>
    </row>
    <row r="295" spans="1:1">
      <c r="A295" t="s">
        <v>437</v>
      </c>
    </row>
    <row r="296" spans="1:1">
      <c r="A296" t="s">
        <v>364</v>
      </c>
    </row>
    <row r="297" spans="1:1">
      <c r="A297" t="s">
        <v>365</v>
      </c>
    </row>
    <row r="298" spans="1:1">
      <c r="A298" t="s">
        <v>496</v>
      </c>
    </row>
    <row r="299" spans="1:1">
      <c r="A299" t="s">
        <v>367</v>
      </c>
    </row>
    <row r="300" spans="1:1">
      <c r="A300" t="s">
        <v>497</v>
      </c>
    </row>
    <row r="301" spans="1:1">
      <c r="A301" t="s">
        <v>498</v>
      </c>
    </row>
    <row r="302" spans="1:1">
      <c r="A302" t="s">
        <v>499</v>
      </c>
    </row>
    <row r="303" spans="1:1">
      <c r="A303" t="s">
        <v>500</v>
      </c>
    </row>
    <row r="304" spans="1:1">
      <c r="A304" t="s">
        <v>501</v>
      </c>
    </row>
    <row r="305" spans="1:1">
      <c r="A305" t="s">
        <v>502</v>
      </c>
    </row>
    <row r="306" spans="1:1">
      <c r="A306" t="s">
        <v>503</v>
      </c>
    </row>
    <row r="307" spans="1:1">
      <c r="A307" t="s">
        <v>504</v>
      </c>
    </row>
    <row r="308" spans="1:1">
      <c r="A308" t="s">
        <v>376</v>
      </c>
    </row>
    <row r="309" spans="1:1">
      <c r="A309" t="s">
        <v>505</v>
      </c>
    </row>
    <row r="310" spans="1:1">
      <c r="A310" t="s">
        <v>506</v>
      </c>
    </row>
    <row r="311" spans="1:1">
      <c r="A311" t="s">
        <v>507</v>
      </c>
    </row>
    <row r="312" spans="1:1">
      <c r="A312" t="s">
        <v>508</v>
      </c>
    </row>
    <row r="313" spans="1:1">
      <c r="A313" t="s">
        <v>509</v>
      </c>
    </row>
    <row r="314" spans="1:1">
      <c r="A314" t="s">
        <v>510</v>
      </c>
    </row>
    <row r="315" spans="1:1">
      <c r="A315" t="s">
        <v>511</v>
      </c>
    </row>
    <row r="316" spans="1:1">
      <c r="A316" t="s">
        <v>512</v>
      </c>
    </row>
    <row r="317" spans="1:1">
      <c r="A317" t="s">
        <v>513</v>
      </c>
    </row>
    <row r="318" spans="1:1">
      <c r="A318" t="s">
        <v>402</v>
      </c>
    </row>
    <row r="319" spans="1:1">
      <c r="A319" t="s">
        <v>514</v>
      </c>
    </row>
    <row r="320" spans="1:1">
      <c r="A320" t="s">
        <v>515</v>
      </c>
    </row>
    <row r="321" spans="1:1">
      <c r="A321" t="s">
        <v>402</v>
      </c>
    </row>
    <row r="322" spans="1:1">
      <c r="A322" t="s">
        <v>387</v>
      </c>
    </row>
    <row r="323" spans="1:1">
      <c r="A323" t="s">
        <v>516</v>
      </c>
    </row>
    <row r="324" spans="1:1">
      <c r="A324" t="s">
        <v>517</v>
      </c>
    </row>
    <row r="325" spans="1:1">
      <c r="A325" t="s">
        <v>387</v>
      </c>
    </row>
    <row r="326" spans="1:1">
      <c r="A326" t="s">
        <v>518</v>
      </c>
    </row>
    <row r="327" spans="1:1">
      <c r="A327" t="s">
        <v>519</v>
      </c>
    </row>
    <row r="328" spans="1:1">
      <c r="A328" t="s">
        <v>387</v>
      </c>
    </row>
    <row r="329" spans="1:1">
      <c r="A329" t="s">
        <v>376</v>
      </c>
    </row>
    <row r="330" spans="1:1">
      <c r="A330" t="s">
        <v>377</v>
      </c>
    </row>
    <row r="331" spans="1:1">
      <c r="A331" t="s">
        <v>520</v>
      </c>
    </row>
    <row r="332" spans="1:1">
      <c r="A332" t="s">
        <v>521</v>
      </c>
    </row>
    <row r="333" spans="1:1">
      <c r="A333" t="s">
        <v>377</v>
      </c>
    </row>
    <row r="334" spans="1:1">
      <c r="A334" t="s">
        <v>522</v>
      </c>
    </row>
    <row r="335" spans="1:1">
      <c r="A335" t="s">
        <v>523</v>
      </c>
    </row>
    <row r="336" spans="1:1">
      <c r="A336" t="s">
        <v>377</v>
      </c>
    </row>
    <row r="337" spans="1:1">
      <c r="A337" t="s">
        <v>524</v>
      </c>
    </row>
    <row r="338" spans="1:1">
      <c r="A338" t="s">
        <v>525</v>
      </c>
    </row>
    <row r="339" spans="1:1">
      <c r="A339" t="s">
        <v>526</v>
      </c>
    </row>
    <row r="340" spans="1:1">
      <c r="A340" t="s">
        <v>527</v>
      </c>
    </row>
    <row r="341" spans="1:1">
      <c r="A341" t="s">
        <v>376</v>
      </c>
    </row>
    <row r="342" spans="1:1">
      <c r="A342" t="s">
        <v>528</v>
      </c>
    </row>
    <row r="343" spans="1:1">
      <c r="A343" t="s">
        <v>529</v>
      </c>
    </row>
    <row r="344" spans="1:1">
      <c r="A344" t="s">
        <v>376</v>
      </c>
    </row>
    <row r="345" spans="1:1">
      <c r="A345" t="s">
        <v>530</v>
      </c>
    </row>
    <row r="346" spans="1:1">
      <c r="A346" t="s">
        <v>531</v>
      </c>
    </row>
    <row r="347" spans="1:1">
      <c r="A347" t="s">
        <v>532</v>
      </c>
    </row>
    <row r="348" spans="1:1">
      <c r="A348" t="s">
        <v>533</v>
      </c>
    </row>
    <row r="349" spans="1:1">
      <c r="A349" t="s">
        <v>387</v>
      </c>
    </row>
    <row r="350" spans="1:1">
      <c r="A350" t="s">
        <v>534</v>
      </c>
    </row>
    <row r="351" spans="1:1">
      <c r="A351" t="s">
        <v>535</v>
      </c>
    </row>
    <row r="352" spans="1:1">
      <c r="A352" t="s">
        <v>387</v>
      </c>
    </row>
    <row r="353" spans="1:1">
      <c r="A353" t="s">
        <v>376</v>
      </c>
    </row>
    <row r="354" spans="1:1">
      <c r="A354" t="s">
        <v>536</v>
      </c>
    </row>
    <row r="355" spans="1:1">
      <c r="A355" t="s">
        <v>537</v>
      </c>
    </row>
    <row r="356" spans="1:1">
      <c r="A356" t="s">
        <v>376</v>
      </c>
    </row>
    <row r="357" spans="1:1">
      <c r="A357" t="s">
        <v>538</v>
      </c>
    </row>
    <row r="358" spans="1:1">
      <c r="A358" t="s">
        <v>539</v>
      </c>
    </row>
    <row r="359" spans="1:1">
      <c r="A359" t="s">
        <v>376</v>
      </c>
    </row>
    <row r="360" spans="1:1">
      <c r="A360" t="s">
        <v>540</v>
      </c>
    </row>
    <row r="361" spans="1:1">
      <c r="A361" t="s">
        <v>541</v>
      </c>
    </row>
    <row r="362" spans="1:1">
      <c r="A362" t="s">
        <v>542</v>
      </c>
    </row>
    <row r="363" spans="1:1">
      <c r="A363" t="s">
        <v>543</v>
      </c>
    </row>
    <row r="364" spans="1:1">
      <c r="A364" t="s">
        <v>387</v>
      </c>
    </row>
    <row r="365" spans="1:1">
      <c r="A365" t="s">
        <v>544</v>
      </c>
    </row>
    <row r="366" spans="1:1">
      <c r="A366" t="s">
        <v>545</v>
      </c>
    </row>
    <row r="367" spans="1:1">
      <c r="A367" t="s">
        <v>387</v>
      </c>
    </row>
    <row r="368" spans="1:1">
      <c r="A368" t="s">
        <v>376</v>
      </c>
    </row>
    <row r="369" spans="1:1">
      <c r="A369" t="s">
        <v>377</v>
      </c>
    </row>
    <row r="370" spans="1:1">
      <c r="A370" t="s">
        <v>378</v>
      </c>
    </row>
    <row r="371" spans="1:1">
      <c r="A371" t="s">
        <v>546</v>
      </c>
    </row>
    <row r="372" spans="1:1">
      <c r="A372" t="s">
        <v>547</v>
      </c>
    </row>
    <row r="373" spans="1:1">
      <c r="A373" t="s">
        <v>378</v>
      </c>
    </row>
    <row r="374" spans="1:1">
      <c r="A374" t="s">
        <v>548</v>
      </c>
    </row>
    <row r="375" spans="1:1">
      <c r="A375" t="s">
        <v>380</v>
      </c>
    </row>
    <row r="376" spans="1:1">
      <c r="A376" t="s">
        <v>378</v>
      </c>
    </row>
    <row r="377" spans="1:1">
      <c r="A377" t="s">
        <v>549</v>
      </c>
    </row>
    <row r="378" spans="1:1">
      <c r="A378" t="s">
        <v>550</v>
      </c>
    </row>
    <row r="379" spans="1:1">
      <c r="A379" t="s">
        <v>378</v>
      </c>
    </row>
    <row r="380" spans="1:1">
      <c r="A380" t="s">
        <v>551</v>
      </c>
    </row>
    <row r="381" spans="1:1">
      <c r="A381" t="s">
        <v>552</v>
      </c>
    </row>
    <row r="382" spans="1:1">
      <c r="A382" t="s">
        <v>553</v>
      </c>
    </row>
    <row r="383" spans="1:1">
      <c r="A383" t="s">
        <v>554</v>
      </c>
    </row>
    <row r="384" spans="1:1">
      <c r="A384" t="s">
        <v>555</v>
      </c>
    </row>
    <row r="385" spans="1:1">
      <c r="A385" t="s">
        <v>556</v>
      </c>
    </row>
    <row r="386" spans="1:1">
      <c r="A386" t="s">
        <v>376</v>
      </c>
    </row>
    <row r="387" spans="1:1">
      <c r="A387" t="s">
        <v>377</v>
      </c>
    </row>
    <row r="388" spans="1:1">
      <c r="A388" t="s">
        <v>378</v>
      </c>
    </row>
    <row r="389" spans="1:1">
      <c r="A389" t="s">
        <v>426</v>
      </c>
    </row>
    <row r="390" spans="1:1">
      <c r="A390" t="s">
        <v>433</v>
      </c>
    </row>
    <row r="391" spans="1:1">
      <c r="A391" t="s">
        <v>434</v>
      </c>
    </row>
    <row r="392" spans="1:1">
      <c r="A392" t="s">
        <v>435</v>
      </c>
    </row>
    <row r="393" spans="1:1">
      <c r="A393" t="s">
        <v>557</v>
      </c>
    </row>
    <row r="394" spans="1:1">
      <c r="A394" t="s">
        <v>357</v>
      </c>
    </row>
    <row r="395" spans="1:1">
      <c r="A395" t="s">
        <v>358</v>
      </c>
    </row>
    <row r="396" spans="1:1">
      <c r="A396" t="s">
        <v>359</v>
      </c>
    </row>
    <row r="397" spans="1:1">
      <c r="A397" t="s">
        <v>360</v>
      </c>
    </row>
    <row r="398" spans="1:1">
      <c r="A398" t="s">
        <v>361</v>
      </c>
    </row>
    <row r="399" spans="1:1">
      <c r="A399" t="s">
        <v>362</v>
      </c>
    </row>
    <row r="400" spans="1:1">
      <c r="A400" t="s">
        <v>363</v>
      </c>
    </row>
    <row r="401" spans="1:1">
      <c r="A401" t="s">
        <v>437</v>
      </c>
    </row>
    <row r="402" spans="1:1">
      <c r="A402" t="s">
        <v>364</v>
      </c>
    </row>
    <row r="403" spans="1:1">
      <c r="A403" t="s">
        <v>365</v>
      </c>
    </row>
    <row r="404" spans="1:1">
      <c r="A404" t="s">
        <v>558</v>
      </c>
    </row>
    <row r="405" spans="1:1">
      <c r="A405" t="s">
        <v>367</v>
      </c>
    </row>
    <row r="406" spans="1:1">
      <c r="A406" t="s">
        <v>559</v>
      </c>
    </row>
    <row r="407" spans="1:1">
      <c r="A407" t="s">
        <v>498</v>
      </c>
    </row>
    <row r="408" spans="1:1">
      <c r="A408" t="s">
        <v>560</v>
      </c>
    </row>
    <row r="409" spans="1:1">
      <c r="A409" t="s">
        <v>561</v>
      </c>
    </row>
    <row r="410" spans="1:1">
      <c r="A410" t="s">
        <v>562</v>
      </c>
    </row>
    <row r="411" spans="1:1">
      <c r="A411" t="s">
        <v>563</v>
      </c>
    </row>
    <row r="412" spans="1:1">
      <c r="A412" t="s">
        <v>564</v>
      </c>
    </row>
    <row r="413" spans="1:1">
      <c r="A413" t="s">
        <v>565</v>
      </c>
    </row>
    <row r="414" spans="1:1">
      <c r="A414" t="s">
        <v>566</v>
      </c>
    </row>
    <row r="415" spans="1:1">
      <c r="A415" t="s">
        <v>567</v>
      </c>
    </row>
    <row r="416" spans="1:1">
      <c r="A416" t="s">
        <v>387</v>
      </c>
    </row>
    <row r="417" spans="1:1">
      <c r="A417" t="s">
        <v>568</v>
      </c>
    </row>
    <row r="418" spans="1:1">
      <c r="A418" t="s">
        <v>569</v>
      </c>
    </row>
    <row r="419" spans="1:1">
      <c r="A419" t="s">
        <v>570</v>
      </c>
    </row>
    <row r="420" spans="1:1">
      <c r="A420" t="s">
        <v>571</v>
      </c>
    </row>
    <row r="421" spans="1:1">
      <c r="A421" t="s">
        <v>402</v>
      </c>
    </row>
    <row r="422" spans="1:1">
      <c r="A422" t="s">
        <v>387</v>
      </c>
    </row>
    <row r="423" spans="1:1">
      <c r="A423" t="s">
        <v>572</v>
      </c>
    </row>
    <row r="424" spans="1:1">
      <c r="A424" t="s">
        <v>573</v>
      </c>
    </row>
    <row r="425" spans="1:1">
      <c r="A425" t="s">
        <v>387</v>
      </c>
    </row>
    <row r="426" spans="1:1">
      <c r="A426" t="s">
        <v>376</v>
      </c>
    </row>
    <row r="427" spans="1:1">
      <c r="A427" t="s">
        <v>574</v>
      </c>
    </row>
    <row r="428" spans="1:1">
      <c r="A428" t="s">
        <v>575</v>
      </c>
    </row>
    <row r="429" spans="1:1">
      <c r="A429" t="s">
        <v>376</v>
      </c>
    </row>
    <row r="430" spans="1:1">
      <c r="A430" t="s">
        <v>576</v>
      </c>
    </row>
    <row r="431" spans="1:1">
      <c r="A431" t="s">
        <v>410</v>
      </c>
    </row>
    <row r="432" spans="1:1">
      <c r="A432" t="s">
        <v>376</v>
      </c>
    </row>
    <row r="433" spans="1:1">
      <c r="A433" t="s">
        <v>377</v>
      </c>
    </row>
    <row r="434" spans="1:1">
      <c r="A434" t="s">
        <v>577</v>
      </c>
    </row>
    <row r="435" spans="1:1">
      <c r="A435" t="s">
        <v>578</v>
      </c>
    </row>
    <row r="436" spans="1:1">
      <c r="A436" t="s">
        <v>377</v>
      </c>
    </row>
    <row r="437" spans="1:1">
      <c r="A437" t="s">
        <v>579</v>
      </c>
    </row>
    <row r="438" spans="1:1">
      <c r="A438" t="s">
        <v>525</v>
      </c>
    </row>
    <row r="439" spans="1:1">
      <c r="A439" t="s">
        <v>580</v>
      </c>
    </row>
    <row r="440" spans="1:1">
      <c r="A440" t="s">
        <v>581</v>
      </c>
    </row>
    <row r="441" spans="1:1">
      <c r="A441" t="s">
        <v>376</v>
      </c>
    </row>
    <row r="442" spans="1:1">
      <c r="A442" t="s">
        <v>582</v>
      </c>
    </row>
    <row r="443" spans="1:1">
      <c r="A443" t="s">
        <v>537</v>
      </c>
    </row>
    <row r="444" spans="1:1">
      <c r="A444" t="s">
        <v>376</v>
      </c>
    </row>
    <row r="445" spans="1:1">
      <c r="A445" t="s">
        <v>583</v>
      </c>
    </row>
    <row r="446" spans="1:1">
      <c r="A446" t="s">
        <v>584</v>
      </c>
    </row>
    <row r="447" spans="1:1">
      <c r="A447" t="s">
        <v>585</v>
      </c>
    </row>
    <row r="448" spans="1:1">
      <c r="A448" t="s">
        <v>586</v>
      </c>
    </row>
    <row r="449" spans="1:1">
      <c r="A449" t="s">
        <v>387</v>
      </c>
    </row>
    <row r="450" spans="1:1">
      <c r="A450" t="s">
        <v>376</v>
      </c>
    </row>
    <row r="451" spans="1:1">
      <c r="A451" t="s">
        <v>587</v>
      </c>
    </row>
    <row r="452" spans="1:1">
      <c r="A452" t="s">
        <v>588</v>
      </c>
    </row>
    <row r="453" spans="1:1">
      <c r="A453" t="s">
        <v>376</v>
      </c>
    </row>
    <row r="454" spans="1:1">
      <c r="A454" t="s">
        <v>589</v>
      </c>
    </row>
    <row r="455" spans="1:1">
      <c r="A455" t="s">
        <v>590</v>
      </c>
    </row>
    <row r="456" spans="1:1">
      <c r="A456" t="s">
        <v>376</v>
      </c>
    </row>
    <row r="457" spans="1:1">
      <c r="A457" t="s">
        <v>591</v>
      </c>
    </row>
    <row r="458" spans="1:1">
      <c r="A458" t="s">
        <v>592</v>
      </c>
    </row>
    <row r="459" spans="1:1">
      <c r="A459" t="s">
        <v>593</v>
      </c>
    </row>
    <row r="460" spans="1:1">
      <c r="A460" t="s">
        <v>594</v>
      </c>
    </row>
    <row r="461" spans="1:1">
      <c r="A461" t="s">
        <v>387</v>
      </c>
    </row>
    <row r="462" spans="1:1">
      <c r="A462" t="s">
        <v>376</v>
      </c>
    </row>
    <row r="463" spans="1:1">
      <c r="A463" t="s">
        <v>595</v>
      </c>
    </row>
    <row r="464" spans="1:1">
      <c r="A464" t="s">
        <v>596</v>
      </c>
    </row>
    <row r="465" spans="1:1">
      <c r="A465" t="s">
        <v>376</v>
      </c>
    </row>
    <row r="466" spans="1:1">
      <c r="A466" t="s">
        <v>377</v>
      </c>
    </row>
    <row r="467" spans="1:1">
      <c r="A467" t="s">
        <v>597</v>
      </c>
    </row>
    <row r="468" spans="1:1">
      <c r="A468" t="s">
        <v>598</v>
      </c>
    </row>
    <row r="469" spans="1:1">
      <c r="A469" t="s">
        <v>377</v>
      </c>
    </row>
    <row r="470" spans="1:1">
      <c r="A470" t="s">
        <v>599</v>
      </c>
    </row>
    <row r="471" spans="1:1">
      <c r="A471" t="s">
        <v>600</v>
      </c>
    </row>
    <row r="472" spans="1:1">
      <c r="A472" t="s">
        <v>601</v>
      </c>
    </row>
    <row r="473" spans="1:1">
      <c r="A473" t="s">
        <v>602</v>
      </c>
    </row>
    <row r="474" spans="1:1">
      <c r="A474" t="s">
        <v>376</v>
      </c>
    </row>
    <row r="475" spans="1:1">
      <c r="A475" t="s">
        <v>603</v>
      </c>
    </row>
    <row r="476" spans="1:1">
      <c r="A476" t="s">
        <v>604</v>
      </c>
    </row>
    <row r="477" spans="1:1">
      <c r="A477" t="s">
        <v>605</v>
      </c>
    </row>
    <row r="478" spans="1:1">
      <c r="A478" t="s">
        <v>606</v>
      </c>
    </row>
    <row r="479" spans="1:1">
      <c r="A479" t="s">
        <v>387</v>
      </c>
    </row>
    <row r="480" spans="1:1">
      <c r="A480" t="s">
        <v>376</v>
      </c>
    </row>
    <row r="481" spans="1:1">
      <c r="A481" t="s">
        <v>377</v>
      </c>
    </row>
    <row r="482" spans="1:1">
      <c r="A482" t="s">
        <v>378</v>
      </c>
    </row>
    <row r="483" spans="1:1">
      <c r="A483" t="s">
        <v>607</v>
      </c>
    </row>
    <row r="484" spans="1:1">
      <c r="A484" t="s">
        <v>608</v>
      </c>
    </row>
    <row r="485" spans="1:1">
      <c r="A485" t="s">
        <v>609</v>
      </c>
    </row>
    <row r="486" spans="1:1">
      <c r="A486" t="s">
        <v>610</v>
      </c>
    </row>
    <row r="487" spans="1:1">
      <c r="A487" t="s">
        <v>611</v>
      </c>
    </row>
    <row r="488" spans="1:1">
      <c r="A488" t="s">
        <v>556</v>
      </c>
    </row>
    <row r="489" spans="1:1">
      <c r="A489" t="s">
        <v>612</v>
      </c>
    </row>
    <row r="490" spans="1:1">
      <c r="A490" t="s">
        <v>613</v>
      </c>
    </row>
    <row r="491" spans="1:1">
      <c r="A491" t="s">
        <v>387</v>
      </c>
    </row>
    <row r="492" spans="1:1">
      <c r="A492" t="s">
        <v>376</v>
      </c>
    </row>
    <row r="493" spans="1:1">
      <c r="A493" t="s">
        <v>377</v>
      </c>
    </row>
    <row r="494" spans="1:1">
      <c r="A494" t="s">
        <v>378</v>
      </c>
    </row>
    <row r="495" spans="1:1">
      <c r="A495" t="s">
        <v>426</v>
      </c>
    </row>
    <row r="496" spans="1:1">
      <c r="A496" t="s">
        <v>433</v>
      </c>
    </row>
    <row r="497" spans="1:1">
      <c r="A497" t="s">
        <v>434</v>
      </c>
    </row>
    <row r="498" spans="1:1">
      <c r="A498" t="s">
        <v>435</v>
      </c>
    </row>
    <row r="499" spans="1:1">
      <c r="A499" t="s">
        <v>614</v>
      </c>
    </row>
    <row r="500" spans="1:1">
      <c r="A500" t="s">
        <v>357</v>
      </c>
    </row>
    <row r="501" spans="1:1">
      <c r="A501" t="s">
        <v>358</v>
      </c>
    </row>
    <row r="502" spans="1:1">
      <c r="A502" t="s">
        <v>359</v>
      </c>
    </row>
    <row r="503" spans="1:1">
      <c r="A503" t="s">
        <v>360</v>
      </c>
    </row>
    <row r="504" spans="1:1">
      <c r="A504" t="s">
        <v>361</v>
      </c>
    </row>
    <row r="505" spans="1:1">
      <c r="A505" t="s">
        <v>362</v>
      </c>
    </row>
    <row r="506" spans="1:1">
      <c r="A506" t="s">
        <v>363</v>
      </c>
    </row>
    <row r="507" spans="1:1">
      <c r="A507" t="s">
        <v>437</v>
      </c>
    </row>
    <row r="508" spans="1:1">
      <c r="A508" t="s">
        <v>365</v>
      </c>
    </row>
    <row r="509" spans="1:1">
      <c r="A509" t="s">
        <v>615</v>
      </c>
    </row>
    <row r="510" spans="1:1">
      <c r="A510" t="s">
        <v>367</v>
      </c>
    </row>
    <row r="511" spans="1:1">
      <c r="A511" t="s">
        <v>616</v>
      </c>
    </row>
    <row r="512" spans="1:1">
      <c r="A512" t="s">
        <v>617</v>
      </c>
    </row>
    <row r="513" spans="1:1">
      <c r="A513" t="s">
        <v>618</v>
      </c>
    </row>
    <row r="514" spans="1:1">
      <c r="A514" t="s">
        <v>619</v>
      </c>
    </row>
    <row r="515" spans="1:1">
      <c r="A515" t="s">
        <v>620</v>
      </c>
    </row>
    <row r="516" spans="1:1">
      <c r="A516" t="s">
        <v>621</v>
      </c>
    </row>
    <row r="517" spans="1:1">
      <c r="A517" t="s">
        <v>622</v>
      </c>
    </row>
    <row r="518" spans="1:1">
      <c r="A518" t="s">
        <v>623</v>
      </c>
    </row>
    <row r="519" spans="1:1">
      <c r="A519" t="s">
        <v>624</v>
      </c>
    </row>
    <row r="520" spans="1:1">
      <c r="A520" t="s">
        <v>625</v>
      </c>
    </row>
    <row r="521" spans="1:1">
      <c r="A521" t="s">
        <v>387</v>
      </c>
    </row>
    <row r="522" spans="1:1">
      <c r="A522" t="s">
        <v>626</v>
      </c>
    </row>
    <row r="523" spans="1:1">
      <c r="A523" t="s">
        <v>627</v>
      </c>
    </row>
    <row r="524" spans="1:1">
      <c r="A524" t="s">
        <v>628</v>
      </c>
    </row>
    <row r="525" spans="1:1">
      <c r="A525" t="s">
        <v>629</v>
      </c>
    </row>
    <row r="526" spans="1:1">
      <c r="A526" t="s">
        <v>630</v>
      </c>
    </row>
    <row r="527" spans="1:1">
      <c r="A527" t="s">
        <v>631</v>
      </c>
    </row>
    <row r="528" spans="1:1">
      <c r="A528" t="s">
        <v>513</v>
      </c>
    </row>
    <row r="529" spans="1:1">
      <c r="A529" t="s">
        <v>632</v>
      </c>
    </row>
    <row r="530" spans="1:1">
      <c r="A530" t="s">
        <v>633</v>
      </c>
    </row>
    <row r="531" spans="1:1">
      <c r="A531" t="s">
        <v>513</v>
      </c>
    </row>
    <row r="532" spans="1:1">
      <c r="A532" t="s">
        <v>402</v>
      </c>
    </row>
    <row r="533" spans="1:1">
      <c r="A533" t="s">
        <v>387</v>
      </c>
    </row>
    <row r="534" spans="1:1">
      <c r="A534" t="s">
        <v>634</v>
      </c>
    </row>
    <row r="535" spans="1:1">
      <c r="A535" t="s">
        <v>470</v>
      </c>
    </row>
    <row r="536" spans="1:1">
      <c r="A536" t="s">
        <v>635</v>
      </c>
    </row>
    <row r="537" spans="1:1">
      <c r="A537" t="s">
        <v>636</v>
      </c>
    </row>
    <row r="538" spans="1:1">
      <c r="A538" t="s">
        <v>402</v>
      </c>
    </row>
    <row r="539" spans="1:1">
      <c r="A539" t="s">
        <v>637</v>
      </c>
    </row>
    <row r="540" spans="1:1">
      <c r="A540" t="s">
        <v>638</v>
      </c>
    </row>
    <row r="541" spans="1:1">
      <c r="A541" t="s">
        <v>402</v>
      </c>
    </row>
    <row r="542" spans="1:1">
      <c r="A542" t="s">
        <v>639</v>
      </c>
    </row>
    <row r="543" spans="1:1">
      <c r="A543" t="s">
        <v>640</v>
      </c>
    </row>
    <row r="544" spans="1:1">
      <c r="A544" t="s">
        <v>641</v>
      </c>
    </row>
    <row r="545" spans="1:1">
      <c r="A545" t="s">
        <v>642</v>
      </c>
    </row>
    <row r="546" spans="1:1">
      <c r="A546" t="s">
        <v>513</v>
      </c>
    </row>
    <row r="547" spans="1:1">
      <c r="A547" t="s">
        <v>402</v>
      </c>
    </row>
    <row r="548" spans="1:1">
      <c r="A548" t="s">
        <v>387</v>
      </c>
    </row>
    <row r="549" spans="1:1">
      <c r="A549" t="s">
        <v>643</v>
      </c>
    </row>
    <row r="550" spans="1:1">
      <c r="A550" t="s">
        <v>644</v>
      </c>
    </row>
    <row r="551" spans="1:1">
      <c r="A551" t="s">
        <v>387</v>
      </c>
    </row>
    <row r="552" spans="1:1">
      <c r="A552" t="s">
        <v>376</v>
      </c>
    </row>
    <row r="553" spans="1:1">
      <c r="A553" t="s">
        <v>645</v>
      </c>
    </row>
    <row r="554" spans="1:1">
      <c r="A554" t="s">
        <v>646</v>
      </c>
    </row>
    <row r="555" spans="1:1">
      <c r="A555" t="s">
        <v>376</v>
      </c>
    </row>
    <row r="556" spans="1:1">
      <c r="A556" t="s">
        <v>647</v>
      </c>
    </row>
    <row r="557" spans="1:1">
      <c r="A557" t="s">
        <v>648</v>
      </c>
    </row>
    <row r="558" spans="1:1">
      <c r="A558" t="s">
        <v>649</v>
      </c>
    </row>
    <row r="559" spans="1:1">
      <c r="A559" t="s">
        <v>650</v>
      </c>
    </row>
    <row r="560" spans="1:1">
      <c r="A560" t="s">
        <v>651</v>
      </c>
    </row>
    <row r="561" spans="1:1">
      <c r="A561" t="s">
        <v>652</v>
      </c>
    </row>
    <row r="562" spans="1:1">
      <c r="A562" t="s">
        <v>402</v>
      </c>
    </row>
    <row r="563" spans="1:1">
      <c r="A563" t="s">
        <v>387</v>
      </c>
    </row>
    <row r="564" spans="1:1">
      <c r="A564" t="s">
        <v>653</v>
      </c>
    </row>
    <row r="565" spans="1:1">
      <c r="A565" t="s">
        <v>654</v>
      </c>
    </row>
    <row r="566" spans="1:1">
      <c r="A566" t="s">
        <v>387</v>
      </c>
    </row>
    <row r="567" spans="1:1">
      <c r="A567" t="s">
        <v>376</v>
      </c>
    </row>
    <row r="568" spans="1:1">
      <c r="A568" t="s">
        <v>377</v>
      </c>
    </row>
    <row r="569" spans="1:1">
      <c r="A569" t="s">
        <v>378</v>
      </c>
    </row>
    <row r="570" spans="1:1">
      <c r="A570" t="s">
        <v>655</v>
      </c>
    </row>
    <row r="571" spans="1:1">
      <c r="A571" t="s">
        <v>656</v>
      </c>
    </row>
    <row r="572" spans="1:1">
      <c r="A572" t="s">
        <v>657</v>
      </c>
    </row>
    <row r="573" spans="1:1">
      <c r="A573" t="s">
        <v>658</v>
      </c>
    </row>
    <row r="574" spans="1:1">
      <c r="A574" t="s">
        <v>377</v>
      </c>
    </row>
    <row r="575" spans="1:1">
      <c r="A575" t="s">
        <v>378</v>
      </c>
    </row>
    <row r="576" spans="1:1">
      <c r="A576" t="s">
        <v>426</v>
      </c>
    </row>
    <row r="577" spans="1:1">
      <c r="A577" t="s">
        <v>659</v>
      </c>
    </row>
    <row r="578" spans="1:1">
      <c r="A578" t="s">
        <v>660</v>
      </c>
    </row>
    <row r="579" spans="1:1">
      <c r="A579" t="s">
        <v>426</v>
      </c>
    </row>
    <row r="580" spans="1:1">
      <c r="A580" t="s">
        <v>661</v>
      </c>
    </row>
    <row r="581" spans="1:1">
      <c r="A581" t="s">
        <v>488</v>
      </c>
    </row>
    <row r="582" spans="1:1">
      <c r="A582" t="s">
        <v>426</v>
      </c>
    </row>
    <row r="583" spans="1:1">
      <c r="A583" t="s">
        <v>662</v>
      </c>
    </row>
    <row r="584" spans="1:1">
      <c r="A584" t="s">
        <v>663</v>
      </c>
    </row>
    <row r="585" spans="1:1">
      <c r="A585" t="s">
        <v>426</v>
      </c>
    </row>
    <row r="586" spans="1:1">
      <c r="A586" t="s">
        <v>664</v>
      </c>
    </row>
    <row r="587" spans="1:1">
      <c r="A587" t="s">
        <v>665</v>
      </c>
    </row>
    <row r="588" spans="1:1">
      <c r="A588" t="s">
        <v>666</v>
      </c>
    </row>
    <row r="589" spans="1:1">
      <c r="A589" t="s">
        <v>667</v>
      </c>
    </row>
    <row r="590" spans="1:1">
      <c r="A590" t="s">
        <v>668</v>
      </c>
    </row>
    <row r="591" spans="1:1">
      <c r="A591" t="s">
        <v>669</v>
      </c>
    </row>
    <row r="592" spans="1:1">
      <c r="A592" t="s">
        <v>670</v>
      </c>
    </row>
    <row r="593" spans="1:1">
      <c r="A593" t="s">
        <v>671</v>
      </c>
    </row>
    <row r="594" spans="1:1">
      <c r="A594" t="s">
        <v>376</v>
      </c>
    </row>
    <row r="595" spans="1:1">
      <c r="A595" t="s">
        <v>377</v>
      </c>
    </row>
    <row r="596" spans="1:1">
      <c r="A596" t="s">
        <v>378</v>
      </c>
    </row>
    <row r="597" spans="1:1">
      <c r="A597" t="s">
        <v>672</v>
      </c>
    </row>
    <row r="598" spans="1:1">
      <c r="A598" t="s">
        <v>673</v>
      </c>
    </row>
    <row r="599" spans="1:1">
      <c r="A599" t="s">
        <v>378</v>
      </c>
    </row>
    <row r="600" spans="1:1">
      <c r="A600" t="s">
        <v>426</v>
      </c>
    </row>
    <row r="601" spans="1:1">
      <c r="A601" t="s">
        <v>433</v>
      </c>
    </row>
    <row r="602" spans="1:1">
      <c r="A602" t="s">
        <v>434</v>
      </c>
    </row>
    <row r="603" spans="1:1">
      <c r="A603" t="s">
        <v>435</v>
      </c>
    </row>
    <row r="604" spans="1:1">
      <c r="A604" t="s">
        <v>674</v>
      </c>
    </row>
    <row r="605" spans="1:1">
      <c r="A605" t="s">
        <v>357</v>
      </c>
    </row>
    <row r="606" spans="1:1">
      <c r="A606" t="s">
        <v>358</v>
      </c>
    </row>
    <row r="607" spans="1:1">
      <c r="A607" t="s">
        <v>359</v>
      </c>
    </row>
    <row r="608" spans="1:1">
      <c r="A608" t="s">
        <v>360</v>
      </c>
    </row>
    <row r="609" spans="1:1">
      <c r="A609" t="s">
        <v>361</v>
      </c>
    </row>
    <row r="610" spans="1:1">
      <c r="A610" t="s">
        <v>363</v>
      </c>
    </row>
    <row r="611" spans="1:1">
      <c r="A611" t="s">
        <v>437</v>
      </c>
    </row>
    <row r="612" spans="1:1">
      <c r="A612" t="s">
        <v>365</v>
      </c>
    </row>
    <row r="613" spans="1:1">
      <c r="A613" t="s">
        <v>675</v>
      </c>
    </row>
    <row r="614" spans="1:1">
      <c r="A614" t="s">
        <v>367</v>
      </c>
    </row>
    <row r="615" spans="1:1">
      <c r="A615" t="s">
        <v>676</v>
      </c>
    </row>
    <row r="616" spans="1:1">
      <c r="A616" t="s">
        <v>498</v>
      </c>
    </row>
    <row r="617" spans="1:1">
      <c r="A617" t="s">
        <v>677</v>
      </c>
    </row>
    <row r="618" spans="1:1">
      <c r="A618" t="s">
        <v>561</v>
      </c>
    </row>
    <row r="619" spans="1:1">
      <c r="A619" t="s">
        <v>678</v>
      </c>
    </row>
    <row r="620" spans="1:1">
      <c r="A620" t="s">
        <v>679</v>
      </c>
    </row>
    <row r="621" spans="1:1">
      <c r="A621" t="s">
        <v>680</v>
      </c>
    </row>
    <row r="622" spans="1:1">
      <c r="A622" t="s">
        <v>504</v>
      </c>
    </row>
    <row r="623" spans="1:1">
      <c r="A623" t="s">
        <v>681</v>
      </c>
    </row>
    <row r="624" spans="1:1">
      <c r="A624" t="s">
        <v>682</v>
      </c>
    </row>
    <row r="625" spans="1:1">
      <c r="A625" t="s">
        <v>683</v>
      </c>
    </row>
    <row r="626" spans="1:1">
      <c r="A626" t="s">
        <v>684</v>
      </c>
    </row>
    <row r="627" spans="1:1">
      <c r="A627" t="s">
        <v>402</v>
      </c>
    </row>
    <row r="628" spans="1:1">
      <c r="A628" t="s">
        <v>685</v>
      </c>
    </row>
    <row r="629" spans="1:1">
      <c r="A629" t="s">
        <v>686</v>
      </c>
    </row>
    <row r="630" spans="1:1">
      <c r="A630" t="s">
        <v>402</v>
      </c>
    </row>
    <row r="631" spans="1:1">
      <c r="A631" t="s">
        <v>687</v>
      </c>
    </row>
    <row r="632" spans="1:1">
      <c r="A632" t="s">
        <v>688</v>
      </c>
    </row>
    <row r="633" spans="1:1">
      <c r="A633" t="s">
        <v>402</v>
      </c>
    </row>
    <row r="634" spans="1:1">
      <c r="A634" t="s">
        <v>387</v>
      </c>
    </row>
    <row r="635" spans="1:1">
      <c r="A635" t="s">
        <v>376</v>
      </c>
    </row>
    <row r="636" spans="1:1">
      <c r="A636" t="s">
        <v>689</v>
      </c>
    </row>
    <row r="637" spans="1:1">
      <c r="A637" t="s">
        <v>506</v>
      </c>
    </row>
    <row r="638" spans="1:1">
      <c r="A638" t="s">
        <v>690</v>
      </c>
    </row>
    <row r="639" spans="1:1">
      <c r="A639" t="s">
        <v>691</v>
      </c>
    </row>
    <row r="640" spans="1:1">
      <c r="A640" t="s">
        <v>692</v>
      </c>
    </row>
    <row r="641" spans="1:1">
      <c r="A641" t="s">
        <v>636</v>
      </c>
    </row>
    <row r="642" spans="1:1">
      <c r="A642" t="s">
        <v>693</v>
      </c>
    </row>
    <row r="643" spans="1:1">
      <c r="A643" t="s">
        <v>694</v>
      </c>
    </row>
    <row r="644" spans="1:1">
      <c r="A644" t="s">
        <v>513</v>
      </c>
    </row>
    <row r="645" spans="1:1">
      <c r="A645" t="s">
        <v>402</v>
      </c>
    </row>
    <row r="646" spans="1:1">
      <c r="A646" t="s">
        <v>695</v>
      </c>
    </row>
    <row r="647" spans="1:1">
      <c r="A647" t="s">
        <v>696</v>
      </c>
    </row>
    <row r="648" spans="1:1">
      <c r="A648" t="s">
        <v>402</v>
      </c>
    </row>
    <row r="649" spans="1:1">
      <c r="A649" t="s">
        <v>387</v>
      </c>
    </row>
    <row r="650" spans="1:1">
      <c r="A650" t="s">
        <v>376</v>
      </c>
    </row>
    <row r="651" spans="1:1">
      <c r="A651" t="s">
        <v>377</v>
      </c>
    </row>
    <row r="652" spans="1:1">
      <c r="A652" t="s">
        <v>697</v>
      </c>
    </row>
    <row r="653" spans="1:1">
      <c r="A653" t="s">
        <v>698</v>
      </c>
    </row>
    <row r="654" spans="1:1">
      <c r="A654" t="s">
        <v>377</v>
      </c>
    </row>
    <row r="655" spans="1:1">
      <c r="A655" t="s">
        <v>699</v>
      </c>
    </row>
    <row r="656" spans="1:1">
      <c r="A656" t="s">
        <v>700</v>
      </c>
    </row>
    <row r="657" spans="1:1">
      <c r="A657" t="s">
        <v>701</v>
      </c>
    </row>
    <row r="658" spans="1:1">
      <c r="A658" t="s">
        <v>702</v>
      </c>
    </row>
    <row r="659" spans="1:1">
      <c r="A659" t="s">
        <v>703</v>
      </c>
    </row>
    <row r="660" spans="1:1">
      <c r="A660" t="s">
        <v>704</v>
      </c>
    </row>
    <row r="661" spans="1:1">
      <c r="A661" t="s">
        <v>705</v>
      </c>
    </row>
    <row r="662" spans="1:1">
      <c r="A662" t="s">
        <v>706</v>
      </c>
    </row>
    <row r="663" spans="1:1">
      <c r="A663" t="s">
        <v>707</v>
      </c>
    </row>
    <row r="664" spans="1:1">
      <c r="A664" t="s">
        <v>708</v>
      </c>
    </row>
    <row r="665" spans="1:1">
      <c r="A665" t="s">
        <v>513</v>
      </c>
    </row>
    <row r="666" spans="1:1">
      <c r="A666" t="s">
        <v>402</v>
      </c>
    </row>
    <row r="667" spans="1:1">
      <c r="A667" t="s">
        <v>709</v>
      </c>
    </row>
    <row r="668" spans="1:1">
      <c r="A668" t="s">
        <v>710</v>
      </c>
    </row>
    <row r="669" spans="1:1">
      <c r="A669" t="s">
        <v>402</v>
      </c>
    </row>
    <row r="670" spans="1:1">
      <c r="A670" t="s">
        <v>387</v>
      </c>
    </row>
    <row r="671" spans="1:1">
      <c r="A671" t="s">
        <v>711</v>
      </c>
    </row>
    <row r="672" spans="1:1">
      <c r="A672" t="s">
        <v>712</v>
      </c>
    </row>
    <row r="673" spans="1:1">
      <c r="A673" t="s">
        <v>387</v>
      </c>
    </row>
    <row r="674" spans="1:1">
      <c r="A674" t="s">
        <v>376</v>
      </c>
    </row>
    <row r="675" spans="1:1">
      <c r="A675" t="s">
        <v>713</v>
      </c>
    </row>
    <row r="676" spans="1:1">
      <c r="A676" t="s">
        <v>714</v>
      </c>
    </row>
    <row r="677" spans="1:1">
      <c r="A677" t="s">
        <v>376</v>
      </c>
    </row>
    <row r="678" spans="1:1">
      <c r="A678" t="s">
        <v>715</v>
      </c>
    </row>
    <row r="679" spans="1:1">
      <c r="A679" t="s">
        <v>537</v>
      </c>
    </row>
    <row r="680" spans="1:1">
      <c r="A680" t="s">
        <v>376</v>
      </c>
    </row>
    <row r="681" spans="1:1">
      <c r="A681" t="s">
        <v>716</v>
      </c>
    </row>
    <row r="682" spans="1:1">
      <c r="A682" t="s">
        <v>717</v>
      </c>
    </row>
    <row r="683" spans="1:1">
      <c r="A683" t="s">
        <v>376</v>
      </c>
    </row>
    <row r="684" spans="1:1">
      <c r="A684" t="s">
        <v>718</v>
      </c>
    </row>
    <row r="685" spans="1:1">
      <c r="A685" t="s">
        <v>410</v>
      </c>
    </row>
    <row r="686" spans="1:1">
      <c r="A686" t="s">
        <v>376</v>
      </c>
    </row>
    <row r="687" spans="1:1">
      <c r="A687" t="s">
        <v>377</v>
      </c>
    </row>
    <row r="688" spans="1:1">
      <c r="A688" t="s">
        <v>719</v>
      </c>
    </row>
    <row r="689" spans="1:1">
      <c r="A689" t="s">
        <v>521</v>
      </c>
    </row>
    <row r="690" spans="1:1">
      <c r="A690" t="s">
        <v>377</v>
      </c>
    </row>
    <row r="691" spans="1:1">
      <c r="A691" t="s">
        <v>720</v>
      </c>
    </row>
    <row r="692" spans="1:1">
      <c r="A692" t="s">
        <v>523</v>
      </c>
    </row>
    <row r="693" spans="1:1">
      <c r="A693" t="s">
        <v>377</v>
      </c>
    </row>
    <row r="694" spans="1:1">
      <c r="A694" t="s">
        <v>378</v>
      </c>
    </row>
    <row r="695" spans="1:1">
      <c r="A695" t="s">
        <v>721</v>
      </c>
    </row>
    <row r="696" spans="1:1">
      <c r="A696" t="s">
        <v>547</v>
      </c>
    </row>
    <row r="697" spans="1:1">
      <c r="A697" t="s">
        <v>378</v>
      </c>
    </row>
    <row r="698" spans="1:1">
      <c r="A698" t="s">
        <v>722</v>
      </c>
    </row>
    <row r="699" spans="1:1">
      <c r="A699" t="s">
        <v>723</v>
      </c>
    </row>
    <row r="700" spans="1:1">
      <c r="A700" t="s">
        <v>378</v>
      </c>
    </row>
    <row r="701" spans="1:1">
      <c r="A701" t="s">
        <v>724</v>
      </c>
    </row>
    <row r="702" spans="1:1">
      <c r="A702" t="s">
        <v>725</v>
      </c>
    </row>
    <row r="703" spans="1:1">
      <c r="A703" t="s">
        <v>378</v>
      </c>
    </row>
    <row r="704" spans="1:1">
      <c r="A704" t="s">
        <v>426</v>
      </c>
    </row>
    <row r="705" spans="1:1">
      <c r="A705" t="s">
        <v>433</v>
      </c>
    </row>
    <row r="706" spans="1:1">
      <c r="A706" t="s">
        <v>434</v>
      </c>
    </row>
    <row r="707" spans="1:1">
      <c r="A707" t="s">
        <v>435</v>
      </c>
    </row>
    <row r="708" spans="1:1">
      <c r="A708" t="s">
        <v>726</v>
      </c>
    </row>
    <row r="709" spans="1:1">
      <c r="A709" t="s">
        <v>357</v>
      </c>
    </row>
    <row r="710" spans="1:1">
      <c r="A710" t="s">
        <v>358</v>
      </c>
    </row>
    <row r="711" spans="1:1">
      <c r="A711" t="s">
        <v>359</v>
      </c>
    </row>
    <row r="712" spans="1:1">
      <c r="A712" t="s">
        <v>360</v>
      </c>
    </row>
    <row r="713" spans="1:1">
      <c r="A713" t="s">
        <v>361</v>
      </c>
    </row>
    <row r="714" spans="1:1">
      <c r="A714" t="s">
        <v>362</v>
      </c>
    </row>
    <row r="715" spans="1:1">
      <c r="A715" t="s">
        <v>363</v>
      </c>
    </row>
    <row r="716" spans="1:1">
      <c r="A716" t="s">
        <v>437</v>
      </c>
    </row>
    <row r="717" spans="1:1">
      <c r="A717" t="s">
        <v>364</v>
      </c>
    </row>
    <row r="718" spans="1:1">
      <c r="A718" t="s">
        <v>365</v>
      </c>
    </row>
    <row r="719" spans="1:1">
      <c r="A719" t="s">
        <v>727</v>
      </c>
    </row>
    <row r="720" spans="1:1">
      <c r="A720" t="s">
        <v>367</v>
      </c>
    </row>
    <row r="721" spans="1:1">
      <c r="A721" t="s">
        <v>728</v>
      </c>
    </row>
    <row r="722" spans="1:1">
      <c r="A722" t="s">
        <v>498</v>
      </c>
    </row>
    <row r="723" spans="1:1">
      <c r="A723" t="s">
        <v>729</v>
      </c>
    </row>
    <row r="724" spans="1:1">
      <c r="A724" t="s">
        <v>500</v>
      </c>
    </row>
    <row r="725" spans="1:1">
      <c r="A725" t="s">
        <v>730</v>
      </c>
    </row>
    <row r="726" spans="1:1">
      <c r="A726" t="s">
        <v>679</v>
      </c>
    </row>
    <row r="727" spans="1:1">
      <c r="A727" t="s">
        <v>377</v>
      </c>
    </row>
    <row r="728" spans="1:1">
      <c r="A728" t="s">
        <v>731</v>
      </c>
    </row>
    <row r="729" spans="1:1">
      <c r="A729" t="s">
        <v>698</v>
      </c>
    </row>
    <row r="730" spans="1:1">
      <c r="A730" t="s">
        <v>377</v>
      </c>
    </row>
    <row r="731" spans="1:1">
      <c r="A731" t="s">
        <v>732</v>
      </c>
    </row>
    <row r="732" spans="1:1">
      <c r="A732" t="s">
        <v>700</v>
      </c>
    </row>
    <row r="733" spans="1:1">
      <c r="A733" t="s">
        <v>733</v>
      </c>
    </row>
    <row r="734" spans="1:1">
      <c r="A734" t="s">
        <v>702</v>
      </c>
    </row>
    <row r="735" spans="1:1">
      <c r="A735" t="s">
        <v>734</v>
      </c>
    </row>
    <row r="736" spans="1:1">
      <c r="A736" t="s">
        <v>704</v>
      </c>
    </row>
    <row r="737" spans="1:1">
      <c r="A737" t="s">
        <v>387</v>
      </c>
    </row>
    <row r="738" spans="1:1">
      <c r="A738" t="s">
        <v>735</v>
      </c>
    </row>
    <row r="739" spans="1:1">
      <c r="A739" t="s">
        <v>736</v>
      </c>
    </row>
    <row r="740" spans="1:1">
      <c r="A740" t="s">
        <v>387</v>
      </c>
    </row>
    <row r="741" spans="1:1">
      <c r="A741" t="s">
        <v>737</v>
      </c>
    </row>
    <row r="742" spans="1:1">
      <c r="A742" t="s">
        <v>738</v>
      </c>
    </row>
    <row r="743" spans="1:1">
      <c r="A743" t="s">
        <v>739</v>
      </c>
    </row>
    <row r="744" spans="1:1">
      <c r="A744" t="s">
        <v>740</v>
      </c>
    </row>
    <row r="745" spans="1:1">
      <c r="A745" t="s">
        <v>402</v>
      </c>
    </row>
    <row r="746" spans="1:1">
      <c r="A746" t="s">
        <v>387</v>
      </c>
    </row>
    <row r="747" spans="1:1">
      <c r="A747" t="s">
        <v>376</v>
      </c>
    </row>
    <row r="748" spans="1:1">
      <c r="A748" t="s">
        <v>377</v>
      </c>
    </row>
    <row r="749" spans="1:1">
      <c r="A749" t="s">
        <v>741</v>
      </c>
    </row>
    <row r="750" spans="1:1">
      <c r="A750" t="s">
        <v>521</v>
      </c>
    </row>
    <row r="751" spans="1:1">
      <c r="A751" t="s">
        <v>377</v>
      </c>
    </row>
    <row r="752" spans="1:1">
      <c r="A752" t="s">
        <v>742</v>
      </c>
    </row>
    <row r="753" spans="1:1">
      <c r="A753" t="s">
        <v>743</v>
      </c>
    </row>
    <row r="754" spans="1:1">
      <c r="A754" t="s">
        <v>744</v>
      </c>
    </row>
    <row r="755" spans="1:1">
      <c r="A755" t="s">
        <v>745</v>
      </c>
    </row>
    <row r="756" spans="1:1">
      <c r="A756" t="s">
        <v>376</v>
      </c>
    </row>
    <row r="757" spans="1:1">
      <c r="A757" t="s">
        <v>377</v>
      </c>
    </row>
    <row r="758" spans="1:1">
      <c r="A758" t="s">
        <v>746</v>
      </c>
    </row>
    <row r="759" spans="1:1">
      <c r="A759" t="s">
        <v>414</v>
      </c>
    </row>
    <row r="760" spans="1:1">
      <c r="A760" t="s">
        <v>747</v>
      </c>
    </row>
    <row r="761" spans="1:1">
      <c r="A761" t="s">
        <v>748</v>
      </c>
    </row>
    <row r="762" spans="1:1">
      <c r="A762" t="s">
        <v>749</v>
      </c>
    </row>
    <row r="763" spans="1:1">
      <c r="A763" t="s">
        <v>750</v>
      </c>
    </row>
    <row r="764" spans="1:1">
      <c r="A764" t="s">
        <v>387</v>
      </c>
    </row>
    <row r="765" spans="1:1">
      <c r="A765" t="s">
        <v>751</v>
      </c>
    </row>
    <row r="766" spans="1:1">
      <c r="A766" t="s">
        <v>654</v>
      </c>
    </row>
    <row r="767" spans="1:1">
      <c r="A767" t="s">
        <v>752</v>
      </c>
    </row>
    <row r="768" spans="1:1">
      <c r="A768" t="s">
        <v>753</v>
      </c>
    </row>
    <row r="769" spans="1:1">
      <c r="A769" t="s">
        <v>402</v>
      </c>
    </row>
    <row r="770" spans="1:1">
      <c r="A770" t="s">
        <v>387</v>
      </c>
    </row>
    <row r="771" spans="1:1">
      <c r="A771" t="s">
        <v>754</v>
      </c>
    </row>
    <row r="772" spans="1:1">
      <c r="A772" t="s">
        <v>755</v>
      </c>
    </row>
    <row r="773" spans="1:1">
      <c r="A773" t="s">
        <v>387</v>
      </c>
    </row>
    <row r="774" spans="1:1">
      <c r="A774" t="s">
        <v>376</v>
      </c>
    </row>
    <row r="775" spans="1:1">
      <c r="A775" t="s">
        <v>756</v>
      </c>
    </row>
    <row r="776" spans="1:1">
      <c r="A776" t="s">
        <v>556</v>
      </c>
    </row>
    <row r="777" spans="1:1">
      <c r="A777" t="s">
        <v>376</v>
      </c>
    </row>
    <row r="778" spans="1:1">
      <c r="A778" t="s">
        <v>757</v>
      </c>
    </row>
    <row r="779" spans="1:1">
      <c r="A779" t="s">
        <v>758</v>
      </c>
    </row>
    <row r="780" spans="1:1">
      <c r="A780" t="s">
        <v>376</v>
      </c>
    </row>
    <row r="781" spans="1:1">
      <c r="A781" t="s">
        <v>759</v>
      </c>
    </row>
    <row r="782" spans="1:1">
      <c r="A782" t="s">
        <v>760</v>
      </c>
    </row>
    <row r="783" spans="1:1">
      <c r="A783" t="s">
        <v>376</v>
      </c>
    </row>
    <row r="784" spans="1:1">
      <c r="A784" t="s">
        <v>761</v>
      </c>
    </row>
    <row r="785" spans="1:1">
      <c r="A785" t="s">
        <v>762</v>
      </c>
    </row>
    <row r="786" spans="1:1">
      <c r="A786" t="s">
        <v>763</v>
      </c>
    </row>
    <row r="787" spans="1:1">
      <c r="A787" t="s">
        <v>764</v>
      </c>
    </row>
    <row r="788" spans="1:1">
      <c r="A788" t="s">
        <v>765</v>
      </c>
    </row>
    <row r="789" spans="1:1">
      <c r="A789" t="s">
        <v>688</v>
      </c>
    </row>
    <row r="790" spans="1:1">
      <c r="A790" t="s">
        <v>402</v>
      </c>
    </row>
    <row r="791" spans="1:1">
      <c r="A791" t="s">
        <v>387</v>
      </c>
    </row>
    <row r="792" spans="1:1">
      <c r="A792" t="s">
        <v>376</v>
      </c>
    </row>
    <row r="793" spans="1:1">
      <c r="A793" t="s">
        <v>377</v>
      </c>
    </row>
    <row r="794" spans="1:1">
      <c r="A794" t="s">
        <v>378</v>
      </c>
    </row>
    <row r="795" spans="1:1">
      <c r="A795" t="s">
        <v>766</v>
      </c>
    </row>
    <row r="796" spans="1:1">
      <c r="A796" t="s">
        <v>550</v>
      </c>
    </row>
    <row r="797" spans="1:1">
      <c r="A797" t="s">
        <v>378</v>
      </c>
    </row>
    <row r="798" spans="1:1">
      <c r="A798" t="s">
        <v>767</v>
      </c>
    </row>
    <row r="799" spans="1:1">
      <c r="A799" t="s">
        <v>768</v>
      </c>
    </row>
    <row r="800" spans="1:1">
      <c r="A800" t="s">
        <v>378</v>
      </c>
    </row>
    <row r="801" spans="1:1">
      <c r="A801" t="s">
        <v>769</v>
      </c>
    </row>
    <row r="802" spans="1:1">
      <c r="A802" t="s">
        <v>380</v>
      </c>
    </row>
    <row r="803" spans="1:1">
      <c r="A803" t="s">
        <v>378</v>
      </c>
    </row>
    <row r="804" spans="1:1">
      <c r="A804" t="s">
        <v>770</v>
      </c>
    </row>
    <row r="805" spans="1:1">
      <c r="A805" t="s">
        <v>771</v>
      </c>
    </row>
    <row r="806" spans="1:1">
      <c r="A806" t="s">
        <v>772</v>
      </c>
    </row>
    <row r="807" spans="1:1">
      <c r="A807" t="s">
        <v>773</v>
      </c>
    </row>
    <row r="808" spans="1:1">
      <c r="A808" t="s">
        <v>377</v>
      </c>
    </row>
    <row r="809" spans="1:1">
      <c r="A809" t="s">
        <v>378</v>
      </c>
    </row>
    <row r="810" spans="1:1">
      <c r="A810" t="s">
        <v>426</v>
      </c>
    </row>
    <row r="811" spans="1:1">
      <c r="A811" t="s">
        <v>433</v>
      </c>
    </row>
    <row r="812" spans="1:1">
      <c r="A812" t="s">
        <v>434</v>
      </c>
    </row>
    <row r="813" spans="1:1">
      <c r="A813" t="s">
        <v>435</v>
      </c>
    </row>
    <row r="814" spans="1:1">
      <c r="A814" t="s">
        <v>774</v>
      </c>
    </row>
    <row r="815" spans="1:1">
      <c r="A815" t="s">
        <v>357</v>
      </c>
    </row>
    <row r="816" spans="1:1">
      <c r="A816" t="s">
        <v>358</v>
      </c>
    </row>
    <row r="817" spans="1:1">
      <c r="A817" t="s">
        <v>359</v>
      </c>
    </row>
    <row r="818" spans="1:1">
      <c r="A818" t="s">
        <v>360</v>
      </c>
    </row>
    <row r="819" spans="1:1">
      <c r="A819" t="s">
        <v>361</v>
      </c>
    </row>
    <row r="820" spans="1:1">
      <c r="A820" t="s">
        <v>363</v>
      </c>
    </row>
    <row r="821" spans="1:1">
      <c r="A821" t="s">
        <v>437</v>
      </c>
    </row>
    <row r="822" spans="1:1">
      <c r="A822" t="s">
        <v>365</v>
      </c>
    </row>
    <row r="823" spans="1:1">
      <c r="A823" t="s">
        <v>775</v>
      </c>
    </row>
    <row r="824" spans="1:1">
      <c r="A824" t="s">
        <v>367</v>
      </c>
    </row>
    <row r="825" spans="1:1">
      <c r="A825" t="s">
        <v>776</v>
      </c>
    </row>
    <row r="826" spans="1:1">
      <c r="A826" t="s">
        <v>777</v>
      </c>
    </row>
    <row r="827" spans="1:1">
      <c r="A827" t="s">
        <v>778</v>
      </c>
    </row>
    <row r="828" spans="1:1">
      <c r="A828" t="s">
        <v>460</v>
      </c>
    </row>
    <row r="829" spans="1:1">
      <c r="A829" t="s">
        <v>779</v>
      </c>
    </row>
    <row r="830" spans="1:1">
      <c r="A830" t="s">
        <v>679</v>
      </c>
    </row>
    <row r="831" spans="1:1">
      <c r="A831" t="s">
        <v>780</v>
      </c>
    </row>
    <row r="832" spans="1:1">
      <c r="A832" t="s">
        <v>623</v>
      </c>
    </row>
    <row r="833" spans="1:1">
      <c r="A833" t="s">
        <v>781</v>
      </c>
    </row>
    <row r="834" spans="1:1">
      <c r="A834" t="s">
        <v>386</v>
      </c>
    </row>
    <row r="835" spans="1:1">
      <c r="A835" t="s">
        <v>782</v>
      </c>
    </row>
    <row r="836" spans="1:1">
      <c r="A836" t="s">
        <v>783</v>
      </c>
    </row>
    <row r="837" spans="1:1">
      <c r="A837" t="s">
        <v>784</v>
      </c>
    </row>
    <row r="838" spans="1:1">
      <c r="A838" t="s">
        <v>785</v>
      </c>
    </row>
    <row r="839" spans="1:1">
      <c r="A839" t="s">
        <v>786</v>
      </c>
    </row>
    <row r="840" spans="1:1">
      <c r="A840" t="s">
        <v>787</v>
      </c>
    </row>
    <row r="841" spans="1:1">
      <c r="A841" t="s">
        <v>788</v>
      </c>
    </row>
    <row r="842" spans="1:1">
      <c r="A842" t="s">
        <v>789</v>
      </c>
    </row>
    <row r="843" spans="1:1">
      <c r="A843" t="s">
        <v>790</v>
      </c>
    </row>
    <row r="844" spans="1:1">
      <c r="A844" t="s">
        <v>791</v>
      </c>
    </row>
    <row r="845" spans="1:1">
      <c r="A845" t="s">
        <v>792</v>
      </c>
    </row>
    <row r="846" spans="1:1">
      <c r="A846" t="s">
        <v>793</v>
      </c>
    </row>
    <row r="847" spans="1:1">
      <c r="A847" t="s">
        <v>794</v>
      </c>
    </row>
    <row r="848" spans="1:1">
      <c r="A848" t="s">
        <v>795</v>
      </c>
    </row>
    <row r="849" spans="1:1">
      <c r="A849" t="s">
        <v>796</v>
      </c>
    </row>
    <row r="850" spans="1:1">
      <c r="A850" t="s">
        <v>794</v>
      </c>
    </row>
    <row r="851" spans="1:1">
      <c r="A851" t="s">
        <v>797</v>
      </c>
    </row>
    <row r="852" spans="1:1">
      <c r="A852" t="s">
        <v>798</v>
      </c>
    </row>
    <row r="853" spans="1:1">
      <c r="A853" t="s">
        <v>799</v>
      </c>
    </row>
    <row r="854" spans="1:1">
      <c r="A854" t="s">
        <v>800</v>
      </c>
    </row>
    <row r="855" spans="1:1">
      <c r="A855" t="s">
        <v>801</v>
      </c>
    </row>
    <row r="856" spans="1:1">
      <c r="A856" t="s">
        <v>802</v>
      </c>
    </row>
    <row r="857" spans="1:1">
      <c r="A857" t="s">
        <v>797</v>
      </c>
    </row>
    <row r="858" spans="1:1">
      <c r="A858" t="s">
        <v>798</v>
      </c>
    </row>
    <row r="859" spans="1:1">
      <c r="A859" t="s">
        <v>803</v>
      </c>
    </row>
    <row r="860" spans="1:1">
      <c r="A860" t="s">
        <v>513</v>
      </c>
    </row>
    <row r="861" spans="1:1">
      <c r="A861" t="s">
        <v>804</v>
      </c>
    </row>
    <row r="862" spans="1:1">
      <c r="A862" t="s">
        <v>631</v>
      </c>
    </row>
    <row r="863" spans="1:1">
      <c r="A863" t="s">
        <v>513</v>
      </c>
    </row>
    <row r="864" spans="1:1">
      <c r="A864" t="s">
        <v>402</v>
      </c>
    </row>
    <row r="865" spans="1:1">
      <c r="A865" t="s">
        <v>387</v>
      </c>
    </row>
    <row r="866" spans="1:1">
      <c r="A866" t="s">
        <v>805</v>
      </c>
    </row>
    <row r="867" spans="1:1">
      <c r="A867" t="s">
        <v>806</v>
      </c>
    </row>
    <row r="868" spans="1:1">
      <c r="A868" t="s">
        <v>807</v>
      </c>
    </row>
    <row r="869" spans="1:1">
      <c r="A869" t="s">
        <v>808</v>
      </c>
    </row>
    <row r="870" spans="1:1">
      <c r="A870" t="s">
        <v>402</v>
      </c>
    </row>
    <row r="871" spans="1:1">
      <c r="A871" t="s">
        <v>809</v>
      </c>
    </row>
    <row r="872" spans="1:1">
      <c r="A872" t="s">
        <v>810</v>
      </c>
    </row>
    <row r="873" spans="1:1">
      <c r="A873" t="s">
        <v>402</v>
      </c>
    </row>
    <row r="874" spans="1:1">
      <c r="A874" t="s">
        <v>387</v>
      </c>
    </row>
    <row r="875" spans="1:1">
      <c r="A875" t="s">
        <v>811</v>
      </c>
    </row>
    <row r="876" spans="1:1">
      <c r="A876" t="s">
        <v>812</v>
      </c>
    </row>
    <row r="877" spans="1:1">
      <c r="A877" t="s">
        <v>387</v>
      </c>
    </row>
    <row r="878" spans="1:1">
      <c r="A878" t="s">
        <v>813</v>
      </c>
    </row>
    <row r="879" spans="1:1">
      <c r="A879" t="s">
        <v>654</v>
      </c>
    </row>
    <row r="880" spans="1:1">
      <c r="A880" t="s">
        <v>387</v>
      </c>
    </row>
    <row r="881" spans="1:1">
      <c r="A881" t="s">
        <v>814</v>
      </c>
    </row>
    <row r="882" spans="1:1">
      <c r="A882" t="s">
        <v>815</v>
      </c>
    </row>
    <row r="883" spans="1:1">
      <c r="A883" t="s">
        <v>387</v>
      </c>
    </row>
    <row r="884" spans="1:1">
      <c r="A884" t="s">
        <v>816</v>
      </c>
    </row>
    <row r="885" spans="1:1">
      <c r="A885" t="s">
        <v>817</v>
      </c>
    </row>
    <row r="886" spans="1:1">
      <c r="A886" t="s">
        <v>387</v>
      </c>
    </row>
    <row r="887" spans="1:1">
      <c r="A887" t="s">
        <v>818</v>
      </c>
    </row>
    <row r="888" spans="1:1">
      <c r="A888" t="s">
        <v>819</v>
      </c>
    </row>
    <row r="889" spans="1:1">
      <c r="A889" t="s">
        <v>387</v>
      </c>
    </row>
    <row r="890" spans="1:1">
      <c r="A890" t="s">
        <v>376</v>
      </c>
    </row>
    <row r="891" spans="1:1">
      <c r="A891" t="s">
        <v>377</v>
      </c>
    </row>
    <row r="892" spans="1:1">
      <c r="A892" t="s">
        <v>820</v>
      </c>
    </row>
    <row r="893" spans="1:1">
      <c r="A893" t="s">
        <v>698</v>
      </c>
    </row>
    <row r="894" spans="1:1">
      <c r="A894" t="s">
        <v>377</v>
      </c>
    </row>
    <row r="895" spans="1:1">
      <c r="A895" t="s">
        <v>821</v>
      </c>
    </row>
    <row r="896" spans="1:1">
      <c r="A896" t="s">
        <v>700</v>
      </c>
    </row>
    <row r="897" spans="1:1">
      <c r="A897" t="s">
        <v>822</v>
      </c>
    </row>
    <row r="898" spans="1:1">
      <c r="A898" t="s">
        <v>702</v>
      </c>
    </row>
    <row r="899" spans="1:1">
      <c r="A899" t="s">
        <v>823</v>
      </c>
    </row>
    <row r="900" spans="1:1">
      <c r="A900" t="s">
        <v>704</v>
      </c>
    </row>
    <row r="901" spans="1:1">
      <c r="A901" t="s">
        <v>387</v>
      </c>
    </row>
    <row r="902" spans="1:1">
      <c r="A902" t="s">
        <v>376</v>
      </c>
    </row>
    <row r="903" spans="1:1">
      <c r="A903" t="s">
        <v>377</v>
      </c>
    </row>
    <row r="904" spans="1:1">
      <c r="A904" t="s">
        <v>824</v>
      </c>
    </row>
    <row r="905" spans="1:1">
      <c r="A905" t="s">
        <v>825</v>
      </c>
    </row>
    <row r="906" spans="1:1">
      <c r="A906" t="s">
        <v>826</v>
      </c>
    </row>
    <row r="907" spans="1:1">
      <c r="A907" t="s">
        <v>827</v>
      </c>
    </row>
    <row r="908" spans="1:1">
      <c r="A908" t="s">
        <v>376</v>
      </c>
    </row>
    <row r="909" spans="1:1">
      <c r="A909" t="s">
        <v>377</v>
      </c>
    </row>
    <row r="910" spans="1:1">
      <c r="A910" t="s">
        <v>828</v>
      </c>
    </row>
    <row r="911" spans="1:1">
      <c r="A911" t="s">
        <v>829</v>
      </c>
    </row>
    <row r="912" spans="1:1">
      <c r="A912" t="s">
        <v>377</v>
      </c>
    </row>
    <row r="913" spans="1:1">
      <c r="A913" t="s">
        <v>378</v>
      </c>
    </row>
    <row r="914" spans="1:1">
      <c r="A914" t="s">
        <v>426</v>
      </c>
    </row>
    <row r="915" spans="1:1">
      <c r="A915" t="s">
        <v>433</v>
      </c>
    </row>
    <row r="916" spans="1:1">
      <c r="A916" t="s">
        <v>434</v>
      </c>
    </row>
    <row r="917" spans="1:1">
      <c r="A917" t="s">
        <v>435</v>
      </c>
    </row>
    <row r="918" spans="1:1">
      <c r="A918" t="s">
        <v>830</v>
      </c>
    </row>
    <row r="919" spans="1:1">
      <c r="A919" t="s">
        <v>357</v>
      </c>
    </row>
    <row r="920" spans="1:1">
      <c r="A920" t="s">
        <v>358</v>
      </c>
    </row>
    <row r="921" spans="1:1">
      <c r="A921" t="s">
        <v>359</v>
      </c>
    </row>
    <row r="922" spans="1:1">
      <c r="A922" t="s">
        <v>360</v>
      </c>
    </row>
    <row r="923" spans="1:1">
      <c r="A923" t="s">
        <v>361</v>
      </c>
    </row>
    <row r="924" spans="1:1">
      <c r="A924" t="s">
        <v>363</v>
      </c>
    </row>
    <row r="925" spans="1:1">
      <c r="A925" t="s">
        <v>364</v>
      </c>
    </row>
    <row r="926" spans="1:1">
      <c r="A926" t="s">
        <v>365</v>
      </c>
    </row>
    <row r="927" spans="1:1">
      <c r="A927" t="s">
        <v>831</v>
      </c>
    </row>
    <row r="928" spans="1:1">
      <c r="A928" t="s">
        <v>367</v>
      </c>
    </row>
    <row r="929" spans="1:1">
      <c r="A929" t="s">
        <v>832</v>
      </c>
    </row>
    <row r="930" spans="1:1">
      <c r="A930" t="s">
        <v>498</v>
      </c>
    </row>
    <row r="931" spans="1:1">
      <c r="A931" t="s">
        <v>833</v>
      </c>
    </row>
    <row r="932" spans="1:1">
      <c r="A932" t="s">
        <v>460</v>
      </c>
    </row>
    <row r="933" spans="1:1">
      <c r="A933" t="s">
        <v>834</v>
      </c>
    </row>
    <row r="934" spans="1:1">
      <c r="A934" t="s">
        <v>835</v>
      </c>
    </row>
    <row r="935" spans="1:1">
      <c r="A935" t="s">
        <v>836</v>
      </c>
    </row>
    <row r="936" spans="1:1">
      <c r="A936" t="s">
        <v>837</v>
      </c>
    </row>
    <row r="937" spans="1:1">
      <c r="A937" t="s">
        <v>838</v>
      </c>
    </row>
    <row r="938" spans="1:1">
      <c r="A938" t="s">
        <v>567</v>
      </c>
    </row>
    <row r="939" spans="1:1">
      <c r="A939" t="s">
        <v>839</v>
      </c>
    </row>
    <row r="940" spans="1:1">
      <c r="A940" t="s">
        <v>840</v>
      </c>
    </row>
    <row r="941" spans="1:1">
      <c r="A941" t="s">
        <v>841</v>
      </c>
    </row>
    <row r="942" spans="1:1">
      <c r="A942" t="s">
        <v>842</v>
      </c>
    </row>
    <row r="943" spans="1:1">
      <c r="A943" t="s">
        <v>843</v>
      </c>
    </row>
    <row r="944" spans="1:1">
      <c r="A944" t="s">
        <v>844</v>
      </c>
    </row>
    <row r="945" spans="1:1">
      <c r="A945" t="s">
        <v>803</v>
      </c>
    </row>
    <row r="946" spans="1:1">
      <c r="A946" t="s">
        <v>845</v>
      </c>
    </row>
    <row r="947" spans="1:1">
      <c r="A947" t="s">
        <v>846</v>
      </c>
    </row>
    <row r="948" spans="1:1">
      <c r="A948" t="s">
        <v>803</v>
      </c>
    </row>
    <row r="949" spans="1:1">
      <c r="A949" t="s">
        <v>847</v>
      </c>
    </row>
    <row r="950" spans="1:1">
      <c r="A950" t="s">
        <v>848</v>
      </c>
    </row>
    <row r="951" spans="1:1">
      <c r="A951" t="s">
        <v>803</v>
      </c>
    </row>
    <row r="952" spans="1:1">
      <c r="A952" t="s">
        <v>513</v>
      </c>
    </row>
    <row r="953" spans="1:1">
      <c r="A953" t="s">
        <v>402</v>
      </c>
    </row>
    <row r="954" spans="1:1">
      <c r="A954" t="s">
        <v>849</v>
      </c>
    </row>
    <row r="955" spans="1:1">
      <c r="A955" t="s">
        <v>850</v>
      </c>
    </row>
    <row r="956" spans="1:1">
      <c r="A956" t="s">
        <v>402</v>
      </c>
    </row>
    <row r="957" spans="1:1">
      <c r="A957" t="s">
        <v>851</v>
      </c>
    </row>
    <row r="958" spans="1:1">
      <c r="A958" t="s">
        <v>852</v>
      </c>
    </row>
    <row r="959" spans="1:1">
      <c r="A959" t="s">
        <v>853</v>
      </c>
    </row>
    <row r="960" spans="1:1">
      <c r="A960" t="s">
        <v>854</v>
      </c>
    </row>
    <row r="961" spans="1:1">
      <c r="A961" t="s">
        <v>513</v>
      </c>
    </row>
    <row r="962" spans="1:1">
      <c r="A962" t="s">
        <v>855</v>
      </c>
    </row>
    <row r="963" spans="1:1">
      <c r="A963" t="s">
        <v>856</v>
      </c>
    </row>
    <row r="964" spans="1:1">
      <c r="A964" t="s">
        <v>513</v>
      </c>
    </row>
    <row r="965" spans="1:1">
      <c r="A965" t="s">
        <v>402</v>
      </c>
    </row>
    <row r="966" spans="1:1">
      <c r="A966" t="s">
        <v>387</v>
      </c>
    </row>
    <row r="967" spans="1:1">
      <c r="A967" t="s">
        <v>376</v>
      </c>
    </row>
    <row r="968" spans="1:1">
      <c r="A968" t="s">
        <v>857</v>
      </c>
    </row>
    <row r="969" spans="1:1">
      <c r="A969" t="s">
        <v>858</v>
      </c>
    </row>
    <row r="970" spans="1:1">
      <c r="A970" t="s">
        <v>376</v>
      </c>
    </row>
    <row r="971" spans="1:1">
      <c r="A971" t="s">
        <v>859</v>
      </c>
    </row>
    <row r="972" spans="1:1">
      <c r="A972" t="s">
        <v>474</v>
      </c>
    </row>
    <row r="973" spans="1:1">
      <c r="A973" t="s">
        <v>860</v>
      </c>
    </row>
    <row r="974" spans="1:1">
      <c r="A974" t="s">
        <v>738</v>
      </c>
    </row>
    <row r="975" spans="1:1">
      <c r="A975" t="s">
        <v>861</v>
      </c>
    </row>
    <row r="976" spans="1:1">
      <c r="A976" t="s">
        <v>862</v>
      </c>
    </row>
    <row r="977" spans="1:1">
      <c r="A977" t="s">
        <v>863</v>
      </c>
    </row>
    <row r="978" spans="1:1">
      <c r="A978" t="s">
        <v>864</v>
      </c>
    </row>
    <row r="979" spans="1:1">
      <c r="A979" t="s">
        <v>865</v>
      </c>
    </row>
    <row r="980" spans="1:1">
      <c r="A980" t="s">
        <v>866</v>
      </c>
    </row>
    <row r="981" spans="1:1">
      <c r="A981" t="s">
        <v>803</v>
      </c>
    </row>
    <row r="982" spans="1:1">
      <c r="A982" t="s">
        <v>513</v>
      </c>
    </row>
    <row r="983" spans="1:1">
      <c r="A983" t="s">
        <v>402</v>
      </c>
    </row>
    <row r="984" spans="1:1">
      <c r="A984" t="s">
        <v>387</v>
      </c>
    </row>
    <row r="985" spans="1:1">
      <c r="A985" t="s">
        <v>867</v>
      </c>
    </row>
    <row r="986" spans="1:1">
      <c r="A986" t="s">
        <v>755</v>
      </c>
    </row>
    <row r="987" spans="1:1">
      <c r="A987" t="s">
        <v>868</v>
      </c>
    </row>
    <row r="988" spans="1:1">
      <c r="A988" t="s">
        <v>869</v>
      </c>
    </row>
    <row r="989" spans="1:1">
      <c r="A989" t="s">
        <v>870</v>
      </c>
    </row>
    <row r="990" spans="1:1">
      <c r="A990" t="s">
        <v>871</v>
      </c>
    </row>
    <row r="991" spans="1:1">
      <c r="A991" t="s">
        <v>513</v>
      </c>
    </row>
    <row r="992" spans="1:1">
      <c r="A992" t="s">
        <v>402</v>
      </c>
    </row>
    <row r="993" spans="1:1">
      <c r="A993" t="s">
        <v>387</v>
      </c>
    </row>
    <row r="994" spans="1:1">
      <c r="A994" t="s">
        <v>376</v>
      </c>
    </row>
    <row r="995" spans="1:1">
      <c r="A995" t="s">
        <v>872</v>
      </c>
    </row>
    <row r="996" spans="1:1">
      <c r="A996" t="s">
        <v>873</v>
      </c>
    </row>
    <row r="997" spans="1:1">
      <c r="A997" t="s">
        <v>874</v>
      </c>
    </row>
    <row r="998" spans="1:1">
      <c r="A998" t="s">
        <v>875</v>
      </c>
    </row>
    <row r="999" spans="1:1">
      <c r="A999" t="s">
        <v>387</v>
      </c>
    </row>
    <row r="1000" spans="1:1">
      <c r="A1000" t="s">
        <v>876</v>
      </c>
    </row>
    <row r="1001" spans="1:1">
      <c r="A1001" t="s">
        <v>877</v>
      </c>
    </row>
    <row r="1002" spans="1:1">
      <c r="A1002" t="s">
        <v>878</v>
      </c>
    </row>
    <row r="1003" spans="1:1">
      <c r="A1003" t="s">
        <v>879</v>
      </c>
    </row>
    <row r="1004" spans="1:1">
      <c r="A1004" t="s">
        <v>402</v>
      </c>
    </row>
    <row r="1005" spans="1:1">
      <c r="A1005" t="s">
        <v>880</v>
      </c>
    </row>
    <row r="1006" spans="1:1">
      <c r="A1006" t="s">
        <v>881</v>
      </c>
    </row>
    <row r="1007" spans="1:1">
      <c r="A1007" t="s">
        <v>402</v>
      </c>
    </row>
    <row r="1008" spans="1:1">
      <c r="A1008" t="s">
        <v>882</v>
      </c>
    </row>
    <row r="1009" spans="1:1">
      <c r="A1009" t="s">
        <v>883</v>
      </c>
    </row>
    <row r="1010" spans="1:1">
      <c r="A1010" t="s">
        <v>884</v>
      </c>
    </row>
    <row r="1011" spans="1:1">
      <c r="A1011" t="s">
        <v>885</v>
      </c>
    </row>
    <row r="1012" spans="1:1">
      <c r="A1012" t="s">
        <v>513</v>
      </c>
    </row>
    <row r="1013" spans="1:1">
      <c r="A1013" t="s">
        <v>402</v>
      </c>
    </row>
    <row r="1014" spans="1:1">
      <c r="A1014" t="s">
        <v>387</v>
      </c>
    </row>
    <row r="1015" spans="1:1">
      <c r="A1015" t="s">
        <v>376</v>
      </c>
    </row>
    <row r="1016" spans="1:1">
      <c r="A1016" t="s">
        <v>377</v>
      </c>
    </row>
    <row r="1017" spans="1:1">
      <c r="A1017" t="s">
        <v>378</v>
      </c>
    </row>
    <row r="1018" spans="1:1">
      <c r="A1018" t="s">
        <v>426</v>
      </c>
    </row>
    <row r="1019" spans="1:1">
      <c r="A1019" t="s">
        <v>433</v>
      </c>
    </row>
    <row r="1020" spans="1:1">
      <c r="A1020" t="s">
        <v>434</v>
      </c>
    </row>
    <row r="1021" spans="1:1">
      <c r="A1021" t="s">
        <v>435</v>
      </c>
    </row>
    <row r="1022" spans="1:1">
      <c r="A1022" t="s">
        <v>886</v>
      </c>
    </row>
    <row r="1023" spans="1:1">
      <c r="A1023" t="s">
        <v>357</v>
      </c>
    </row>
    <row r="1024" spans="1:1">
      <c r="A1024" t="s">
        <v>358</v>
      </c>
    </row>
    <row r="1025" spans="1:1">
      <c r="A1025" t="s">
        <v>359</v>
      </c>
    </row>
    <row r="1026" spans="1:1">
      <c r="A1026" t="s">
        <v>360</v>
      </c>
    </row>
    <row r="1027" spans="1:1">
      <c r="A1027" t="s">
        <v>361</v>
      </c>
    </row>
    <row r="1028" spans="1:1">
      <c r="A1028" t="s">
        <v>362</v>
      </c>
    </row>
    <row r="1029" spans="1:1">
      <c r="A1029" t="s">
        <v>363</v>
      </c>
    </row>
    <row r="1030" spans="1:1">
      <c r="A1030" t="s">
        <v>365</v>
      </c>
    </row>
    <row r="1031" spans="1:1">
      <c r="A1031" t="s">
        <v>887</v>
      </c>
    </row>
    <row r="1032" spans="1:1">
      <c r="A1032" t="s">
        <v>367</v>
      </c>
    </row>
    <row r="1033" spans="1:1">
      <c r="A1033" t="s">
        <v>888</v>
      </c>
    </row>
    <row r="1034" spans="1:1">
      <c r="A1034" t="s">
        <v>777</v>
      </c>
    </row>
    <row r="1035" spans="1:1">
      <c r="A1035" t="s">
        <v>889</v>
      </c>
    </row>
    <row r="1036" spans="1:1">
      <c r="A1036" t="s">
        <v>460</v>
      </c>
    </row>
    <row r="1037" spans="1:1">
      <c r="A1037" t="s">
        <v>890</v>
      </c>
    </row>
    <row r="1038" spans="1:1">
      <c r="A1038" t="s">
        <v>835</v>
      </c>
    </row>
    <row r="1039" spans="1:1">
      <c r="A1039" t="s">
        <v>891</v>
      </c>
    </row>
    <row r="1040" spans="1:1">
      <c r="A1040" t="s">
        <v>837</v>
      </c>
    </row>
    <row r="1041" spans="1:1">
      <c r="A1041" t="s">
        <v>892</v>
      </c>
    </row>
    <row r="1042" spans="1:1">
      <c r="A1042" t="s">
        <v>567</v>
      </c>
    </row>
    <row r="1043" spans="1:1">
      <c r="A1043" t="s">
        <v>893</v>
      </c>
    </row>
    <row r="1044" spans="1:1">
      <c r="A1044" t="s">
        <v>894</v>
      </c>
    </row>
    <row r="1045" spans="1:1">
      <c r="A1045" t="s">
        <v>402</v>
      </c>
    </row>
    <row r="1046" spans="1:1">
      <c r="A1046" t="s">
        <v>895</v>
      </c>
    </row>
    <row r="1047" spans="1:1">
      <c r="A1047" t="s">
        <v>896</v>
      </c>
    </row>
    <row r="1048" spans="1:1">
      <c r="A1048" t="s">
        <v>402</v>
      </c>
    </row>
    <row r="1049" spans="1:1">
      <c r="A1049" t="s">
        <v>387</v>
      </c>
    </row>
    <row r="1050" spans="1:1">
      <c r="A1050" t="s">
        <v>376</v>
      </c>
    </row>
    <row r="1051" spans="1:1">
      <c r="A1051" t="s">
        <v>897</v>
      </c>
    </row>
    <row r="1052" spans="1:1">
      <c r="A1052" t="s">
        <v>858</v>
      </c>
    </row>
    <row r="1053" spans="1:1">
      <c r="A1053" t="s">
        <v>376</v>
      </c>
    </row>
    <row r="1054" spans="1:1">
      <c r="A1054" t="s">
        <v>898</v>
      </c>
    </row>
    <row r="1055" spans="1:1">
      <c r="A1055" t="s">
        <v>899</v>
      </c>
    </row>
    <row r="1056" spans="1:1">
      <c r="A1056" t="s">
        <v>900</v>
      </c>
    </row>
    <row r="1057" spans="1:1">
      <c r="A1057" t="s">
        <v>901</v>
      </c>
    </row>
    <row r="1058" spans="1:1">
      <c r="A1058" t="s">
        <v>902</v>
      </c>
    </row>
    <row r="1059" spans="1:1">
      <c r="A1059" t="s">
        <v>903</v>
      </c>
    </row>
    <row r="1060" spans="1:1">
      <c r="A1060" t="s">
        <v>904</v>
      </c>
    </row>
    <row r="1061" spans="1:1">
      <c r="A1061" t="s">
        <v>905</v>
      </c>
    </row>
    <row r="1062" spans="1:1">
      <c r="A1062" t="s">
        <v>906</v>
      </c>
    </row>
    <row r="1063" spans="1:1">
      <c r="A1063" t="s">
        <v>907</v>
      </c>
    </row>
    <row r="1064" spans="1:1">
      <c r="A1064" t="s">
        <v>803</v>
      </c>
    </row>
    <row r="1065" spans="1:1">
      <c r="A1065" t="s">
        <v>513</v>
      </c>
    </row>
    <row r="1066" spans="1:1">
      <c r="A1066" t="s">
        <v>908</v>
      </c>
    </row>
    <row r="1067" spans="1:1">
      <c r="A1067" t="s">
        <v>909</v>
      </c>
    </row>
    <row r="1068" spans="1:1">
      <c r="A1068" t="s">
        <v>910</v>
      </c>
    </row>
    <row r="1069" spans="1:1">
      <c r="A1069" t="s">
        <v>911</v>
      </c>
    </row>
    <row r="1070" spans="1:1">
      <c r="A1070" t="s">
        <v>803</v>
      </c>
    </row>
    <row r="1071" spans="1:1">
      <c r="A1071" t="s">
        <v>513</v>
      </c>
    </row>
    <row r="1072" spans="1:1">
      <c r="A1072" t="s">
        <v>912</v>
      </c>
    </row>
    <row r="1073" spans="1:1">
      <c r="A1073" t="s">
        <v>913</v>
      </c>
    </row>
    <row r="1074" spans="1:1">
      <c r="A1074" t="s">
        <v>914</v>
      </c>
    </row>
    <row r="1075" spans="1:1">
      <c r="A1075" t="s">
        <v>915</v>
      </c>
    </row>
    <row r="1076" spans="1:1">
      <c r="A1076" t="s">
        <v>916</v>
      </c>
    </row>
    <row r="1077" spans="1:1">
      <c r="A1077" t="s">
        <v>917</v>
      </c>
    </row>
    <row r="1078" spans="1:1">
      <c r="A1078" t="s">
        <v>798</v>
      </c>
    </row>
    <row r="1079" spans="1:1">
      <c r="A1079" t="s">
        <v>918</v>
      </c>
    </row>
    <row r="1080" spans="1:1">
      <c r="A1080" t="s">
        <v>919</v>
      </c>
    </row>
    <row r="1081" spans="1:1">
      <c r="A1081" t="s">
        <v>798</v>
      </c>
    </row>
    <row r="1082" spans="1:1">
      <c r="A1082" t="s">
        <v>803</v>
      </c>
    </row>
    <row r="1083" spans="1:1">
      <c r="A1083" t="s">
        <v>513</v>
      </c>
    </row>
    <row r="1084" spans="1:1">
      <c r="A1084" t="s">
        <v>402</v>
      </c>
    </row>
    <row r="1085" spans="1:1">
      <c r="A1085" t="s">
        <v>387</v>
      </c>
    </row>
    <row r="1086" spans="1:1">
      <c r="A1086" t="s">
        <v>920</v>
      </c>
    </row>
    <row r="1087" spans="1:1">
      <c r="A1087" t="s">
        <v>921</v>
      </c>
    </row>
    <row r="1088" spans="1:1">
      <c r="A1088" t="s">
        <v>387</v>
      </c>
    </row>
    <row r="1089" spans="1:1">
      <c r="A1089" t="s">
        <v>922</v>
      </c>
    </row>
    <row r="1090" spans="1:1">
      <c r="A1090" t="s">
        <v>923</v>
      </c>
    </row>
    <row r="1091" spans="1:1">
      <c r="A1091" t="s">
        <v>387</v>
      </c>
    </row>
    <row r="1092" spans="1:1">
      <c r="A1092" t="s">
        <v>924</v>
      </c>
    </row>
    <row r="1093" spans="1:1">
      <c r="A1093" t="s">
        <v>925</v>
      </c>
    </row>
    <row r="1094" spans="1:1">
      <c r="A1094" t="s">
        <v>387</v>
      </c>
    </row>
    <row r="1095" spans="1:1">
      <c r="A1095" t="s">
        <v>926</v>
      </c>
    </row>
    <row r="1096" spans="1:1">
      <c r="A1096" t="s">
        <v>927</v>
      </c>
    </row>
    <row r="1097" spans="1:1">
      <c r="A1097" t="s">
        <v>387</v>
      </c>
    </row>
    <row r="1098" spans="1:1">
      <c r="A1098" t="s">
        <v>928</v>
      </c>
    </row>
    <row r="1099" spans="1:1">
      <c r="A1099" t="s">
        <v>472</v>
      </c>
    </row>
    <row r="1100" spans="1:1">
      <c r="A1100" t="s">
        <v>387</v>
      </c>
    </row>
    <row r="1101" spans="1:1">
      <c r="A1101" t="s">
        <v>376</v>
      </c>
    </row>
    <row r="1102" spans="1:1">
      <c r="A1102" t="s">
        <v>929</v>
      </c>
    </row>
    <row r="1103" spans="1:1">
      <c r="A1103" t="s">
        <v>646</v>
      </c>
    </row>
    <row r="1104" spans="1:1">
      <c r="A1104" t="s">
        <v>930</v>
      </c>
    </row>
    <row r="1105" spans="1:1">
      <c r="A1105" t="s">
        <v>931</v>
      </c>
    </row>
    <row r="1106" spans="1:1">
      <c r="A1106" t="s">
        <v>387</v>
      </c>
    </row>
    <row r="1107" spans="1:1">
      <c r="A1107" t="s">
        <v>932</v>
      </c>
    </row>
    <row r="1108" spans="1:1">
      <c r="A1108" t="s">
        <v>933</v>
      </c>
    </row>
    <row r="1109" spans="1:1">
      <c r="A1109" t="s">
        <v>387</v>
      </c>
    </row>
    <row r="1110" spans="1:1">
      <c r="A1110" t="s">
        <v>934</v>
      </c>
    </row>
    <row r="1111" spans="1:1">
      <c r="A1111" t="s">
        <v>935</v>
      </c>
    </row>
    <row r="1112" spans="1:1">
      <c r="A1112" t="s">
        <v>387</v>
      </c>
    </row>
    <row r="1113" spans="1:1">
      <c r="A1113" t="s">
        <v>936</v>
      </c>
    </row>
    <row r="1114" spans="1:1">
      <c r="A1114" t="s">
        <v>937</v>
      </c>
    </row>
    <row r="1115" spans="1:1">
      <c r="A1115" t="s">
        <v>938</v>
      </c>
    </row>
    <row r="1116" spans="1:1">
      <c r="A1116" t="s">
        <v>939</v>
      </c>
    </row>
    <row r="1117" spans="1:1">
      <c r="A1117" t="s">
        <v>402</v>
      </c>
    </row>
    <row r="1118" spans="1:1">
      <c r="A1118" t="s">
        <v>387</v>
      </c>
    </row>
    <row r="1119" spans="1:1">
      <c r="A1119" t="s">
        <v>376</v>
      </c>
    </row>
    <row r="1120" spans="1:1">
      <c r="A1120" t="s">
        <v>377</v>
      </c>
    </row>
    <row r="1121" spans="1:1">
      <c r="A1121" t="s">
        <v>378</v>
      </c>
    </row>
    <row r="1122" spans="1:1">
      <c r="A1122" t="s">
        <v>426</v>
      </c>
    </row>
    <row r="1123" spans="1:1">
      <c r="A1123" t="s">
        <v>433</v>
      </c>
    </row>
    <row r="1124" spans="1:1">
      <c r="A1124" t="s">
        <v>434</v>
      </c>
    </row>
    <row r="1125" spans="1:1">
      <c r="A1125" t="s">
        <v>435</v>
      </c>
    </row>
    <row r="1126" spans="1:1">
      <c r="A1126" t="s">
        <v>940</v>
      </c>
    </row>
    <row r="1127" spans="1:1">
      <c r="A1127" t="s">
        <v>357</v>
      </c>
    </row>
    <row r="1128" spans="1:1">
      <c r="A1128" t="s">
        <v>358</v>
      </c>
    </row>
    <row r="1129" spans="1:1">
      <c r="A1129" t="s">
        <v>359</v>
      </c>
    </row>
    <row r="1130" spans="1:1">
      <c r="A1130" t="s">
        <v>360</v>
      </c>
    </row>
    <row r="1131" spans="1:1">
      <c r="A1131" t="s">
        <v>361</v>
      </c>
    </row>
    <row r="1132" spans="1:1">
      <c r="A1132" t="s">
        <v>363</v>
      </c>
    </row>
    <row r="1133" spans="1:1">
      <c r="A1133" t="s">
        <v>437</v>
      </c>
    </row>
    <row r="1134" spans="1:1">
      <c r="A1134" t="s">
        <v>364</v>
      </c>
    </row>
    <row r="1135" spans="1:1">
      <c r="A1135" t="s">
        <v>365</v>
      </c>
    </row>
    <row r="1136" spans="1:1">
      <c r="A1136" t="s">
        <v>941</v>
      </c>
    </row>
    <row r="1137" spans="1:1">
      <c r="A1137" t="s">
        <v>367</v>
      </c>
    </row>
    <row r="1138" spans="1:1">
      <c r="A1138" t="s">
        <v>942</v>
      </c>
    </row>
    <row r="1139" spans="1:1">
      <c r="A1139" t="s">
        <v>943</v>
      </c>
    </row>
    <row r="1140" spans="1:1">
      <c r="A1140" t="s">
        <v>944</v>
      </c>
    </row>
    <row r="1141" spans="1:1">
      <c r="A1141" t="s">
        <v>945</v>
      </c>
    </row>
    <row r="1142" spans="1:1">
      <c r="A1142" t="s">
        <v>946</v>
      </c>
    </row>
    <row r="1143" spans="1:1">
      <c r="A1143" t="s">
        <v>947</v>
      </c>
    </row>
    <row r="1144" spans="1:1">
      <c r="A1144" t="s">
        <v>948</v>
      </c>
    </row>
    <row r="1145" spans="1:1">
      <c r="A1145" t="s">
        <v>949</v>
      </c>
    </row>
    <row r="1146" spans="1:1">
      <c r="A1146" t="s">
        <v>950</v>
      </c>
    </row>
    <row r="1147" spans="1:1">
      <c r="A1147" t="s">
        <v>951</v>
      </c>
    </row>
    <row r="1148" spans="1:1">
      <c r="A1148" t="s">
        <v>387</v>
      </c>
    </row>
    <row r="1149" spans="1:1">
      <c r="A1149" t="s">
        <v>952</v>
      </c>
    </row>
    <row r="1150" spans="1:1">
      <c r="A1150" t="s">
        <v>953</v>
      </c>
    </row>
    <row r="1151" spans="1:1">
      <c r="A1151" t="s">
        <v>387</v>
      </c>
    </row>
    <row r="1152" spans="1:1">
      <c r="A1152" t="s">
        <v>954</v>
      </c>
    </row>
    <row r="1153" spans="1:1">
      <c r="A1153" t="s">
        <v>955</v>
      </c>
    </row>
    <row r="1154" spans="1:1">
      <c r="A1154" t="s">
        <v>387</v>
      </c>
    </row>
    <row r="1155" spans="1:1">
      <c r="A1155" t="s">
        <v>956</v>
      </c>
    </row>
    <row r="1156" spans="1:1">
      <c r="A1156" t="s">
        <v>470</v>
      </c>
    </row>
    <row r="1157" spans="1:1">
      <c r="A1157" t="s">
        <v>957</v>
      </c>
    </row>
    <row r="1158" spans="1:1">
      <c r="A1158" t="s">
        <v>958</v>
      </c>
    </row>
    <row r="1159" spans="1:1">
      <c r="A1159" t="s">
        <v>402</v>
      </c>
    </row>
    <row r="1160" spans="1:1">
      <c r="A1160" t="s">
        <v>387</v>
      </c>
    </row>
    <row r="1161" spans="1:1">
      <c r="A1161" t="s">
        <v>959</v>
      </c>
    </row>
    <row r="1162" spans="1:1">
      <c r="A1162" t="s">
        <v>472</v>
      </c>
    </row>
    <row r="1163" spans="1:1">
      <c r="A1163" t="s">
        <v>387</v>
      </c>
    </row>
    <row r="1164" spans="1:1">
      <c r="A1164" t="s">
        <v>376</v>
      </c>
    </row>
    <row r="1165" spans="1:1">
      <c r="A1165" t="s">
        <v>960</v>
      </c>
    </row>
    <row r="1166" spans="1:1">
      <c r="A1166" t="s">
        <v>961</v>
      </c>
    </row>
    <row r="1167" spans="1:1">
      <c r="A1167" t="s">
        <v>962</v>
      </c>
    </row>
    <row r="1168" spans="1:1">
      <c r="A1168" t="s">
        <v>963</v>
      </c>
    </row>
    <row r="1169" spans="1:1">
      <c r="A1169" t="s">
        <v>387</v>
      </c>
    </row>
    <row r="1170" spans="1:1">
      <c r="A1170" t="s">
        <v>964</v>
      </c>
    </row>
    <row r="1171" spans="1:1">
      <c r="A1171" t="s">
        <v>965</v>
      </c>
    </row>
    <row r="1172" spans="1:1">
      <c r="A1172" t="s">
        <v>387</v>
      </c>
    </row>
    <row r="1173" spans="1:1">
      <c r="A1173" t="s">
        <v>376</v>
      </c>
    </row>
    <row r="1174" spans="1:1">
      <c r="A1174" t="s">
        <v>966</v>
      </c>
    </row>
    <row r="1175" spans="1:1">
      <c r="A1175" t="s">
        <v>967</v>
      </c>
    </row>
    <row r="1176" spans="1:1">
      <c r="A1176" t="s">
        <v>968</v>
      </c>
    </row>
    <row r="1177" spans="1:1">
      <c r="A1177" t="s">
        <v>969</v>
      </c>
    </row>
    <row r="1178" spans="1:1">
      <c r="A1178" t="s">
        <v>970</v>
      </c>
    </row>
    <row r="1179" spans="1:1">
      <c r="A1179" t="s">
        <v>971</v>
      </c>
    </row>
    <row r="1180" spans="1:1">
      <c r="A1180" t="s">
        <v>402</v>
      </c>
    </row>
    <row r="1181" spans="1:1">
      <c r="A1181" t="s">
        <v>972</v>
      </c>
    </row>
    <row r="1182" spans="1:1">
      <c r="A1182" t="s">
        <v>973</v>
      </c>
    </row>
    <row r="1183" spans="1:1">
      <c r="A1183" t="s">
        <v>974</v>
      </c>
    </row>
    <row r="1184" spans="1:1">
      <c r="A1184" t="s">
        <v>975</v>
      </c>
    </row>
    <row r="1185" spans="1:1">
      <c r="A1185" t="s">
        <v>976</v>
      </c>
    </row>
    <row r="1186" spans="1:1">
      <c r="A1186" t="s">
        <v>977</v>
      </c>
    </row>
    <row r="1187" spans="1:1">
      <c r="A1187" t="s">
        <v>978</v>
      </c>
    </row>
    <row r="1188" spans="1:1">
      <c r="A1188" t="s">
        <v>979</v>
      </c>
    </row>
    <row r="1189" spans="1:1">
      <c r="A1189" t="s">
        <v>798</v>
      </c>
    </row>
    <row r="1190" spans="1:1">
      <c r="A1190" t="s">
        <v>980</v>
      </c>
    </row>
    <row r="1191" spans="1:1">
      <c r="A1191" t="s">
        <v>981</v>
      </c>
    </row>
    <row r="1192" spans="1:1">
      <c r="A1192" t="s">
        <v>798</v>
      </c>
    </row>
    <row r="1193" spans="1:1">
      <c r="A1193" t="s">
        <v>982</v>
      </c>
    </row>
    <row r="1194" spans="1:1">
      <c r="A1194" t="s">
        <v>983</v>
      </c>
    </row>
    <row r="1195" spans="1:1">
      <c r="A1195" t="s">
        <v>798</v>
      </c>
    </row>
    <row r="1196" spans="1:1">
      <c r="A1196" t="s">
        <v>984</v>
      </c>
    </row>
    <row r="1197" spans="1:1">
      <c r="A1197" t="s">
        <v>985</v>
      </c>
    </row>
    <row r="1198" spans="1:1">
      <c r="A1198" t="s">
        <v>986</v>
      </c>
    </row>
    <row r="1199" spans="1:1">
      <c r="A1199" t="s">
        <v>987</v>
      </c>
    </row>
    <row r="1200" spans="1:1">
      <c r="A1200" t="s">
        <v>797</v>
      </c>
    </row>
    <row r="1201" spans="1:1">
      <c r="A1201" t="s">
        <v>798</v>
      </c>
    </row>
    <row r="1202" spans="1:1">
      <c r="A1202" t="s">
        <v>803</v>
      </c>
    </row>
    <row r="1203" spans="1:1">
      <c r="A1203" t="s">
        <v>513</v>
      </c>
    </row>
    <row r="1204" spans="1:1">
      <c r="A1204" t="s">
        <v>402</v>
      </c>
    </row>
    <row r="1205" spans="1:1">
      <c r="A1205" t="s">
        <v>387</v>
      </c>
    </row>
    <row r="1206" spans="1:1">
      <c r="A1206" t="s">
        <v>988</v>
      </c>
    </row>
    <row r="1207" spans="1:1">
      <c r="A1207" t="s">
        <v>519</v>
      </c>
    </row>
    <row r="1208" spans="1:1">
      <c r="A1208" t="s">
        <v>387</v>
      </c>
    </row>
    <row r="1209" spans="1:1">
      <c r="A1209" t="s">
        <v>376</v>
      </c>
    </row>
    <row r="1210" spans="1:1">
      <c r="A1210" t="s">
        <v>989</v>
      </c>
    </row>
    <row r="1211" spans="1:1">
      <c r="A1211" t="s">
        <v>762</v>
      </c>
    </row>
    <row r="1212" spans="1:1">
      <c r="A1212" t="s">
        <v>376</v>
      </c>
    </row>
    <row r="1213" spans="1:1">
      <c r="A1213" t="s">
        <v>377</v>
      </c>
    </row>
    <row r="1214" spans="1:1">
      <c r="A1214" t="s">
        <v>378</v>
      </c>
    </row>
    <row r="1215" spans="1:1">
      <c r="A1215" t="s">
        <v>990</v>
      </c>
    </row>
    <row r="1216" spans="1:1">
      <c r="A1216" t="s">
        <v>991</v>
      </c>
    </row>
    <row r="1217" spans="1:1">
      <c r="A1217" t="s">
        <v>378</v>
      </c>
    </row>
    <row r="1218" spans="1:1">
      <c r="A1218" t="s">
        <v>992</v>
      </c>
    </row>
    <row r="1219" spans="1:1">
      <c r="A1219" t="s">
        <v>993</v>
      </c>
    </row>
    <row r="1220" spans="1:1">
      <c r="A1220" t="s">
        <v>994</v>
      </c>
    </row>
    <row r="1221" spans="1:1">
      <c r="A1221" t="s">
        <v>995</v>
      </c>
    </row>
    <row r="1222" spans="1:1">
      <c r="A1222" t="s">
        <v>377</v>
      </c>
    </row>
    <row r="1223" spans="1:1">
      <c r="A1223" t="s">
        <v>996</v>
      </c>
    </row>
    <row r="1224" spans="1:1">
      <c r="A1224" t="s">
        <v>997</v>
      </c>
    </row>
    <row r="1225" spans="1:1">
      <c r="A1225" t="s">
        <v>377</v>
      </c>
    </row>
    <row r="1226" spans="1:1">
      <c r="A1226" t="s">
        <v>378</v>
      </c>
    </row>
    <row r="1227" spans="1:1">
      <c r="A1227" t="s">
        <v>426</v>
      </c>
    </row>
    <row r="1228" spans="1:1">
      <c r="A1228" t="s">
        <v>433</v>
      </c>
    </row>
    <row r="1229" spans="1:1">
      <c r="A1229" t="s">
        <v>434</v>
      </c>
    </row>
    <row r="1230" spans="1:1">
      <c r="A1230" t="s">
        <v>435</v>
      </c>
    </row>
    <row r="1231" spans="1:1">
      <c r="A1231" t="s">
        <v>998</v>
      </c>
    </row>
    <row r="1232" spans="1:1">
      <c r="A1232" t="s">
        <v>357</v>
      </c>
    </row>
    <row r="1233" spans="1:1">
      <c r="A1233" t="s">
        <v>358</v>
      </c>
    </row>
    <row r="1234" spans="1:1">
      <c r="A1234" t="s">
        <v>359</v>
      </c>
    </row>
    <row r="1235" spans="1:1">
      <c r="A1235" t="s">
        <v>360</v>
      </c>
    </row>
    <row r="1236" spans="1:1">
      <c r="A1236" t="s">
        <v>361</v>
      </c>
    </row>
    <row r="1237" spans="1:1">
      <c r="A1237" t="s">
        <v>362</v>
      </c>
    </row>
    <row r="1238" spans="1:1">
      <c r="A1238" t="s">
        <v>363</v>
      </c>
    </row>
    <row r="1239" spans="1:1">
      <c r="A1239" t="s">
        <v>437</v>
      </c>
    </row>
    <row r="1240" spans="1:1">
      <c r="A1240" t="s">
        <v>365</v>
      </c>
    </row>
    <row r="1241" spans="1:1">
      <c r="A1241" t="s">
        <v>999</v>
      </c>
    </row>
    <row r="1242" spans="1:1">
      <c r="A1242" t="s">
        <v>367</v>
      </c>
    </row>
    <row r="1243" spans="1:1">
      <c r="A1243" t="s">
        <v>1000</v>
      </c>
    </row>
    <row r="1244" spans="1:1">
      <c r="A1244" t="s">
        <v>943</v>
      </c>
    </row>
    <row r="1245" spans="1:1">
      <c r="A1245" t="s">
        <v>1001</v>
      </c>
    </row>
    <row r="1246" spans="1:1">
      <c r="A1246" t="s">
        <v>460</v>
      </c>
    </row>
    <row r="1247" spans="1:1">
      <c r="A1247" t="s">
        <v>1002</v>
      </c>
    </row>
    <row r="1248" spans="1:1">
      <c r="A1248" t="s">
        <v>1003</v>
      </c>
    </row>
    <row r="1249" spans="1:1">
      <c r="A1249" t="s">
        <v>1004</v>
      </c>
    </row>
    <row r="1250" spans="1:1">
      <c r="A1250" t="s">
        <v>1005</v>
      </c>
    </row>
    <row r="1251" spans="1:1">
      <c r="A1251" t="s">
        <v>1006</v>
      </c>
    </row>
    <row r="1252" spans="1:1">
      <c r="A1252" t="s">
        <v>955</v>
      </c>
    </row>
    <row r="1253" spans="1:1">
      <c r="A1253" t="s">
        <v>1007</v>
      </c>
    </row>
    <row r="1254" spans="1:1">
      <c r="A1254" t="s">
        <v>1008</v>
      </c>
    </row>
    <row r="1255" spans="1:1">
      <c r="A1255" t="s">
        <v>1009</v>
      </c>
    </row>
    <row r="1256" spans="1:1">
      <c r="A1256" t="s">
        <v>1010</v>
      </c>
    </row>
    <row r="1257" spans="1:1">
      <c r="A1257" t="s">
        <v>1011</v>
      </c>
    </row>
    <row r="1258" spans="1:1">
      <c r="A1258" t="s">
        <v>1012</v>
      </c>
    </row>
    <row r="1259" spans="1:1">
      <c r="A1259" t="s">
        <v>803</v>
      </c>
    </row>
    <row r="1260" spans="1:1">
      <c r="A1260" t="s">
        <v>513</v>
      </c>
    </row>
    <row r="1261" spans="1:1">
      <c r="A1261" t="s">
        <v>402</v>
      </c>
    </row>
    <row r="1262" spans="1:1">
      <c r="A1262" t="s">
        <v>387</v>
      </c>
    </row>
    <row r="1263" spans="1:1">
      <c r="A1263" t="s">
        <v>1013</v>
      </c>
    </row>
    <row r="1264" spans="1:1">
      <c r="A1264" t="s">
        <v>1014</v>
      </c>
    </row>
    <row r="1265" spans="1:1">
      <c r="A1265" t="s">
        <v>1015</v>
      </c>
    </row>
    <row r="1266" spans="1:1">
      <c r="A1266" t="s">
        <v>1016</v>
      </c>
    </row>
    <row r="1267" spans="1:1">
      <c r="A1267" t="s">
        <v>1017</v>
      </c>
    </row>
    <row r="1268" spans="1:1">
      <c r="A1268" t="s">
        <v>642</v>
      </c>
    </row>
    <row r="1269" spans="1:1">
      <c r="A1269" t="s">
        <v>513</v>
      </c>
    </row>
    <row r="1270" spans="1:1">
      <c r="A1270" t="s">
        <v>1018</v>
      </c>
    </row>
    <row r="1271" spans="1:1">
      <c r="A1271" t="s">
        <v>1019</v>
      </c>
    </row>
    <row r="1272" spans="1:1">
      <c r="A1272" t="s">
        <v>513</v>
      </c>
    </row>
    <row r="1273" spans="1:1">
      <c r="A1273" t="s">
        <v>1020</v>
      </c>
    </row>
    <row r="1274" spans="1:1">
      <c r="A1274" t="s">
        <v>1021</v>
      </c>
    </row>
    <row r="1275" spans="1:1">
      <c r="A1275" t="s">
        <v>1022</v>
      </c>
    </row>
    <row r="1276" spans="1:1">
      <c r="A1276" t="s">
        <v>1023</v>
      </c>
    </row>
    <row r="1277" spans="1:1">
      <c r="A1277" t="s">
        <v>1024</v>
      </c>
    </row>
    <row r="1278" spans="1:1">
      <c r="A1278" t="s">
        <v>1025</v>
      </c>
    </row>
    <row r="1279" spans="1:1">
      <c r="A1279" t="s">
        <v>1026</v>
      </c>
    </row>
    <row r="1280" spans="1:1">
      <c r="A1280" t="s">
        <v>1027</v>
      </c>
    </row>
    <row r="1281" spans="1:1">
      <c r="A1281" t="s">
        <v>1028</v>
      </c>
    </row>
    <row r="1282" spans="1:1">
      <c r="A1282" t="s">
        <v>1029</v>
      </c>
    </row>
    <row r="1283" spans="1:1">
      <c r="A1283" t="s">
        <v>794</v>
      </c>
    </row>
    <row r="1284" spans="1:1">
      <c r="A1284" t="s">
        <v>797</v>
      </c>
    </row>
    <row r="1285" spans="1:1">
      <c r="A1285" t="s">
        <v>1030</v>
      </c>
    </row>
    <row r="1286" spans="1:1">
      <c r="A1286" t="s">
        <v>1031</v>
      </c>
    </row>
    <row r="1287" spans="1:1">
      <c r="A1287" t="s">
        <v>1032</v>
      </c>
    </row>
    <row r="1288" spans="1:1">
      <c r="A1288" t="s">
        <v>1033</v>
      </c>
    </row>
    <row r="1289" spans="1:1">
      <c r="A1289" t="s">
        <v>794</v>
      </c>
    </row>
    <row r="1290" spans="1:1">
      <c r="A1290" t="s">
        <v>797</v>
      </c>
    </row>
    <row r="1291" spans="1:1">
      <c r="A1291" t="s">
        <v>798</v>
      </c>
    </row>
    <row r="1292" spans="1:1">
      <c r="A1292" t="s">
        <v>803</v>
      </c>
    </row>
    <row r="1293" spans="1:1">
      <c r="A1293" t="s">
        <v>513</v>
      </c>
    </row>
    <row r="1294" spans="1:1">
      <c r="A1294" t="s">
        <v>1034</v>
      </c>
    </row>
    <row r="1295" spans="1:1">
      <c r="A1295" t="s">
        <v>1035</v>
      </c>
    </row>
    <row r="1296" spans="1:1">
      <c r="A1296" t="s">
        <v>513</v>
      </c>
    </row>
    <row r="1297" spans="1:1">
      <c r="A1297" t="s">
        <v>1036</v>
      </c>
    </row>
    <row r="1298" spans="1:1">
      <c r="A1298" t="s">
        <v>1037</v>
      </c>
    </row>
    <row r="1299" spans="1:1">
      <c r="A1299" t="s">
        <v>513</v>
      </c>
    </row>
    <row r="1300" spans="1:1">
      <c r="A1300" t="s">
        <v>402</v>
      </c>
    </row>
    <row r="1301" spans="1:1">
      <c r="A1301" t="s">
        <v>387</v>
      </c>
    </row>
    <row r="1302" spans="1:1">
      <c r="A1302" t="s">
        <v>1038</v>
      </c>
    </row>
    <row r="1303" spans="1:1">
      <c r="A1303" t="s">
        <v>1039</v>
      </c>
    </row>
    <row r="1304" spans="1:1">
      <c r="A1304" t="s">
        <v>387</v>
      </c>
    </row>
    <row r="1305" spans="1:1">
      <c r="A1305" t="s">
        <v>1040</v>
      </c>
    </row>
    <row r="1306" spans="1:1">
      <c r="A1306" t="s">
        <v>1041</v>
      </c>
    </row>
    <row r="1307" spans="1:1">
      <c r="A1307" t="s">
        <v>387</v>
      </c>
    </row>
    <row r="1308" spans="1:1">
      <c r="A1308" t="s">
        <v>376</v>
      </c>
    </row>
    <row r="1309" spans="1:1">
      <c r="A1309" t="s">
        <v>377</v>
      </c>
    </row>
    <row r="1310" spans="1:1">
      <c r="A1310" t="s">
        <v>1042</v>
      </c>
    </row>
    <row r="1311" spans="1:1">
      <c r="A1311" t="s">
        <v>997</v>
      </c>
    </row>
    <row r="1312" spans="1:1">
      <c r="A1312" t="s">
        <v>377</v>
      </c>
    </row>
    <row r="1313" spans="1:1">
      <c r="A1313" t="s">
        <v>1043</v>
      </c>
    </row>
    <row r="1314" spans="1:1">
      <c r="A1314" t="s">
        <v>1044</v>
      </c>
    </row>
    <row r="1315" spans="1:1">
      <c r="A1315" t="s">
        <v>1045</v>
      </c>
    </row>
    <row r="1316" spans="1:1">
      <c r="A1316" t="s">
        <v>1046</v>
      </c>
    </row>
    <row r="1317" spans="1:1">
      <c r="A1317" t="s">
        <v>376</v>
      </c>
    </row>
    <row r="1318" spans="1:1">
      <c r="A1318" t="s">
        <v>377</v>
      </c>
    </row>
    <row r="1319" spans="1:1">
      <c r="A1319" t="s">
        <v>1047</v>
      </c>
    </row>
    <row r="1320" spans="1:1">
      <c r="A1320" t="s">
        <v>773</v>
      </c>
    </row>
    <row r="1321" spans="1:1">
      <c r="A1321" t="s">
        <v>377</v>
      </c>
    </row>
    <row r="1322" spans="1:1">
      <c r="A1322" t="s">
        <v>1048</v>
      </c>
    </row>
    <row r="1323" spans="1:1">
      <c r="A1323" t="s">
        <v>1049</v>
      </c>
    </row>
    <row r="1324" spans="1:1">
      <c r="A1324" t="s">
        <v>1050</v>
      </c>
    </row>
    <row r="1325" spans="1:1">
      <c r="A1325" t="s">
        <v>531</v>
      </c>
    </row>
    <row r="1326" spans="1:1">
      <c r="A1326" t="s">
        <v>376</v>
      </c>
    </row>
    <row r="1327" spans="1:1">
      <c r="A1327" t="s">
        <v>377</v>
      </c>
    </row>
    <row r="1328" spans="1:1">
      <c r="A1328" t="s">
        <v>1051</v>
      </c>
    </row>
    <row r="1329" spans="1:1">
      <c r="A1329" t="s">
        <v>700</v>
      </c>
    </row>
    <row r="1330" spans="1:1">
      <c r="A1330" t="s">
        <v>377</v>
      </c>
    </row>
    <row r="1331" spans="1:1">
      <c r="A1331" t="s">
        <v>378</v>
      </c>
    </row>
    <row r="1332" spans="1:1">
      <c r="A1332" t="s">
        <v>426</v>
      </c>
    </row>
    <row r="1333" spans="1:1">
      <c r="A1333" t="s">
        <v>433</v>
      </c>
    </row>
    <row r="1334" spans="1:1">
      <c r="A1334" t="s">
        <v>434</v>
      </c>
    </row>
    <row r="1335" spans="1:1">
      <c r="A1335" t="s">
        <v>435</v>
      </c>
    </row>
    <row r="1336" spans="1:1">
      <c r="A1336" t="s">
        <v>1052</v>
      </c>
    </row>
    <row r="1337" spans="1:1">
      <c r="A1337" t="s">
        <v>357</v>
      </c>
    </row>
    <row r="1338" spans="1:1">
      <c r="A1338" t="s">
        <v>358</v>
      </c>
    </row>
    <row r="1339" spans="1:1">
      <c r="A1339" t="s">
        <v>359</v>
      </c>
    </row>
    <row r="1340" spans="1:1">
      <c r="A1340" t="s">
        <v>360</v>
      </c>
    </row>
    <row r="1341" spans="1:1">
      <c r="A1341" t="s">
        <v>361</v>
      </c>
    </row>
    <row r="1342" spans="1:1">
      <c r="A1342" t="s">
        <v>362</v>
      </c>
    </row>
    <row r="1343" spans="1:1">
      <c r="A1343" t="s">
        <v>363</v>
      </c>
    </row>
    <row r="1344" spans="1:1">
      <c r="A1344" t="s">
        <v>437</v>
      </c>
    </row>
    <row r="1345" spans="1:1">
      <c r="A1345" t="s">
        <v>364</v>
      </c>
    </row>
    <row r="1346" spans="1:1">
      <c r="A1346" t="s">
        <v>365</v>
      </c>
    </row>
    <row r="1347" spans="1:1">
      <c r="A1347" t="s">
        <v>1053</v>
      </c>
    </row>
    <row r="1348" spans="1:1">
      <c r="A1348" t="s">
        <v>367</v>
      </c>
    </row>
    <row r="1349" spans="1:1">
      <c r="A1349" t="s">
        <v>1054</v>
      </c>
    </row>
    <row r="1350" spans="1:1">
      <c r="A1350" t="s">
        <v>943</v>
      </c>
    </row>
    <row r="1351" spans="1:1">
      <c r="A1351" t="s">
        <v>1055</v>
      </c>
    </row>
    <row r="1352" spans="1:1">
      <c r="A1352" t="s">
        <v>460</v>
      </c>
    </row>
    <row r="1353" spans="1:1">
      <c r="A1353" t="s">
        <v>1056</v>
      </c>
    </row>
    <row r="1354" spans="1:1">
      <c r="A1354" t="s">
        <v>1057</v>
      </c>
    </row>
    <row r="1355" spans="1:1">
      <c r="A1355" t="s">
        <v>1058</v>
      </c>
    </row>
    <row r="1356" spans="1:1">
      <c r="A1356" t="s">
        <v>1059</v>
      </c>
    </row>
    <row r="1357" spans="1:1">
      <c r="A1357" t="s">
        <v>1060</v>
      </c>
    </row>
    <row r="1358" spans="1:1">
      <c r="A1358" t="s">
        <v>1061</v>
      </c>
    </row>
    <row r="1359" spans="1:1">
      <c r="A1359" t="s">
        <v>1062</v>
      </c>
    </row>
    <row r="1360" spans="1:1">
      <c r="A1360" t="s">
        <v>753</v>
      </c>
    </row>
    <row r="1361" spans="1:1">
      <c r="A1361" t="s">
        <v>402</v>
      </c>
    </row>
    <row r="1362" spans="1:1">
      <c r="A1362" t="s">
        <v>1063</v>
      </c>
    </row>
    <row r="1363" spans="1:1">
      <c r="A1363" t="s">
        <v>1064</v>
      </c>
    </row>
    <row r="1364" spans="1:1">
      <c r="A1364" t="s">
        <v>402</v>
      </c>
    </row>
    <row r="1365" spans="1:1">
      <c r="A1365" t="s">
        <v>1065</v>
      </c>
    </row>
    <row r="1366" spans="1:1">
      <c r="A1366" t="s">
        <v>515</v>
      </c>
    </row>
    <row r="1367" spans="1:1">
      <c r="A1367" t="s">
        <v>1066</v>
      </c>
    </row>
    <row r="1368" spans="1:1">
      <c r="A1368" t="s">
        <v>1067</v>
      </c>
    </row>
    <row r="1369" spans="1:1">
      <c r="A1369" t="s">
        <v>513</v>
      </c>
    </row>
    <row r="1370" spans="1:1">
      <c r="A1370" t="s">
        <v>402</v>
      </c>
    </row>
    <row r="1371" spans="1:1">
      <c r="A1371" t="s">
        <v>387</v>
      </c>
    </row>
    <row r="1372" spans="1:1">
      <c r="A1372" t="s">
        <v>376</v>
      </c>
    </row>
    <row r="1373" spans="1:1">
      <c r="A1373" t="s">
        <v>1068</v>
      </c>
    </row>
    <row r="1374" spans="1:1">
      <c r="A1374" t="s">
        <v>1069</v>
      </c>
    </row>
    <row r="1375" spans="1:1">
      <c r="A1375" t="s">
        <v>376</v>
      </c>
    </row>
    <row r="1376" spans="1:1">
      <c r="A1376" t="s">
        <v>377</v>
      </c>
    </row>
    <row r="1377" spans="1:1">
      <c r="A1377" t="s">
        <v>1070</v>
      </c>
    </row>
    <row r="1378" spans="1:1">
      <c r="A1378" t="s">
        <v>1071</v>
      </c>
    </row>
    <row r="1379" spans="1:1">
      <c r="A1379" t="s">
        <v>1072</v>
      </c>
    </row>
    <row r="1380" spans="1:1">
      <c r="A1380" t="s">
        <v>1073</v>
      </c>
    </row>
    <row r="1381" spans="1:1">
      <c r="A1381" t="s">
        <v>1074</v>
      </c>
    </row>
    <row r="1382" spans="1:1">
      <c r="A1382" t="s">
        <v>1075</v>
      </c>
    </row>
    <row r="1383" spans="1:1">
      <c r="A1383" t="s">
        <v>1076</v>
      </c>
    </row>
    <row r="1384" spans="1:1">
      <c r="A1384" t="s">
        <v>1077</v>
      </c>
    </row>
    <row r="1385" spans="1:1">
      <c r="A1385" t="s">
        <v>402</v>
      </c>
    </row>
    <row r="1386" spans="1:1">
      <c r="A1386" t="s">
        <v>387</v>
      </c>
    </row>
    <row r="1387" spans="1:1">
      <c r="A1387" t="s">
        <v>1078</v>
      </c>
    </row>
    <row r="1388" spans="1:1">
      <c r="A1388" t="s">
        <v>1079</v>
      </c>
    </row>
    <row r="1389" spans="1:1">
      <c r="A1389" t="s">
        <v>1080</v>
      </c>
    </row>
    <row r="1390" spans="1:1">
      <c r="A1390" t="s">
        <v>1081</v>
      </c>
    </row>
    <row r="1391" spans="1:1">
      <c r="A1391" t="s">
        <v>1082</v>
      </c>
    </row>
    <row r="1392" spans="1:1">
      <c r="A1392" t="s">
        <v>631</v>
      </c>
    </row>
    <row r="1393" spans="1:1">
      <c r="A1393" t="s">
        <v>513</v>
      </c>
    </row>
    <row r="1394" spans="1:1">
      <c r="A1394" t="s">
        <v>1083</v>
      </c>
    </row>
    <row r="1395" spans="1:1">
      <c r="A1395" t="s">
        <v>1084</v>
      </c>
    </row>
    <row r="1396" spans="1:1">
      <c r="A1396" t="s">
        <v>1085</v>
      </c>
    </row>
    <row r="1397" spans="1:1">
      <c r="A1397" t="s">
        <v>1086</v>
      </c>
    </row>
    <row r="1398" spans="1:1">
      <c r="A1398" t="s">
        <v>803</v>
      </c>
    </row>
    <row r="1399" spans="1:1">
      <c r="A1399" t="s">
        <v>513</v>
      </c>
    </row>
    <row r="1400" spans="1:1">
      <c r="A1400" t="s">
        <v>1087</v>
      </c>
    </row>
    <row r="1401" spans="1:1">
      <c r="A1401" t="s">
        <v>1088</v>
      </c>
    </row>
    <row r="1402" spans="1:1">
      <c r="A1402" t="s">
        <v>513</v>
      </c>
    </row>
    <row r="1403" spans="1:1">
      <c r="A1403" t="s">
        <v>402</v>
      </c>
    </row>
    <row r="1404" spans="1:1">
      <c r="A1404" t="s">
        <v>1089</v>
      </c>
    </row>
    <row r="1405" spans="1:1">
      <c r="A1405" t="s">
        <v>688</v>
      </c>
    </row>
    <row r="1406" spans="1:1">
      <c r="A1406" t="s">
        <v>1090</v>
      </c>
    </row>
    <row r="1407" spans="1:1">
      <c r="A1407" t="s">
        <v>1091</v>
      </c>
    </row>
    <row r="1408" spans="1:1">
      <c r="A1408" t="s">
        <v>513</v>
      </c>
    </row>
    <row r="1409" spans="1:1">
      <c r="A1409" t="s">
        <v>1092</v>
      </c>
    </row>
    <row r="1410" spans="1:1">
      <c r="A1410" t="s">
        <v>854</v>
      </c>
    </row>
    <row r="1411" spans="1:1">
      <c r="A1411" t="s">
        <v>513</v>
      </c>
    </row>
    <row r="1412" spans="1:1">
      <c r="A1412" t="s">
        <v>402</v>
      </c>
    </row>
    <row r="1413" spans="1:1">
      <c r="A1413" t="s">
        <v>387</v>
      </c>
    </row>
    <row r="1414" spans="1:1">
      <c r="A1414" t="s">
        <v>1093</v>
      </c>
    </row>
    <row r="1415" spans="1:1">
      <c r="A1415" t="s">
        <v>1094</v>
      </c>
    </row>
    <row r="1416" spans="1:1">
      <c r="A1416" t="s">
        <v>1095</v>
      </c>
    </row>
    <row r="1417" spans="1:1">
      <c r="A1417" t="s">
        <v>1096</v>
      </c>
    </row>
    <row r="1418" spans="1:1">
      <c r="A1418" t="s">
        <v>402</v>
      </c>
    </row>
    <row r="1419" spans="1:1">
      <c r="A1419" t="s">
        <v>387</v>
      </c>
    </row>
    <row r="1420" spans="1:1">
      <c r="A1420" t="s">
        <v>376</v>
      </c>
    </row>
    <row r="1421" spans="1:1">
      <c r="A1421" t="s">
        <v>1097</v>
      </c>
    </row>
    <row r="1422" spans="1:1">
      <c r="A1422" t="s">
        <v>1098</v>
      </c>
    </row>
    <row r="1423" spans="1:1">
      <c r="A1423" t="s">
        <v>376</v>
      </c>
    </row>
    <row r="1424" spans="1:1">
      <c r="A1424" t="s">
        <v>1099</v>
      </c>
    </row>
    <row r="1425" spans="1:1">
      <c r="A1425" t="s">
        <v>604</v>
      </c>
    </row>
    <row r="1426" spans="1:1">
      <c r="A1426" t="s">
        <v>376</v>
      </c>
    </row>
    <row r="1427" spans="1:1">
      <c r="A1427" t="s">
        <v>377</v>
      </c>
    </row>
    <row r="1428" spans="1:1">
      <c r="A1428" t="s">
        <v>1100</v>
      </c>
    </row>
    <row r="1429" spans="1:1">
      <c r="A1429" t="s">
        <v>1101</v>
      </c>
    </row>
    <row r="1430" spans="1:1">
      <c r="A1430" t="s">
        <v>377</v>
      </c>
    </row>
    <row r="1431" spans="1:1">
      <c r="A1431" t="s">
        <v>1102</v>
      </c>
    </row>
    <row r="1432" spans="1:1">
      <c r="A1432" t="s">
        <v>1103</v>
      </c>
    </row>
    <row r="1433" spans="1:1">
      <c r="A1433" t="s">
        <v>377</v>
      </c>
    </row>
    <row r="1434" spans="1:1">
      <c r="A1434" t="s">
        <v>1104</v>
      </c>
    </row>
    <row r="1435" spans="1:1">
      <c r="A1435" t="s">
        <v>679</v>
      </c>
    </row>
    <row r="1436" spans="1:1">
      <c r="A1436" t="s">
        <v>377</v>
      </c>
    </row>
    <row r="1437" spans="1:1">
      <c r="A1437" t="s">
        <v>378</v>
      </c>
    </row>
    <row r="1438" spans="1:1">
      <c r="A1438" t="s">
        <v>426</v>
      </c>
    </row>
    <row r="1439" spans="1:1">
      <c r="A1439" t="s">
        <v>433</v>
      </c>
    </row>
    <row r="1440" spans="1:1">
      <c r="A1440" t="s">
        <v>434</v>
      </c>
    </row>
    <row r="1441" spans="1:1">
      <c r="A1441" t="s">
        <v>435</v>
      </c>
    </row>
    <row r="1442" spans="1:1">
      <c r="A1442" t="s">
        <v>1105</v>
      </c>
    </row>
    <row r="1443" spans="1:1">
      <c r="A1443" t="s">
        <v>357</v>
      </c>
    </row>
    <row r="1444" spans="1:1">
      <c r="A1444" t="s">
        <v>358</v>
      </c>
    </row>
    <row r="1445" spans="1:1">
      <c r="A1445" t="s">
        <v>359</v>
      </c>
    </row>
    <row r="1446" spans="1:1">
      <c r="A1446" t="s">
        <v>360</v>
      </c>
    </row>
    <row r="1447" spans="1:1">
      <c r="A1447" t="s">
        <v>361</v>
      </c>
    </row>
    <row r="1448" spans="1:1">
      <c r="A1448" t="s">
        <v>362</v>
      </c>
    </row>
    <row r="1449" spans="1:1">
      <c r="A1449" t="s">
        <v>363</v>
      </c>
    </row>
    <row r="1450" spans="1:1">
      <c r="A1450" t="s">
        <v>437</v>
      </c>
    </row>
    <row r="1451" spans="1:1">
      <c r="A1451" t="s">
        <v>364</v>
      </c>
    </row>
    <row r="1452" spans="1:1">
      <c r="A1452" t="s">
        <v>365</v>
      </c>
    </row>
    <row r="1453" spans="1:1">
      <c r="A1453" t="s">
        <v>1106</v>
      </c>
    </row>
    <row r="1454" spans="1:1">
      <c r="A1454" t="s">
        <v>367</v>
      </c>
    </row>
    <row r="1455" spans="1:1">
      <c r="A1455" t="s">
        <v>1107</v>
      </c>
    </row>
    <row r="1456" spans="1:1">
      <c r="A1456" t="s">
        <v>498</v>
      </c>
    </row>
    <row r="1457" spans="1:1">
      <c r="A1457" t="s">
        <v>1108</v>
      </c>
    </row>
    <row r="1458" spans="1:1">
      <c r="A1458" t="s">
        <v>561</v>
      </c>
    </row>
    <row r="1459" spans="1:1">
      <c r="A1459" t="s">
        <v>1109</v>
      </c>
    </row>
    <row r="1460" spans="1:1">
      <c r="A1460" t="s">
        <v>1110</v>
      </c>
    </row>
    <row r="1461" spans="1:1">
      <c r="A1461" t="s">
        <v>377</v>
      </c>
    </row>
    <row r="1462" spans="1:1">
      <c r="A1462" t="s">
        <v>1111</v>
      </c>
    </row>
    <row r="1463" spans="1:1">
      <c r="A1463" t="s">
        <v>1112</v>
      </c>
    </row>
    <row r="1464" spans="1:1">
      <c r="A1464" t="s">
        <v>1113</v>
      </c>
    </row>
    <row r="1465" spans="1:1">
      <c r="A1465" t="s">
        <v>1114</v>
      </c>
    </row>
    <row r="1466" spans="1:1">
      <c r="A1466" t="s">
        <v>1115</v>
      </c>
    </row>
    <row r="1467" spans="1:1">
      <c r="A1467" t="s">
        <v>1116</v>
      </c>
    </row>
    <row r="1468" spans="1:1">
      <c r="A1468" t="s">
        <v>1117</v>
      </c>
    </row>
    <row r="1469" spans="1:1">
      <c r="A1469" t="s">
        <v>1118</v>
      </c>
    </row>
    <row r="1470" spans="1:1">
      <c r="A1470" t="s">
        <v>1119</v>
      </c>
    </row>
    <row r="1471" spans="1:1">
      <c r="A1471" t="s">
        <v>1120</v>
      </c>
    </row>
    <row r="1472" spans="1:1">
      <c r="A1472" t="s">
        <v>513</v>
      </c>
    </row>
    <row r="1473" spans="1:1">
      <c r="A1473" t="s">
        <v>1121</v>
      </c>
    </row>
    <row r="1474" spans="1:1">
      <c r="A1474" t="s">
        <v>1122</v>
      </c>
    </row>
    <row r="1475" spans="1:1">
      <c r="A1475" t="s">
        <v>513</v>
      </c>
    </row>
    <row r="1476" spans="1:1">
      <c r="A1476" t="s">
        <v>402</v>
      </c>
    </row>
    <row r="1477" spans="1:1">
      <c r="A1477" t="s">
        <v>387</v>
      </c>
    </row>
    <row r="1478" spans="1:1">
      <c r="A1478" t="s">
        <v>1123</v>
      </c>
    </row>
    <row r="1479" spans="1:1">
      <c r="A1479" t="s">
        <v>1124</v>
      </c>
    </row>
    <row r="1480" spans="1:1">
      <c r="A1480" t="s">
        <v>387</v>
      </c>
    </row>
    <row r="1481" spans="1:1">
      <c r="A1481" t="s">
        <v>376</v>
      </c>
    </row>
    <row r="1482" spans="1:1">
      <c r="A1482" t="s">
        <v>377</v>
      </c>
    </row>
    <row r="1483" spans="1:1">
      <c r="A1483" t="s">
        <v>378</v>
      </c>
    </row>
    <row r="1484" spans="1:1">
      <c r="A1484" t="s">
        <v>1125</v>
      </c>
    </row>
    <row r="1485" spans="1:1">
      <c r="A1485" t="s">
        <v>608</v>
      </c>
    </row>
    <row r="1486" spans="1:1">
      <c r="A1486" t="s">
        <v>378</v>
      </c>
    </row>
    <row r="1487" spans="1:1">
      <c r="A1487" t="s">
        <v>426</v>
      </c>
    </row>
    <row r="1488" spans="1:1">
      <c r="A1488" t="s">
        <v>1126</v>
      </c>
    </row>
    <row r="1489" spans="1:1">
      <c r="A1489" t="s">
        <v>1127</v>
      </c>
    </row>
    <row r="1490" spans="1:1">
      <c r="A1490" t="s">
        <v>1128</v>
      </c>
    </row>
    <row r="1491" spans="1:1">
      <c r="A1491" t="s">
        <v>1129</v>
      </c>
    </row>
    <row r="1492" spans="1:1">
      <c r="A1492" t="s">
        <v>1130</v>
      </c>
    </row>
    <row r="1493" spans="1:1">
      <c r="A1493" t="s">
        <v>1131</v>
      </c>
    </row>
    <row r="1494" spans="1:1">
      <c r="A1494" t="s">
        <v>1132</v>
      </c>
    </row>
    <row r="1495" spans="1:1">
      <c r="A1495" t="s">
        <v>1133</v>
      </c>
    </row>
    <row r="1496" spans="1:1">
      <c r="A1496" t="s">
        <v>376</v>
      </c>
    </row>
    <row r="1497" spans="1:1">
      <c r="A1497" t="s">
        <v>377</v>
      </c>
    </row>
    <row r="1498" spans="1:1">
      <c r="A1498" t="s">
        <v>1134</v>
      </c>
    </row>
    <row r="1499" spans="1:1">
      <c r="A1499" t="s">
        <v>669</v>
      </c>
    </row>
    <row r="1500" spans="1:1">
      <c r="A1500" t="s">
        <v>1135</v>
      </c>
    </row>
    <row r="1501" spans="1:1">
      <c r="A1501" t="s">
        <v>1136</v>
      </c>
    </row>
    <row r="1502" spans="1:1">
      <c r="A1502" t="s">
        <v>376</v>
      </c>
    </row>
    <row r="1503" spans="1:1">
      <c r="A1503" t="s">
        <v>1137</v>
      </c>
    </row>
    <row r="1504" spans="1:1">
      <c r="A1504" t="s">
        <v>604</v>
      </c>
    </row>
    <row r="1505" spans="1:1">
      <c r="A1505" t="s">
        <v>376</v>
      </c>
    </row>
    <row r="1506" spans="1:1">
      <c r="A1506" t="s">
        <v>377</v>
      </c>
    </row>
    <row r="1507" spans="1:1">
      <c r="A1507" t="s">
        <v>1138</v>
      </c>
    </row>
    <row r="1508" spans="1:1">
      <c r="A1508" t="s">
        <v>414</v>
      </c>
    </row>
    <row r="1509" spans="1:1">
      <c r="A1509" t="s">
        <v>1139</v>
      </c>
    </row>
    <row r="1510" spans="1:1">
      <c r="A1510" t="s">
        <v>1140</v>
      </c>
    </row>
    <row r="1511" spans="1:1">
      <c r="A1511" t="s">
        <v>376</v>
      </c>
    </row>
    <row r="1512" spans="1:1">
      <c r="A1512" t="s">
        <v>1141</v>
      </c>
    </row>
    <row r="1513" spans="1:1">
      <c r="A1513" t="s">
        <v>588</v>
      </c>
    </row>
    <row r="1514" spans="1:1">
      <c r="A1514" t="s">
        <v>376</v>
      </c>
    </row>
    <row r="1515" spans="1:1">
      <c r="A1515" t="s">
        <v>1142</v>
      </c>
    </row>
    <row r="1516" spans="1:1">
      <c r="A1516" t="s">
        <v>1143</v>
      </c>
    </row>
    <row r="1517" spans="1:1">
      <c r="A1517" t="s">
        <v>376</v>
      </c>
    </row>
    <row r="1518" spans="1:1">
      <c r="A1518" t="s">
        <v>1144</v>
      </c>
    </row>
    <row r="1519" spans="1:1">
      <c r="A1519" t="s">
        <v>1145</v>
      </c>
    </row>
    <row r="1520" spans="1:1">
      <c r="A1520" t="s">
        <v>376</v>
      </c>
    </row>
    <row r="1521" spans="1:1">
      <c r="A1521" t="s">
        <v>377</v>
      </c>
    </row>
    <row r="1522" spans="1:1">
      <c r="A1522" t="s">
        <v>1146</v>
      </c>
    </row>
    <row r="1523" spans="1:1">
      <c r="A1523" t="s">
        <v>1147</v>
      </c>
    </row>
    <row r="1524" spans="1:1">
      <c r="A1524" t="s">
        <v>1148</v>
      </c>
    </row>
    <row r="1525" spans="1:1">
      <c r="A1525" t="s">
        <v>1149</v>
      </c>
    </row>
    <row r="1526" spans="1:1">
      <c r="A1526" t="s">
        <v>376</v>
      </c>
    </row>
    <row r="1527" spans="1:1">
      <c r="A1527" t="s">
        <v>377</v>
      </c>
    </row>
    <row r="1528" spans="1:1">
      <c r="A1528" t="s">
        <v>378</v>
      </c>
    </row>
    <row r="1529" spans="1:1">
      <c r="A1529" t="s">
        <v>1150</v>
      </c>
    </row>
    <row r="1530" spans="1:1">
      <c r="A1530" t="s">
        <v>1151</v>
      </c>
    </row>
    <row r="1531" spans="1:1">
      <c r="A1531" t="s">
        <v>1152</v>
      </c>
    </row>
    <row r="1532" spans="1:1">
      <c r="A1532" t="s">
        <v>1153</v>
      </c>
    </row>
    <row r="1533" spans="1:1">
      <c r="A1533" t="s">
        <v>1154</v>
      </c>
    </row>
    <row r="1534" spans="1:1">
      <c r="A1534" t="s">
        <v>1155</v>
      </c>
    </row>
    <row r="1535" spans="1:1">
      <c r="A1535" t="s">
        <v>1156</v>
      </c>
    </row>
    <row r="1536" spans="1:1">
      <c r="A1536" t="s">
        <v>470</v>
      </c>
    </row>
    <row r="1537" spans="1:1">
      <c r="A1537" t="s">
        <v>387</v>
      </c>
    </row>
    <row r="1538" spans="1:1">
      <c r="A1538" t="s">
        <v>1157</v>
      </c>
    </row>
    <row r="1539" spans="1:1">
      <c r="A1539" t="s">
        <v>1158</v>
      </c>
    </row>
    <row r="1540" spans="1:1">
      <c r="A1540" t="s">
        <v>387</v>
      </c>
    </row>
    <row r="1541" spans="1:1">
      <c r="A1541" t="s">
        <v>376</v>
      </c>
    </row>
    <row r="1542" spans="1:1">
      <c r="A1542" t="s">
        <v>377</v>
      </c>
    </row>
    <row r="1543" spans="1:1">
      <c r="A1543" t="s">
        <v>378</v>
      </c>
    </row>
    <row r="1544" spans="1:1">
      <c r="A1544" t="s">
        <v>426</v>
      </c>
    </row>
    <row r="1545" spans="1:1">
      <c r="A1545" t="s">
        <v>433</v>
      </c>
    </row>
    <row r="1546" spans="1:1">
      <c r="A1546" t="s">
        <v>434</v>
      </c>
    </row>
    <row r="1547" spans="1:1">
      <c r="A1547" t="s">
        <v>435</v>
      </c>
    </row>
    <row r="1548" spans="1:1">
      <c r="A1548" t="s">
        <v>1159</v>
      </c>
    </row>
    <row r="1549" spans="1:1">
      <c r="A1549" t="s">
        <v>357</v>
      </c>
    </row>
    <row r="1550" spans="1:1">
      <c r="A1550" t="s">
        <v>358</v>
      </c>
    </row>
    <row r="1551" spans="1:1">
      <c r="A1551" t="s">
        <v>359</v>
      </c>
    </row>
    <row r="1552" spans="1:1">
      <c r="A1552" t="s">
        <v>360</v>
      </c>
    </row>
    <row r="1553" spans="1:1">
      <c r="A1553" t="s">
        <v>361</v>
      </c>
    </row>
    <row r="1554" spans="1:1">
      <c r="A1554" t="s">
        <v>362</v>
      </c>
    </row>
    <row r="1555" spans="1:1">
      <c r="A1555" t="s">
        <v>363</v>
      </c>
    </row>
    <row r="1556" spans="1:1">
      <c r="A1556" t="s">
        <v>437</v>
      </c>
    </row>
    <row r="1557" spans="1:1">
      <c r="A1557" t="s">
        <v>365</v>
      </c>
    </row>
    <row r="1558" spans="1:1">
      <c r="A1558" t="s">
        <v>1160</v>
      </c>
    </row>
    <row r="1559" spans="1:1">
      <c r="A1559" t="s">
        <v>367</v>
      </c>
    </row>
    <row r="1560" spans="1:1">
      <c r="A1560" t="s">
        <v>1161</v>
      </c>
    </row>
    <row r="1561" spans="1:1">
      <c r="A1561" t="s">
        <v>498</v>
      </c>
    </row>
    <row r="1562" spans="1:1">
      <c r="A1562" t="s">
        <v>1162</v>
      </c>
    </row>
    <row r="1563" spans="1:1">
      <c r="A1563" t="s">
        <v>1163</v>
      </c>
    </row>
    <row r="1564" spans="1:1">
      <c r="A1564" t="s">
        <v>1164</v>
      </c>
    </row>
    <row r="1565" spans="1:1">
      <c r="A1565" t="s">
        <v>408</v>
      </c>
    </row>
    <row r="1566" spans="1:1">
      <c r="A1566" t="s">
        <v>377</v>
      </c>
    </row>
    <row r="1567" spans="1:1">
      <c r="A1567" t="s">
        <v>1165</v>
      </c>
    </row>
    <row r="1568" spans="1:1">
      <c r="A1568" t="s">
        <v>1166</v>
      </c>
    </row>
    <row r="1569" spans="1:1">
      <c r="A1569" t="s">
        <v>377</v>
      </c>
    </row>
    <row r="1570" spans="1:1">
      <c r="A1570" t="s">
        <v>378</v>
      </c>
    </row>
    <row r="1571" spans="1:1">
      <c r="A1571" t="s">
        <v>1167</v>
      </c>
    </row>
    <row r="1572" spans="1:1">
      <c r="A1572" t="s">
        <v>1168</v>
      </c>
    </row>
    <row r="1573" spans="1:1">
      <c r="A1573" t="s">
        <v>378</v>
      </c>
    </row>
    <row r="1574" spans="1:1">
      <c r="A1574" t="s">
        <v>1169</v>
      </c>
    </row>
    <row r="1575" spans="1:1">
      <c r="A1575" t="s">
        <v>1170</v>
      </c>
    </row>
    <row r="1576" spans="1:1">
      <c r="A1576" t="s">
        <v>378</v>
      </c>
    </row>
    <row r="1577" spans="1:1">
      <c r="A1577" t="s">
        <v>1171</v>
      </c>
    </row>
    <row r="1578" spans="1:1">
      <c r="A1578" t="s">
        <v>1172</v>
      </c>
    </row>
    <row r="1579" spans="1:1">
      <c r="A1579" t="s">
        <v>1173</v>
      </c>
    </row>
    <row r="1580" spans="1:1">
      <c r="A1580" t="s">
        <v>502</v>
      </c>
    </row>
    <row r="1581" spans="1:1">
      <c r="A1581" t="s">
        <v>377</v>
      </c>
    </row>
    <row r="1582" spans="1:1">
      <c r="A1582" t="s">
        <v>378</v>
      </c>
    </row>
    <row r="1583" spans="1:1">
      <c r="A1583" t="s">
        <v>1174</v>
      </c>
    </row>
    <row r="1584" spans="1:1">
      <c r="A1584" t="s">
        <v>673</v>
      </c>
    </row>
    <row r="1585" spans="1:1">
      <c r="A1585" t="s">
        <v>1175</v>
      </c>
    </row>
    <row r="1586" spans="1:1">
      <c r="A1586" t="s">
        <v>1101</v>
      </c>
    </row>
    <row r="1587" spans="1:1">
      <c r="A1587" t="s">
        <v>377</v>
      </c>
    </row>
    <row r="1588" spans="1:1">
      <c r="A1588" t="s">
        <v>378</v>
      </c>
    </row>
    <row r="1589" spans="1:1">
      <c r="A1589" t="s">
        <v>426</v>
      </c>
    </row>
    <row r="1590" spans="1:1">
      <c r="A1590" t="s">
        <v>1176</v>
      </c>
    </row>
    <row r="1591" spans="1:1">
      <c r="A1591" t="s">
        <v>1127</v>
      </c>
    </row>
    <row r="1592" spans="1:1">
      <c r="A1592" t="s">
        <v>1177</v>
      </c>
    </row>
    <row r="1593" spans="1:1">
      <c r="A1593" t="s">
        <v>1129</v>
      </c>
    </row>
    <row r="1594" spans="1:1">
      <c r="A1594" t="s">
        <v>1178</v>
      </c>
    </row>
    <row r="1595" spans="1:1">
      <c r="A1595" t="s">
        <v>1131</v>
      </c>
    </row>
    <row r="1596" spans="1:1">
      <c r="A1596" t="s">
        <v>1179</v>
      </c>
    </row>
    <row r="1597" spans="1:1">
      <c r="A1597" t="s">
        <v>1133</v>
      </c>
    </row>
    <row r="1598" spans="1:1">
      <c r="A1598" t="s">
        <v>376</v>
      </c>
    </row>
    <row r="1599" spans="1:1">
      <c r="A1599" t="s">
        <v>377</v>
      </c>
    </row>
    <row r="1600" spans="1:1">
      <c r="A1600" t="s">
        <v>1180</v>
      </c>
    </row>
    <row r="1601" spans="1:1">
      <c r="A1601" t="s">
        <v>669</v>
      </c>
    </row>
    <row r="1602" spans="1:1">
      <c r="A1602" t="s">
        <v>1181</v>
      </c>
    </row>
    <row r="1603" spans="1:1">
      <c r="A1603" t="s">
        <v>1136</v>
      </c>
    </row>
    <row r="1604" spans="1:1">
      <c r="A1604" t="s">
        <v>376</v>
      </c>
    </row>
    <row r="1605" spans="1:1">
      <c r="A1605" t="s">
        <v>377</v>
      </c>
    </row>
    <row r="1606" spans="1:1">
      <c r="A1606" t="s">
        <v>1182</v>
      </c>
    </row>
    <row r="1607" spans="1:1">
      <c r="A1607" t="s">
        <v>414</v>
      </c>
    </row>
    <row r="1608" spans="1:1">
      <c r="A1608" t="s">
        <v>1183</v>
      </c>
    </row>
    <row r="1609" spans="1:1">
      <c r="A1609" t="s">
        <v>1140</v>
      </c>
    </row>
    <row r="1610" spans="1:1">
      <c r="A1610" t="s">
        <v>376</v>
      </c>
    </row>
    <row r="1611" spans="1:1">
      <c r="A1611" t="s">
        <v>1184</v>
      </c>
    </row>
    <row r="1612" spans="1:1">
      <c r="A1612" t="s">
        <v>537</v>
      </c>
    </row>
    <row r="1613" spans="1:1">
      <c r="A1613" t="s">
        <v>376</v>
      </c>
    </row>
    <row r="1614" spans="1:1">
      <c r="A1614" t="s">
        <v>1185</v>
      </c>
    </row>
    <row r="1615" spans="1:1">
      <c r="A1615" t="s">
        <v>1186</v>
      </c>
    </row>
    <row r="1616" spans="1:1">
      <c r="A1616" t="s">
        <v>1187</v>
      </c>
    </row>
    <row r="1617" spans="1:1">
      <c r="A1617" t="s">
        <v>1188</v>
      </c>
    </row>
    <row r="1618" spans="1:1">
      <c r="A1618" t="s">
        <v>387</v>
      </c>
    </row>
    <row r="1619" spans="1:1">
      <c r="A1619" t="s">
        <v>376</v>
      </c>
    </row>
    <row r="1620" spans="1:1">
      <c r="A1620" t="s">
        <v>1189</v>
      </c>
    </row>
    <row r="1621" spans="1:1">
      <c r="A1621" t="s">
        <v>1145</v>
      </c>
    </row>
    <row r="1622" spans="1:1">
      <c r="A1622" t="s">
        <v>376</v>
      </c>
    </row>
    <row r="1623" spans="1:1">
      <c r="A1623" t="s">
        <v>1190</v>
      </c>
    </row>
    <row r="1624" spans="1:1">
      <c r="A1624" t="s">
        <v>1191</v>
      </c>
    </row>
    <row r="1625" spans="1:1">
      <c r="A1625" t="s">
        <v>376</v>
      </c>
    </row>
    <row r="1626" spans="1:1">
      <c r="A1626" t="s">
        <v>377</v>
      </c>
    </row>
    <row r="1627" spans="1:1">
      <c r="A1627" t="s">
        <v>1192</v>
      </c>
    </row>
    <row r="1628" spans="1:1">
      <c r="A1628" t="s">
        <v>1147</v>
      </c>
    </row>
    <row r="1629" spans="1:1">
      <c r="A1629" t="s">
        <v>1193</v>
      </c>
    </row>
    <row r="1630" spans="1:1">
      <c r="A1630" t="s">
        <v>1149</v>
      </c>
    </row>
    <row r="1631" spans="1:1">
      <c r="A1631" t="s">
        <v>376</v>
      </c>
    </row>
    <row r="1632" spans="1:1">
      <c r="A1632" t="s">
        <v>377</v>
      </c>
    </row>
    <row r="1633" spans="1:1">
      <c r="A1633" t="s">
        <v>378</v>
      </c>
    </row>
    <row r="1634" spans="1:1">
      <c r="A1634" t="s">
        <v>1194</v>
      </c>
    </row>
    <row r="1635" spans="1:1">
      <c r="A1635" t="s">
        <v>1195</v>
      </c>
    </row>
    <row r="1636" spans="1:1">
      <c r="A1636" t="s">
        <v>1196</v>
      </c>
    </row>
    <row r="1637" spans="1:1">
      <c r="A1637" t="s">
        <v>1197</v>
      </c>
    </row>
    <row r="1638" spans="1:1">
      <c r="A1638" t="s">
        <v>377</v>
      </c>
    </row>
    <row r="1639" spans="1:1">
      <c r="A1639" t="s">
        <v>378</v>
      </c>
    </row>
    <row r="1640" spans="1:1">
      <c r="A1640" t="s">
        <v>1198</v>
      </c>
    </row>
    <row r="1641" spans="1:1">
      <c r="A1641" t="s">
        <v>1199</v>
      </c>
    </row>
    <row r="1642" spans="1:1">
      <c r="A1642" t="s">
        <v>378</v>
      </c>
    </row>
    <row r="1643" spans="1:1">
      <c r="A1643" t="s">
        <v>1200</v>
      </c>
    </row>
    <row r="1644" spans="1:1">
      <c r="A1644" t="s">
        <v>1201</v>
      </c>
    </row>
    <row r="1645" spans="1:1">
      <c r="A1645" t="s">
        <v>378</v>
      </c>
    </row>
    <row r="1646" spans="1:1">
      <c r="A1646" t="s">
        <v>1202</v>
      </c>
    </row>
    <row r="1647" spans="1:1">
      <c r="A1647" t="s">
        <v>1203</v>
      </c>
    </row>
    <row r="1648" spans="1:1">
      <c r="A1648" t="s">
        <v>378</v>
      </c>
    </row>
    <row r="1649" spans="1:1">
      <c r="A1649" t="s">
        <v>426</v>
      </c>
    </row>
    <row r="1650" spans="1:1">
      <c r="A1650" t="s">
        <v>433</v>
      </c>
    </row>
    <row r="1651" spans="1:1">
      <c r="A1651" t="s">
        <v>434</v>
      </c>
    </row>
    <row r="1652" spans="1:1">
      <c r="A1652" t="s">
        <v>435</v>
      </c>
    </row>
    <row r="1653" spans="1:1">
      <c r="A1653" t="s">
        <v>1204</v>
      </c>
    </row>
    <row r="1654" spans="1:1">
      <c r="A1654" t="s">
        <v>357</v>
      </c>
    </row>
    <row r="1655" spans="1:1">
      <c r="A1655" t="s">
        <v>358</v>
      </c>
    </row>
    <row r="1656" spans="1:1">
      <c r="A1656" t="s">
        <v>359</v>
      </c>
    </row>
    <row r="1657" spans="1:1">
      <c r="A1657" t="s">
        <v>360</v>
      </c>
    </row>
    <row r="1658" spans="1:1">
      <c r="A1658" t="s">
        <v>361</v>
      </c>
    </row>
    <row r="1659" spans="1:1">
      <c r="A1659" t="s">
        <v>362</v>
      </c>
    </row>
    <row r="1660" spans="1:1">
      <c r="A1660" t="s">
        <v>363</v>
      </c>
    </row>
    <row r="1661" spans="1:1">
      <c r="A1661" t="s">
        <v>437</v>
      </c>
    </row>
    <row r="1662" spans="1:1">
      <c r="A1662" t="s">
        <v>365</v>
      </c>
    </row>
    <row r="1663" spans="1:1">
      <c r="A1663" t="s">
        <v>1205</v>
      </c>
    </row>
    <row r="1664" spans="1:1">
      <c r="A1664" t="s">
        <v>367</v>
      </c>
    </row>
    <row r="1665" spans="1:1">
      <c r="A1665" t="s">
        <v>1206</v>
      </c>
    </row>
    <row r="1666" spans="1:1">
      <c r="A1666" t="s">
        <v>498</v>
      </c>
    </row>
    <row r="1667" spans="1:1">
      <c r="A1667" t="s">
        <v>1207</v>
      </c>
    </row>
    <row r="1668" spans="1:1">
      <c r="A1668" t="s">
        <v>1208</v>
      </c>
    </row>
    <row r="1669" spans="1:1">
      <c r="A1669" t="s">
        <v>378</v>
      </c>
    </row>
    <row r="1670" spans="1:1">
      <c r="A1670" t="s">
        <v>1209</v>
      </c>
    </row>
    <row r="1671" spans="1:1">
      <c r="A1671" t="s">
        <v>1210</v>
      </c>
    </row>
    <row r="1672" spans="1:1">
      <c r="A1672" t="s">
        <v>378</v>
      </c>
    </row>
    <row r="1673" spans="1:1">
      <c r="A1673" t="s">
        <v>1211</v>
      </c>
    </row>
    <row r="1674" spans="1:1">
      <c r="A1674" t="s">
        <v>1212</v>
      </c>
    </row>
    <row r="1675" spans="1:1">
      <c r="A1675" t="s">
        <v>1213</v>
      </c>
    </row>
    <row r="1676" spans="1:1">
      <c r="A1676" t="s">
        <v>1214</v>
      </c>
    </row>
    <row r="1677" spans="1:1">
      <c r="A1677" t="s">
        <v>377</v>
      </c>
    </row>
    <row r="1678" spans="1:1">
      <c r="A1678" t="s">
        <v>1215</v>
      </c>
    </row>
    <row r="1679" spans="1:1">
      <c r="A1679" t="s">
        <v>1216</v>
      </c>
    </row>
    <row r="1680" spans="1:1">
      <c r="A1680" t="s">
        <v>377</v>
      </c>
    </row>
    <row r="1681" spans="1:1">
      <c r="A1681" t="s">
        <v>1217</v>
      </c>
    </row>
    <row r="1682" spans="1:1">
      <c r="A1682" t="s">
        <v>1218</v>
      </c>
    </row>
    <row r="1683" spans="1:1">
      <c r="A1683" t="s">
        <v>377</v>
      </c>
    </row>
    <row r="1684" spans="1:1">
      <c r="A1684" t="s">
        <v>378</v>
      </c>
    </row>
    <row r="1685" spans="1:1">
      <c r="A1685" t="s">
        <v>1219</v>
      </c>
    </row>
    <row r="1686" spans="1:1">
      <c r="A1686" t="s">
        <v>1220</v>
      </c>
    </row>
    <row r="1687" spans="1:1">
      <c r="A1687" t="s">
        <v>1221</v>
      </c>
    </row>
    <row r="1688" spans="1:1">
      <c r="A1688" t="s">
        <v>502</v>
      </c>
    </row>
    <row r="1689" spans="1:1">
      <c r="A1689" t="s">
        <v>1222</v>
      </c>
    </row>
    <row r="1690" spans="1:1">
      <c r="A1690" t="s">
        <v>1223</v>
      </c>
    </row>
    <row r="1691" spans="1:1">
      <c r="A1691" t="s">
        <v>376</v>
      </c>
    </row>
    <row r="1692" spans="1:1">
      <c r="A1692" t="s">
        <v>377</v>
      </c>
    </row>
    <row r="1693" spans="1:1">
      <c r="A1693" t="s">
        <v>378</v>
      </c>
    </row>
    <row r="1694" spans="1:1">
      <c r="A1694" t="s">
        <v>426</v>
      </c>
    </row>
    <row r="1695" spans="1:1">
      <c r="A1695" t="s">
        <v>1224</v>
      </c>
    </row>
    <row r="1696" spans="1:1">
      <c r="A1696" t="s">
        <v>1127</v>
      </c>
    </row>
    <row r="1697" spans="1:1">
      <c r="A1697" t="s">
        <v>1225</v>
      </c>
    </row>
    <row r="1698" spans="1:1">
      <c r="A1698" t="s">
        <v>1129</v>
      </c>
    </row>
    <row r="1699" spans="1:1">
      <c r="A1699" t="s">
        <v>1226</v>
      </c>
    </row>
    <row r="1700" spans="1:1">
      <c r="A1700" t="s">
        <v>1131</v>
      </c>
    </row>
    <row r="1701" spans="1:1">
      <c r="A1701" t="s">
        <v>1227</v>
      </c>
    </row>
    <row r="1702" spans="1:1">
      <c r="A1702" t="s">
        <v>1133</v>
      </c>
    </row>
    <row r="1703" spans="1:1">
      <c r="A1703" t="s">
        <v>376</v>
      </c>
    </row>
    <row r="1704" spans="1:1">
      <c r="A1704" t="s">
        <v>377</v>
      </c>
    </row>
    <row r="1705" spans="1:1">
      <c r="A1705" t="s">
        <v>1228</v>
      </c>
    </row>
    <row r="1706" spans="1:1">
      <c r="A1706" t="s">
        <v>669</v>
      </c>
    </row>
    <row r="1707" spans="1:1">
      <c r="A1707" t="s">
        <v>1229</v>
      </c>
    </row>
    <row r="1708" spans="1:1">
      <c r="A1708" t="s">
        <v>1136</v>
      </c>
    </row>
    <row r="1709" spans="1:1">
      <c r="A1709" t="s">
        <v>376</v>
      </c>
    </row>
    <row r="1710" spans="1:1">
      <c r="A1710" t="s">
        <v>377</v>
      </c>
    </row>
    <row r="1711" spans="1:1">
      <c r="A1711" t="s">
        <v>1230</v>
      </c>
    </row>
    <row r="1712" spans="1:1">
      <c r="A1712" t="s">
        <v>414</v>
      </c>
    </row>
    <row r="1713" spans="1:1">
      <c r="A1713" t="s">
        <v>1231</v>
      </c>
    </row>
    <row r="1714" spans="1:1">
      <c r="A1714" t="s">
        <v>1140</v>
      </c>
    </row>
    <row r="1715" spans="1:1">
      <c r="A1715" t="s">
        <v>376</v>
      </c>
    </row>
    <row r="1716" spans="1:1">
      <c r="A1716" t="s">
        <v>1232</v>
      </c>
    </row>
    <row r="1717" spans="1:1">
      <c r="A1717" t="s">
        <v>537</v>
      </c>
    </row>
    <row r="1718" spans="1:1">
      <c r="A1718" t="s">
        <v>376</v>
      </c>
    </row>
    <row r="1719" spans="1:1">
      <c r="A1719" t="s">
        <v>1233</v>
      </c>
    </row>
    <row r="1720" spans="1:1">
      <c r="A1720" t="s">
        <v>588</v>
      </c>
    </row>
    <row r="1721" spans="1:1">
      <c r="A1721" t="s">
        <v>376</v>
      </c>
    </row>
    <row r="1722" spans="1:1">
      <c r="A1722" t="s">
        <v>1234</v>
      </c>
    </row>
    <row r="1723" spans="1:1">
      <c r="A1723" t="s">
        <v>1235</v>
      </c>
    </row>
    <row r="1724" spans="1:1">
      <c r="A1724" t="s">
        <v>1236</v>
      </c>
    </row>
    <row r="1725" spans="1:1">
      <c r="A1725" t="s">
        <v>1237</v>
      </c>
    </row>
    <row r="1726" spans="1:1">
      <c r="A1726" t="s">
        <v>1238</v>
      </c>
    </row>
    <row r="1727" spans="1:1">
      <c r="A1727" t="s">
        <v>1081</v>
      </c>
    </row>
    <row r="1728" spans="1:1">
      <c r="A1728" t="s">
        <v>402</v>
      </c>
    </row>
    <row r="1729" spans="1:1">
      <c r="A1729" t="s">
        <v>387</v>
      </c>
    </row>
    <row r="1730" spans="1:1">
      <c r="A1730" t="s">
        <v>1239</v>
      </c>
    </row>
    <row r="1731" spans="1:1">
      <c r="A1731" t="s">
        <v>1240</v>
      </c>
    </row>
    <row r="1732" spans="1:1">
      <c r="A1732" t="s">
        <v>387</v>
      </c>
    </row>
    <row r="1733" spans="1:1">
      <c r="A1733" t="s">
        <v>376</v>
      </c>
    </row>
    <row r="1734" spans="1:1">
      <c r="A1734" t="s">
        <v>377</v>
      </c>
    </row>
    <row r="1735" spans="1:1">
      <c r="A1735" t="s">
        <v>1241</v>
      </c>
    </row>
    <row r="1736" spans="1:1">
      <c r="A1736" t="s">
        <v>1147</v>
      </c>
    </row>
    <row r="1737" spans="1:1">
      <c r="A1737" t="s">
        <v>1242</v>
      </c>
    </row>
    <row r="1738" spans="1:1">
      <c r="A1738" t="s">
        <v>1149</v>
      </c>
    </row>
    <row r="1739" spans="1:1">
      <c r="A1739" t="s">
        <v>376</v>
      </c>
    </row>
    <row r="1740" spans="1:1">
      <c r="A1740" t="s">
        <v>377</v>
      </c>
    </row>
    <row r="1741" spans="1:1">
      <c r="A1741" t="s">
        <v>378</v>
      </c>
    </row>
    <row r="1742" spans="1:1">
      <c r="A1742" t="s">
        <v>1243</v>
      </c>
    </row>
    <row r="1743" spans="1:1">
      <c r="A1743" t="s">
        <v>1244</v>
      </c>
    </row>
    <row r="1744" spans="1:1">
      <c r="A1744" t="s">
        <v>1245</v>
      </c>
    </row>
    <row r="1745" spans="1:1">
      <c r="A1745" t="s">
        <v>700</v>
      </c>
    </row>
    <row r="1746" spans="1:1">
      <c r="A1746" t="s">
        <v>1246</v>
      </c>
    </row>
    <row r="1747" spans="1:1">
      <c r="A1747" t="s">
        <v>1247</v>
      </c>
    </row>
    <row r="1748" spans="1:1">
      <c r="A1748" t="s">
        <v>376</v>
      </c>
    </row>
    <row r="1749" spans="1:1">
      <c r="A1749" t="s">
        <v>377</v>
      </c>
    </row>
    <row r="1750" spans="1:1">
      <c r="A1750" t="s">
        <v>1248</v>
      </c>
    </row>
    <row r="1751" spans="1:1">
      <c r="A1751" t="s">
        <v>1249</v>
      </c>
    </row>
    <row r="1752" spans="1:1">
      <c r="A1752" t="s">
        <v>377</v>
      </c>
    </row>
    <row r="1753" spans="1:1">
      <c r="A1753" t="s">
        <v>378</v>
      </c>
    </row>
    <row r="1754" spans="1:1">
      <c r="A1754" t="s">
        <v>426</v>
      </c>
    </row>
    <row r="1755" spans="1:1">
      <c r="A1755" t="s">
        <v>433</v>
      </c>
    </row>
    <row r="1756" spans="1:1">
      <c r="A1756" t="s">
        <v>434</v>
      </c>
    </row>
    <row r="1757" spans="1:1">
      <c r="A1757" t="s">
        <v>435</v>
      </c>
    </row>
    <row r="1758" spans="1:1">
      <c r="A1758" t="s">
        <v>1250</v>
      </c>
    </row>
    <row r="1759" spans="1:1">
      <c r="A1759" t="s">
        <v>357</v>
      </c>
    </row>
    <row r="1760" spans="1:1">
      <c r="A1760" t="s">
        <v>358</v>
      </c>
    </row>
    <row r="1761" spans="1:1">
      <c r="A1761" t="s">
        <v>359</v>
      </c>
    </row>
    <row r="1762" spans="1:1">
      <c r="A1762" t="s">
        <v>360</v>
      </c>
    </row>
    <row r="1763" spans="1:1">
      <c r="A1763" t="s">
        <v>361</v>
      </c>
    </row>
    <row r="1764" spans="1:1">
      <c r="A1764" t="s">
        <v>362</v>
      </c>
    </row>
    <row r="1765" spans="1:1">
      <c r="A1765" t="s">
        <v>363</v>
      </c>
    </row>
    <row r="1766" spans="1:1">
      <c r="A1766" t="s">
        <v>437</v>
      </c>
    </row>
    <row r="1767" spans="1:1">
      <c r="A1767" t="s">
        <v>364</v>
      </c>
    </row>
    <row r="1768" spans="1:1">
      <c r="A1768" t="s">
        <v>365</v>
      </c>
    </row>
    <row r="1769" spans="1:1">
      <c r="A1769" t="s">
        <v>1251</v>
      </c>
    </row>
    <row r="1770" spans="1:1">
      <c r="A1770" t="s">
        <v>367</v>
      </c>
    </row>
    <row r="1771" spans="1:1">
      <c r="A1771" t="s">
        <v>1252</v>
      </c>
    </row>
    <row r="1772" spans="1:1">
      <c r="A1772" t="s">
        <v>943</v>
      </c>
    </row>
    <row r="1773" spans="1:1">
      <c r="A1773" t="s">
        <v>1253</v>
      </c>
    </row>
    <row r="1774" spans="1:1">
      <c r="A1774" t="s">
        <v>1254</v>
      </c>
    </row>
    <row r="1775" spans="1:1">
      <c r="A1775" t="s">
        <v>1255</v>
      </c>
    </row>
    <row r="1776" spans="1:1">
      <c r="A1776" t="s">
        <v>1256</v>
      </c>
    </row>
    <row r="1777" spans="1:1">
      <c r="A1777" t="s">
        <v>1257</v>
      </c>
    </row>
    <row r="1778" spans="1:1">
      <c r="A1778" t="s">
        <v>556</v>
      </c>
    </row>
    <row r="1779" spans="1:1">
      <c r="A1779" t="s">
        <v>1258</v>
      </c>
    </row>
    <row r="1780" spans="1:1">
      <c r="A1780" t="s">
        <v>1061</v>
      </c>
    </row>
    <row r="1781" spans="1:1">
      <c r="A1781" t="s">
        <v>1259</v>
      </c>
    </row>
    <row r="1782" spans="1:1">
      <c r="A1782" t="s">
        <v>1260</v>
      </c>
    </row>
    <row r="1783" spans="1:1">
      <c r="A1783" t="s">
        <v>1261</v>
      </c>
    </row>
    <row r="1784" spans="1:1">
      <c r="A1784" t="s">
        <v>1262</v>
      </c>
    </row>
    <row r="1785" spans="1:1">
      <c r="A1785" t="s">
        <v>513</v>
      </c>
    </row>
    <row r="1786" spans="1:1">
      <c r="A1786" t="s">
        <v>402</v>
      </c>
    </row>
    <row r="1787" spans="1:1">
      <c r="A1787" t="s">
        <v>387</v>
      </c>
    </row>
    <row r="1788" spans="1:1">
      <c r="A1788" t="s">
        <v>376</v>
      </c>
    </row>
    <row r="1789" spans="1:1">
      <c r="A1789" t="s">
        <v>377</v>
      </c>
    </row>
    <row r="1790" spans="1:1">
      <c r="A1790" t="s">
        <v>378</v>
      </c>
    </row>
    <row r="1791" spans="1:1">
      <c r="A1791" t="s">
        <v>1263</v>
      </c>
    </row>
    <row r="1792" spans="1:1">
      <c r="A1792" t="s">
        <v>1163</v>
      </c>
    </row>
    <row r="1793" spans="1:1">
      <c r="A1793" t="s">
        <v>1264</v>
      </c>
    </row>
    <row r="1794" spans="1:1">
      <c r="A1794" t="s">
        <v>525</v>
      </c>
    </row>
    <row r="1795" spans="1:1">
      <c r="A1795" t="s">
        <v>1265</v>
      </c>
    </row>
    <row r="1796" spans="1:1">
      <c r="A1796" t="s">
        <v>1266</v>
      </c>
    </row>
    <row r="1797" spans="1:1">
      <c r="A1797" t="s">
        <v>1267</v>
      </c>
    </row>
    <row r="1798" spans="1:1">
      <c r="A1798" t="s">
        <v>1268</v>
      </c>
    </row>
    <row r="1799" spans="1:1">
      <c r="A1799" t="s">
        <v>1269</v>
      </c>
    </row>
    <row r="1800" spans="1:1">
      <c r="A1800" t="s">
        <v>1270</v>
      </c>
    </row>
    <row r="1801" spans="1:1">
      <c r="A1801" t="s">
        <v>402</v>
      </c>
    </row>
    <row r="1802" spans="1:1">
      <c r="A1802" t="s">
        <v>1271</v>
      </c>
    </row>
    <row r="1803" spans="1:1">
      <c r="A1803" t="s">
        <v>1272</v>
      </c>
    </row>
    <row r="1804" spans="1:1">
      <c r="A1804" t="s">
        <v>402</v>
      </c>
    </row>
    <row r="1805" spans="1:1">
      <c r="A1805" t="s">
        <v>1273</v>
      </c>
    </row>
    <row r="1806" spans="1:1">
      <c r="A1806" t="s">
        <v>1274</v>
      </c>
    </row>
    <row r="1807" spans="1:1">
      <c r="A1807" t="s">
        <v>402</v>
      </c>
    </row>
    <row r="1808" spans="1:1">
      <c r="A1808" t="s">
        <v>1275</v>
      </c>
    </row>
    <row r="1809" spans="1:1">
      <c r="A1809" t="s">
        <v>1276</v>
      </c>
    </row>
    <row r="1810" spans="1:1">
      <c r="A1810" t="s">
        <v>402</v>
      </c>
    </row>
    <row r="1811" spans="1:1">
      <c r="A1811" t="s">
        <v>1277</v>
      </c>
    </row>
    <row r="1812" spans="1:1">
      <c r="A1812" t="s">
        <v>1278</v>
      </c>
    </row>
    <row r="1813" spans="1:1">
      <c r="A1813" t="s">
        <v>402</v>
      </c>
    </row>
    <row r="1814" spans="1:1">
      <c r="A1814" t="s">
        <v>387</v>
      </c>
    </row>
    <row r="1815" spans="1:1">
      <c r="A1815" t="s">
        <v>376</v>
      </c>
    </row>
    <row r="1816" spans="1:1">
      <c r="A1816" t="s">
        <v>1279</v>
      </c>
    </row>
    <row r="1817" spans="1:1">
      <c r="A1817" t="s">
        <v>581</v>
      </c>
    </row>
    <row r="1818" spans="1:1">
      <c r="A1818" t="s">
        <v>1280</v>
      </c>
    </row>
    <row r="1819" spans="1:1">
      <c r="A1819" t="s">
        <v>682</v>
      </c>
    </row>
    <row r="1820" spans="1:1">
      <c r="A1820" t="s">
        <v>1281</v>
      </c>
    </row>
    <row r="1821" spans="1:1">
      <c r="A1821" t="s">
        <v>686</v>
      </c>
    </row>
    <row r="1822" spans="1:1">
      <c r="A1822" t="s">
        <v>402</v>
      </c>
    </row>
    <row r="1823" spans="1:1">
      <c r="A1823" t="s">
        <v>387</v>
      </c>
    </row>
    <row r="1824" spans="1:1">
      <c r="A1824" t="s">
        <v>1282</v>
      </c>
    </row>
    <row r="1825" spans="1:1">
      <c r="A1825" t="s">
        <v>1283</v>
      </c>
    </row>
    <row r="1826" spans="1:1">
      <c r="A1826" t="s">
        <v>1284</v>
      </c>
    </row>
    <row r="1827" spans="1:1">
      <c r="A1827" t="s">
        <v>810</v>
      </c>
    </row>
    <row r="1828" spans="1:1">
      <c r="A1828" t="s">
        <v>402</v>
      </c>
    </row>
    <row r="1829" spans="1:1">
      <c r="A1829" t="s">
        <v>387</v>
      </c>
    </row>
    <row r="1830" spans="1:1">
      <c r="A1830" t="s">
        <v>1285</v>
      </c>
    </row>
    <row r="1831" spans="1:1">
      <c r="A1831" t="s">
        <v>654</v>
      </c>
    </row>
    <row r="1832" spans="1:1">
      <c r="A1832" t="s">
        <v>387</v>
      </c>
    </row>
    <row r="1833" spans="1:1">
      <c r="A1833" t="s">
        <v>376</v>
      </c>
    </row>
    <row r="1834" spans="1:1">
      <c r="A1834" t="s">
        <v>1286</v>
      </c>
    </row>
    <row r="1835" spans="1:1">
      <c r="A1835" t="s">
        <v>602</v>
      </c>
    </row>
    <row r="1836" spans="1:1">
      <c r="A1836" t="s">
        <v>1287</v>
      </c>
    </row>
    <row r="1837" spans="1:1">
      <c r="A1837" t="s">
        <v>470</v>
      </c>
    </row>
    <row r="1838" spans="1:1">
      <c r="A1838" t="s">
        <v>387</v>
      </c>
    </row>
    <row r="1839" spans="1:1">
      <c r="A1839" t="s">
        <v>1288</v>
      </c>
    </row>
    <row r="1840" spans="1:1">
      <c r="A1840" t="s">
        <v>654</v>
      </c>
    </row>
    <row r="1841" spans="1:1">
      <c r="A1841" t="s">
        <v>387</v>
      </c>
    </row>
    <row r="1842" spans="1:1">
      <c r="A1842" t="s">
        <v>1289</v>
      </c>
    </row>
    <row r="1843" spans="1:1">
      <c r="A1843" t="s">
        <v>399</v>
      </c>
    </row>
    <row r="1844" spans="1:1">
      <c r="A1844" t="s">
        <v>387</v>
      </c>
    </row>
    <row r="1845" spans="1:1">
      <c r="A1845" t="s">
        <v>376</v>
      </c>
    </row>
    <row r="1846" spans="1:1">
      <c r="A1846" t="s">
        <v>377</v>
      </c>
    </row>
    <row r="1847" spans="1:1">
      <c r="A1847" t="s">
        <v>378</v>
      </c>
    </row>
    <row r="1848" spans="1:1">
      <c r="A1848" t="s">
        <v>1290</v>
      </c>
    </row>
    <row r="1849" spans="1:1">
      <c r="A1849" t="s">
        <v>1170</v>
      </c>
    </row>
    <row r="1850" spans="1:1">
      <c r="A1850" t="s">
        <v>378</v>
      </c>
    </row>
    <row r="1851" spans="1:1">
      <c r="A1851" t="s">
        <v>1291</v>
      </c>
    </row>
    <row r="1852" spans="1:1">
      <c r="A1852" t="s">
        <v>1172</v>
      </c>
    </row>
    <row r="1853" spans="1:1">
      <c r="A1853" t="s">
        <v>378</v>
      </c>
    </row>
    <row r="1854" spans="1:1">
      <c r="A1854" t="s">
        <v>1292</v>
      </c>
    </row>
    <row r="1855" spans="1:1">
      <c r="A1855" t="s">
        <v>673</v>
      </c>
    </row>
    <row r="1856" spans="1:1">
      <c r="A1856" t="s">
        <v>1293</v>
      </c>
    </row>
    <row r="1857" spans="1:1">
      <c r="A1857" t="s">
        <v>1101</v>
      </c>
    </row>
    <row r="1858" spans="1:1">
      <c r="A1858" t="s">
        <v>377</v>
      </c>
    </row>
    <row r="1859" spans="1:1">
      <c r="A1859" t="s">
        <v>378</v>
      </c>
    </row>
    <row r="1860" spans="1:1">
      <c r="A1860" t="s">
        <v>426</v>
      </c>
    </row>
    <row r="1861" spans="1:1">
      <c r="A1861" t="s">
        <v>433</v>
      </c>
    </row>
    <row r="1862" spans="1:1">
      <c r="A1862" t="s">
        <v>434</v>
      </c>
    </row>
    <row r="1863" spans="1:1">
      <c r="A1863" t="s">
        <v>435</v>
      </c>
    </row>
    <row r="1864" spans="1:1">
      <c r="A1864" t="s">
        <v>1294</v>
      </c>
    </row>
    <row r="1865" spans="1:1">
      <c r="A1865" t="s">
        <v>357</v>
      </c>
    </row>
    <row r="1866" spans="1:1">
      <c r="A1866" t="s">
        <v>358</v>
      </c>
    </row>
    <row r="1867" spans="1:1">
      <c r="A1867" t="s">
        <v>359</v>
      </c>
    </row>
    <row r="1868" spans="1:1">
      <c r="A1868" t="s">
        <v>360</v>
      </c>
    </row>
    <row r="1869" spans="1:1">
      <c r="A1869" t="s">
        <v>361</v>
      </c>
    </row>
    <row r="1870" spans="1:1">
      <c r="A1870" t="s">
        <v>362</v>
      </c>
    </row>
    <row r="1871" spans="1:1">
      <c r="A1871" t="s">
        <v>363</v>
      </c>
    </row>
    <row r="1872" spans="1:1">
      <c r="A1872" t="s">
        <v>364</v>
      </c>
    </row>
    <row r="1873" spans="1:1">
      <c r="A1873" t="s">
        <v>365</v>
      </c>
    </row>
    <row r="1874" spans="1:1">
      <c r="A1874" t="s">
        <v>1295</v>
      </c>
    </row>
    <row r="1875" spans="1:1">
      <c r="A1875" t="s">
        <v>367</v>
      </c>
    </row>
    <row r="1876" spans="1:1">
      <c r="A1876" t="s">
        <v>1296</v>
      </c>
    </row>
    <row r="1877" spans="1:1">
      <c r="A1877" t="s">
        <v>617</v>
      </c>
    </row>
    <row r="1878" spans="1:1">
      <c r="A1878" t="s">
        <v>1297</v>
      </c>
    </row>
    <row r="1879" spans="1:1">
      <c r="A1879" t="s">
        <v>1298</v>
      </c>
    </row>
    <row r="1880" spans="1:1">
      <c r="A1880" t="s">
        <v>1299</v>
      </c>
    </row>
    <row r="1881" spans="1:1">
      <c r="A1881" t="s">
        <v>1300</v>
      </c>
    </row>
    <row r="1882" spans="1:1">
      <c r="A1882" t="s">
        <v>1301</v>
      </c>
    </row>
    <row r="1883" spans="1:1">
      <c r="A1883" t="s">
        <v>1302</v>
      </c>
    </row>
    <row r="1884" spans="1:1">
      <c r="A1884" t="s">
        <v>376</v>
      </c>
    </row>
    <row r="1885" spans="1:1">
      <c r="A1885" t="s">
        <v>377</v>
      </c>
    </row>
    <row r="1886" spans="1:1">
      <c r="A1886" t="s">
        <v>1303</v>
      </c>
    </row>
    <row r="1887" spans="1:1">
      <c r="A1887" t="s">
        <v>1304</v>
      </c>
    </row>
    <row r="1888" spans="1:1">
      <c r="A1888" t="s">
        <v>1305</v>
      </c>
    </row>
    <row r="1889" spans="1:1">
      <c r="A1889" t="s">
        <v>1306</v>
      </c>
    </row>
    <row r="1890" spans="1:1">
      <c r="A1890" t="s">
        <v>376</v>
      </c>
    </row>
    <row r="1891" spans="1:1">
      <c r="A1891" t="s">
        <v>377</v>
      </c>
    </row>
    <row r="1892" spans="1:1">
      <c r="A1892" t="s">
        <v>378</v>
      </c>
    </row>
    <row r="1893" spans="1:1">
      <c r="A1893" t="s">
        <v>1307</v>
      </c>
    </row>
    <row r="1894" spans="1:1">
      <c r="A1894" t="s">
        <v>619</v>
      </c>
    </row>
    <row r="1895" spans="1:1">
      <c r="A1895" t="s">
        <v>378</v>
      </c>
    </row>
    <row r="1896" spans="1:1">
      <c r="A1896" t="s">
        <v>1308</v>
      </c>
    </row>
    <row r="1897" spans="1:1">
      <c r="A1897" t="s">
        <v>1309</v>
      </c>
    </row>
    <row r="1898" spans="1:1">
      <c r="A1898" t="s">
        <v>378</v>
      </c>
    </row>
    <row r="1899" spans="1:1">
      <c r="A1899" t="s">
        <v>1310</v>
      </c>
    </row>
    <row r="1900" spans="1:1">
      <c r="A1900" t="s">
        <v>380</v>
      </c>
    </row>
    <row r="1901" spans="1:1">
      <c r="A1901" t="s">
        <v>378</v>
      </c>
    </row>
    <row r="1902" spans="1:1">
      <c r="A1902" t="s">
        <v>1311</v>
      </c>
    </row>
    <row r="1903" spans="1:1">
      <c r="A1903" t="s">
        <v>490</v>
      </c>
    </row>
    <row r="1904" spans="1:1">
      <c r="A1904" t="s">
        <v>378</v>
      </c>
    </row>
    <row r="1905" spans="1:1">
      <c r="A1905" t="s">
        <v>1312</v>
      </c>
    </row>
    <row r="1906" spans="1:1">
      <c r="A1906" t="s">
        <v>1313</v>
      </c>
    </row>
    <row r="1907" spans="1:1">
      <c r="A1907" t="s">
        <v>1314</v>
      </c>
    </row>
    <row r="1908" spans="1:1">
      <c r="A1908" t="s">
        <v>1315</v>
      </c>
    </row>
    <row r="1909" spans="1:1">
      <c r="A1909" t="s">
        <v>377</v>
      </c>
    </row>
    <row r="1910" spans="1:1">
      <c r="A1910" t="s">
        <v>378</v>
      </c>
    </row>
    <row r="1911" spans="1:1">
      <c r="A1911" t="s">
        <v>426</v>
      </c>
    </row>
    <row r="1912" spans="1:1">
      <c r="A1912" t="s">
        <v>1316</v>
      </c>
    </row>
    <row r="1913" spans="1:1">
      <c r="A1913" t="s">
        <v>1317</v>
      </c>
    </row>
    <row r="1914" spans="1:1">
      <c r="A1914" t="s">
        <v>1318</v>
      </c>
    </row>
    <row r="1915" spans="1:1">
      <c r="A1915" t="s">
        <v>1195</v>
      </c>
    </row>
    <row r="1916" spans="1:1">
      <c r="A1916" t="s">
        <v>1319</v>
      </c>
    </row>
    <row r="1917" spans="1:1">
      <c r="A1917" t="s">
        <v>1320</v>
      </c>
    </row>
    <row r="1918" spans="1:1">
      <c r="A1918" t="s">
        <v>1321</v>
      </c>
    </row>
    <row r="1919" spans="1:1">
      <c r="A1919" t="s">
        <v>1322</v>
      </c>
    </row>
    <row r="1920" spans="1:1">
      <c r="A1920" t="s">
        <v>376</v>
      </c>
    </row>
    <row r="1921" spans="1:1">
      <c r="A1921" t="s">
        <v>377</v>
      </c>
    </row>
    <row r="1922" spans="1:1">
      <c r="A1922" t="s">
        <v>378</v>
      </c>
    </row>
    <row r="1923" spans="1:1">
      <c r="A1923" t="s">
        <v>1323</v>
      </c>
    </row>
    <row r="1924" spans="1:1">
      <c r="A1924" t="s">
        <v>1324</v>
      </c>
    </row>
    <row r="1925" spans="1:1">
      <c r="A1925" t="s">
        <v>378</v>
      </c>
    </row>
    <row r="1926" spans="1:1">
      <c r="A1926" t="s">
        <v>1325</v>
      </c>
    </row>
    <row r="1927" spans="1:1">
      <c r="A1927" t="s">
        <v>1326</v>
      </c>
    </row>
    <row r="1928" spans="1:1">
      <c r="A1928" t="s">
        <v>1327</v>
      </c>
    </row>
    <row r="1929" spans="1:1">
      <c r="A1929" t="s">
        <v>658</v>
      </c>
    </row>
    <row r="1930" spans="1:1">
      <c r="A1930" t="s">
        <v>377</v>
      </c>
    </row>
    <row r="1931" spans="1:1">
      <c r="A1931" t="s">
        <v>378</v>
      </c>
    </row>
    <row r="1932" spans="1:1">
      <c r="A1932" t="s">
        <v>426</v>
      </c>
    </row>
    <row r="1933" spans="1:1">
      <c r="A1933" t="s">
        <v>1328</v>
      </c>
    </row>
    <row r="1934" spans="1:1">
      <c r="A1934" t="s">
        <v>665</v>
      </c>
    </row>
    <row r="1935" spans="1:1">
      <c r="A1935" t="s">
        <v>1329</v>
      </c>
    </row>
    <row r="1936" spans="1:1">
      <c r="A1936" t="s">
        <v>1129</v>
      </c>
    </row>
    <row r="1937" spans="1:1">
      <c r="A1937" t="s">
        <v>1330</v>
      </c>
    </row>
    <row r="1938" spans="1:1">
      <c r="A1938" t="s">
        <v>1331</v>
      </c>
    </row>
    <row r="1939" spans="1:1">
      <c r="A1939" t="s">
        <v>1332</v>
      </c>
    </row>
    <row r="1940" spans="1:1">
      <c r="A1940" t="s">
        <v>575</v>
      </c>
    </row>
    <row r="1941" spans="1:1">
      <c r="A1941" t="s">
        <v>376</v>
      </c>
    </row>
    <row r="1942" spans="1:1">
      <c r="A1942" t="s">
        <v>377</v>
      </c>
    </row>
    <row r="1943" spans="1:1">
      <c r="A1943" t="s">
        <v>1333</v>
      </c>
    </row>
    <row r="1944" spans="1:1">
      <c r="A1944" t="s">
        <v>1112</v>
      </c>
    </row>
    <row r="1945" spans="1:1">
      <c r="A1945" t="s">
        <v>377</v>
      </c>
    </row>
    <row r="1946" spans="1:1">
      <c r="A1946" t="s">
        <v>1334</v>
      </c>
    </row>
    <row r="1947" spans="1:1">
      <c r="A1947" t="s">
        <v>1335</v>
      </c>
    </row>
    <row r="1948" spans="1:1">
      <c r="A1948" t="s">
        <v>1336</v>
      </c>
    </row>
    <row r="1949" spans="1:1">
      <c r="A1949" t="s">
        <v>1337</v>
      </c>
    </row>
    <row r="1950" spans="1:1">
      <c r="A1950" t="s">
        <v>376</v>
      </c>
    </row>
    <row r="1951" spans="1:1">
      <c r="A1951" t="s">
        <v>377</v>
      </c>
    </row>
    <row r="1952" spans="1:1">
      <c r="A1952" t="s">
        <v>1338</v>
      </c>
    </row>
    <row r="1953" spans="1:1">
      <c r="A1953" t="s">
        <v>1256</v>
      </c>
    </row>
    <row r="1954" spans="1:1">
      <c r="A1954" t="s">
        <v>377</v>
      </c>
    </row>
    <row r="1955" spans="1:1">
      <c r="A1955" t="s">
        <v>378</v>
      </c>
    </row>
    <row r="1956" spans="1:1">
      <c r="A1956" t="s">
        <v>426</v>
      </c>
    </row>
    <row r="1957" spans="1:1">
      <c r="A1957" t="s">
        <v>1339</v>
      </c>
    </row>
    <row r="1958" spans="1:1">
      <c r="A1958" t="s">
        <v>488</v>
      </c>
    </row>
    <row r="1959" spans="1:1">
      <c r="A1959" t="s">
        <v>1340</v>
      </c>
    </row>
    <row r="1960" spans="1:1">
      <c r="A1960" t="s">
        <v>380</v>
      </c>
    </row>
    <row r="1961" spans="1:1">
      <c r="A1961" t="s">
        <v>378</v>
      </c>
    </row>
    <row r="1962" spans="1:1">
      <c r="A1962" t="s">
        <v>426</v>
      </c>
    </row>
    <row r="1963" spans="1:1">
      <c r="A1963" t="s">
        <v>1341</v>
      </c>
    </row>
    <row r="1964" spans="1:1">
      <c r="A1964" t="s">
        <v>1342</v>
      </c>
    </row>
    <row r="1965" spans="1:1">
      <c r="A1965" t="s">
        <v>426</v>
      </c>
    </row>
    <row r="1966" spans="1:1">
      <c r="A1966" t="s">
        <v>433</v>
      </c>
    </row>
    <row r="1967" spans="1:1">
      <c r="A1967" t="s">
        <v>434</v>
      </c>
    </row>
    <row r="1968" spans="1:1">
      <c r="A1968" t="s">
        <v>435</v>
      </c>
    </row>
    <row r="1969" spans="1:1">
      <c r="A1969" t="s">
        <v>1343</v>
      </c>
    </row>
    <row r="1970" spans="1:1">
      <c r="A1970" t="s">
        <v>357</v>
      </c>
    </row>
    <row r="1971" spans="1:1">
      <c r="A1971" t="s">
        <v>358</v>
      </c>
    </row>
    <row r="1972" spans="1:1">
      <c r="A1972" t="s">
        <v>359</v>
      </c>
    </row>
    <row r="1973" spans="1:1">
      <c r="A1973" t="s">
        <v>360</v>
      </c>
    </row>
    <row r="1974" spans="1:1">
      <c r="A1974" t="s">
        <v>361</v>
      </c>
    </row>
    <row r="1975" spans="1:1">
      <c r="A1975" t="s">
        <v>362</v>
      </c>
    </row>
    <row r="1976" spans="1:1">
      <c r="A1976" t="s">
        <v>363</v>
      </c>
    </row>
    <row r="1977" spans="1:1">
      <c r="A1977" t="s">
        <v>437</v>
      </c>
    </row>
    <row r="1978" spans="1:1">
      <c r="A1978" t="s">
        <v>364</v>
      </c>
    </row>
    <row r="1979" spans="1:1">
      <c r="A1979" t="s">
        <v>365</v>
      </c>
    </row>
    <row r="1980" spans="1:1">
      <c r="A1980" t="s">
        <v>1344</v>
      </c>
    </row>
    <row r="1981" spans="1:1">
      <c r="A1981" t="s">
        <v>367</v>
      </c>
    </row>
    <row r="1982" spans="1:1">
      <c r="A1982" t="s">
        <v>1345</v>
      </c>
    </row>
    <row r="1983" spans="1:1">
      <c r="A1983" t="s">
        <v>1346</v>
      </c>
    </row>
    <row r="1984" spans="1:1">
      <c r="A1984" t="s">
        <v>1347</v>
      </c>
    </row>
    <row r="1985" spans="1:1">
      <c r="A1985" t="s">
        <v>1348</v>
      </c>
    </row>
    <row r="1986" spans="1:1">
      <c r="A1986" t="s">
        <v>1349</v>
      </c>
    </row>
    <row r="1987" spans="1:1">
      <c r="A1987" t="s">
        <v>1350</v>
      </c>
    </row>
    <row r="1988" spans="1:1">
      <c r="A1988" t="s">
        <v>1351</v>
      </c>
    </row>
    <row r="1989" spans="1:1">
      <c r="A1989" t="s">
        <v>1352</v>
      </c>
    </row>
    <row r="1990" spans="1:1">
      <c r="A1990" t="s">
        <v>1353</v>
      </c>
    </row>
    <row r="1991" spans="1:1">
      <c r="A1991" t="s">
        <v>1354</v>
      </c>
    </row>
    <row r="1992" spans="1:1">
      <c r="A1992" t="s">
        <v>1355</v>
      </c>
    </row>
    <row r="1993" spans="1:1">
      <c r="A1993" t="s">
        <v>1356</v>
      </c>
    </row>
    <row r="1994" spans="1:1">
      <c r="A1994" t="s">
        <v>1357</v>
      </c>
    </row>
    <row r="1995" spans="1:1">
      <c r="A1995" t="s">
        <v>1358</v>
      </c>
    </row>
    <row r="1996" spans="1:1">
      <c r="A1996" t="s">
        <v>1359</v>
      </c>
    </row>
    <row r="1997" spans="1:1">
      <c r="A1997" t="s">
        <v>1360</v>
      </c>
    </row>
    <row r="1998" spans="1:1">
      <c r="A1998" t="s">
        <v>803</v>
      </c>
    </row>
    <row r="1999" spans="1:1">
      <c r="A1999" t="s">
        <v>1361</v>
      </c>
    </row>
    <row r="2000" spans="1:1">
      <c r="A2000" t="s">
        <v>1362</v>
      </c>
    </row>
    <row r="2001" spans="1:1">
      <c r="A2001" t="s">
        <v>803</v>
      </c>
    </row>
    <row r="2002" spans="1:1">
      <c r="A2002" t="s">
        <v>1363</v>
      </c>
    </row>
    <row r="2003" spans="1:1">
      <c r="A2003" t="s">
        <v>1364</v>
      </c>
    </row>
    <row r="2004" spans="1:1">
      <c r="A2004" t="s">
        <v>803</v>
      </c>
    </row>
    <row r="2005" spans="1:1">
      <c r="A2005" t="s">
        <v>513</v>
      </c>
    </row>
    <row r="2006" spans="1:1">
      <c r="A2006" t="s">
        <v>1365</v>
      </c>
    </row>
    <row r="2007" spans="1:1">
      <c r="A2007" t="s">
        <v>1366</v>
      </c>
    </row>
    <row r="2008" spans="1:1">
      <c r="A2008" t="s">
        <v>513</v>
      </c>
    </row>
    <row r="2009" spans="1:1">
      <c r="A2009" t="s">
        <v>402</v>
      </c>
    </row>
    <row r="2010" spans="1:1">
      <c r="A2010" t="s">
        <v>1367</v>
      </c>
    </row>
    <row r="2011" spans="1:1">
      <c r="A2011" t="s">
        <v>688</v>
      </c>
    </row>
    <row r="2012" spans="1:1">
      <c r="A2012" t="s">
        <v>402</v>
      </c>
    </row>
    <row r="2013" spans="1:1">
      <c r="A2013" t="s">
        <v>1368</v>
      </c>
    </row>
    <row r="2014" spans="1:1">
      <c r="A2014" t="s">
        <v>1369</v>
      </c>
    </row>
    <row r="2015" spans="1:1">
      <c r="A2015" t="s">
        <v>402</v>
      </c>
    </row>
    <row r="2016" spans="1:1">
      <c r="A2016" t="s">
        <v>1370</v>
      </c>
    </row>
    <row r="2017" spans="1:1">
      <c r="A2017" t="s">
        <v>1371</v>
      </c>
    </row>
    <row r="2018" spans="1:1">
      <c r="A2018" t="s">
        <v>1372</v>
      </c>
    </row>
    <row r="2019" spans="1:1">
      <c r="A2019" t="s">
        <v>1373</v>
      </c>
    </row>
    <row r="2020" spans="1:1">
      <c r="A2020" t="s">
        <v>513</v>
      </c>
    </row>
    <row r="2021" spans="1:1">
      <c r="A2021" t="s">
        <v>402</v>
      </c>
    </row>
    <row r="2022" spans="1:1">
      <c r="A2022" t="s">
        <v>387</v>
      </c>
    </row>
    <row r="2023" spans="1:1">
      <c r="A2023" t="s">
        <v>376</v>
      </c>
    </row>
    <row r="2024" spans="1:1">
      <c r="A2024" t="s">
        <v>377</v>
      </c>
    </row>
    <row r="2025" spans="1:1">
      <c r="A2025" t="s">
        <v>1374</v>
      </c>
    </row>
    <row r="2026" spans="1:1">
      <c r="A2026" t="s">
        <v>1112</v>
      </c>
    </row>
    <row r="2027" spans="1:1">
      <c r="A2027" t="s">
        <v>1375</v>
      </c>
    </row>
    <row r="2028" spans="1:1">
      <c r="A2028" t="s">
        <v>556</v>
      </c>
    </row>
    <row r="2029" spans="1:1">
      <c r="A2029" t="s">
        <v>376</v>
      </c>
    </row>
    <row r="2030" spans="1:1">
      <c r="A2030" t="s">
        <v>377</v>
      </c>
    </row>
    <row r="2031" spans="1:1">
      <c r="A2031" t="s">
        <v>378</v>
      </c>
    </row>
    <row r="2032" spans="1:1">
      <c r="A2032" t="s">
        <v>1376</v>
      </c>
    </row>
    <row r="2033" spans="1:1">
      <c r="A2033" t="s">
        <v>1377</v>
      </c>
    </row>
    <row r="2034" spans="1:1">
      <c r="A2034" t="s">
        <v>1378</v>
      </c>
    </row>
    <row r="2035" spans="1:1">
      <c r="A2035" t="s">
        <v>1379</v>
      </c>
    </row>
    <row r="2036" spans="1:1">
      <c r="A2036" t="s">
        <v>377</v>
      </c>
    </row>
    <row r="2037" spans="1:1">
      <c r="A2037" t="s">
        <v>1380</v>
      </c>
    </row>
    <row r="2038" spans="1:1">
      <c r="A2038" t="s">
        <v>829</v>
      </c>
    </row>
    <row r="2039" spans="1:1">
      <c r="A2039" t="s">
        <v>1381</v>
      </c>
    </row>
    <row r="2040" spans="1:1">
      <c r="A2040" t="s">
        <v>537</v>
      </c>
    </row>
    <row r="2041" spans="1:1">
      <c r="A2041" t="s">
        <v>376</v>
      </c>
    </row>
    <row r="2042" spans="1:1">
      <c r="A2042" t="s">
        <v>377</v>
      </c>
    </row>
    <row r="2043" spans="1:1">
      <c r="A2043" t="s">
        <v>1382</v>
      </c>
    </row>
    <row r="2044" spans="1:1">
      <c r="A2044" t="s">
        <v>1383</v>
      </c>
    </row>
    <row r="2045" spans="1:1">
      <c r="A2045" t="s">
        <v>377</v>
      </c>
    </row>
    <row r="2046" spans="1:1">
      <c r="A2046" t="s">
        <v>378</v>
      </c>
    </row>
    <row r="2047" spans="1:1">
      <c r="A2047" t="s">
        <v>426</v>
      </c>
    </row>
    <row r="2048" spans="1:1">
      <c r="A2048" t="s">
        <v>1384</v>
      </c>
    </row>
    <row r="2049" spans="1:1">
      <c r="A2049" t="s">
        <v>428</v>
      </c>
    </row>
    <row r="2050" spans="1:1">
      <c r="A2050" t="s">
        <v>426</v>
      </c>
    </row>
    <row r="2051" spans="1:1">
      <c r="A2051" t="s">
        <v>1385</v>
      </c>
    </row>
    <row r="2052" spans="1:1">
      <c r="A2052" t="s">
        <v>1386</v>
      </c>
    </row>
    <row r="2053" spans="1:1">
      <c r="A2053" t="s">
        <v>426</v>
      </c>
    </row>
    <row r="2054" spans="1:1">
      <c r="A2054" t="s">
        <v>1387</v>
      </c>
    </row>
    <row r="2055" spans="1:1">
      <c r="A2055" t="s">
        <v>1388</v>
      </c>
    </row>
    <row r="2056" spans="1:1">
      <c r="A2056" t="s">
        <v>1389</v>
      </c>
    </row>
    <row r="2057" spans="1:1">
      <c r="A2057" t="s">
        <v>1390</v>
      </c>
    </row>
    <row r="2058" spans="1:1">
      <c r="A2058" t="s">
        <v>378</v>
      </c>
    </row>
    <row r="2059" spans="1:1">
      <c r="A2059" t="s">
        <v>1391</v>
      </c>
    </row>
    <row r="2060" spans="1:1">
      <c r="A2060" t="s">
        <v>1392</v>
      </c>
    </row>
    <row r="2061" spans="1:1">
      <c r="A2061" t="s">
        <v>378</v>
      </c>
    </row>
    <row r="2062" spans="1:1">
      <c r="A2062" t="s">
        <v>1393</v>
      </c>
    </row>
    <row r="2063" spans="1:1">
      <c r="A2063" t="s">
        <v>561</v>
      </c>
    </row>
    <row r="2064" spans="1:1">
      <c r="A2064" t="s">
        <v>1394</v>
      </c>
    </row>
    <row r="2065" spans="1:1">
      <c r="A2065" t="s">
        <v>1395</v>
      </c>
    </row>
    <row r="2066" spans="1:1">
      <c r="A2066" t="s">
        <v>1396</v>
      </c>
    </row>
    <row r="2067" spans="1:1">
      <c r="A2067" t="s">
        <v>1397</v>
      </c>
    </row>
    <row r="2068" spans="1:1">
      <c r="A2068" t="s">
        <v>376</v>
      </c>
    </row>
    <row r="2069" spans="1:1">
      <c r="A2069" t="s">
        <v>377</v>
      </c>
    </row>
    <row r="2070" spans="1:1">
      <c r="A2070" t="s">
        <v>378</v>
      </c>
    </row>
    <row r="2071" spans="1:1">
      <c r="A2071" t="s">
        <v>426</v>
      </c>
    </row>
    <row r="2072" spans="1:1">
      <c r="A2072" t="s">
        <v>433</v>
      </c>
    </row>
    <row r="2073" spans="1:1">
      <c r="A2073" t="s">
        <v>434</v>
      </c>
    </row>
    <row r="2074" spans="1:1">
      <c r="A2074" t="s">
        <v>435</v>
      </c>
    </row>
    <row r="2075" spans="1:1">
      <c r="A2075" t="s">
        <v>1398</v>
      </c>
    </row>
    <row r="2076" spans="1:1">
      <c r="A2076" t="s">
        <v>357</v>
      </c>
    </row>
    <row r="2077" spans="1:1">
      <c r="A2077" t="s">
        <v>358</v>
      </c>
    </row>
    <row r="2078" spans="1:1">
      <c r="A2078" t="s">
        <v>359</v>
      </c>
    </row>
    <row r="2079" spans="1:1">
      <c r="A2079" t="s">
        <v>360</v>
      </c>
    </row>
    <row r="2080" spans="1:1">
      <c r="A2080" t="s">
        <v>361</v>
      </c>
    </row>
    <row r="2081" spans="1:1">
      <c r="A2081" t="s">
        <v>362</v>
      </c>
    </row>
    <row r="2082" spans="1:1">
      <c r="A2082" t="s">
        <v>363</v>
      </c>
    </row>
    <row r="2083" spans="1:1">
      <c r="A2083" t="s">
        <v>437</v>
      </c>
    </row>
    <row r="2084" spans="1:1">
      <c r="A2084" t="s">
        <v>364</v>
      </c>
    </row>
    <row r="2085" spans="1:1">
      <c r="A2085" t="s">
        <v>365</v>
      </c>
    </row>
    <row r="2086" spans="1:1">
      <c r="A2086" t="s">
        <v>1399</v>
      </c>
    </row>
    <row r="2087" spans="1:1">
      <c r="A2087" t="s">
        <v>367</v>
      </c>
    </row>
    <row r="2088" spans="1:1">
      <c r="A2088" t="s">
        <v>1400</v>
      </c>
    </row>
    <row r="2089" spans="1:1">
      <c r="A2089" t="s">
        <v>1401</v>
      </c>
    </row>
    <row r="2090" spans="1:1">
      <c r="A2090" t="s">
        <v>1402</v>
      </c>
    </row>
    <row r="2091" spans="1:1">
      <c r="A2091" t="s">
        <v>1403</v>
      </c>
    </row>
    <row r="2092" spans="1:1">
      <c r="A2092" t="s">
        <v>1404</v>
      </c>
    </row>
    <row r="2093" spans="1:1">
      <c r="A2093" t="s">
        <v>1405</v>
      </c>
    </row>
    <row r="2094" spans="1:1">
      <c r="A2094" t="s">
        <v>377</v>
      </c>
    </row>
    <row r="2095" spans="1:1">
      <c r="A2095" t="s">
        <v>1406</v>
      </c>
    </row>
    <row r="2096" spans="1:1">
      <c r="A2096" t="s">
        <v>1057</v>
      </c>
    </row>
    <row r="2097" spans="1:1">
      <c r="A2097" t="s">
        <v>1407</v>
      </c>
    </row>
    <row r="2098" spans="1:1">
      <c r="A2098" t="s">
        <v>1059</v>
      </c>
    </row>
    <row r="2099" spans="1:1">
      <c r="A2099" t="s">
        <v>1408</v>
      </c>
    </row>
    <row r="2100" spans="1:1">
      <c r="A2100" t="s">
        <v>1409</v>
      </c>
    </row>
    <row r="2101" spans="1:1">
      <c r="A2101" t="s">
        <v>1410</v>
      </c>
    </row>
    <row r="2102" spans="1:1">
      <c r="A2102" t="s">
        <v>1411</v>
      </c>
    </row>
    <row r="2103" spans="1:1">
      <c r="A2103" t="s">
        <v>402</v>
      </c>
    </row>
    <row r="2104" spans="1:1">
      <c r="A2104" t="s">
        <v>1412</v>
      </c>
    </row>
    <row r="2105" spans="1:1">
      <c r="A2105" t="s">
        <v>1413</v>
      </c>
    </row>
    <row r="2106" spans="1:1">
      <c r="A2106" t="s">
        <v>402</v>
      </c>
    </row>
    <row r="2107" spans="1:1">
      <c r="A2107" t="s">
        <v>387</v>
      </c>
    </row>
    <row r="2108" spans="1:1">
      <c r="A2108" t="s">
        <v>1414</v>
      </c>
    </row>
    <row r="2109" spans="1:1">
      <c r="A2109" t="s">
        <v>1415</v>
      </c>
    </row>
    <row r="2110" spans="1:1">
      <c r="A2110" t="s">
        <v>1416</v>
      </c>
    </row>
    <row r="2111" spans="1:1">
      <c r="A2111" t="s">
        <v>1417</v>
      </c>
    </row>
    <row r="2112" spans="1:1">
      <c r="A2112" t="s">
        <v>1418</v>
      </c>
    </row>
    <row r="2113" spans="1:1">
      <c r="A2113" t="s">
        <v>631</v>
      </c>
    </row>
    <row r="2114" spans="1:1">
      <c r="A2114" t="s">
        <v>1419</v>
      </c>
    </row>
    <row r="2115" spans="1:1">
      <c r="A2115" t="s">
        <v>1420</v>
      </c>
    </row>
    <row r="2116" spans="1:1">
      <c r="A2116" t="s">
        <v>803</v>
      </c>
    </row>
    <row r="2117" spans="1:1">
      <c r="A2117" t="s">
        <v>513</v>
      </c>
    </row>
    <row r="2118" spans="1:1">
      <c r="A2118" t="s">
        <v>402</v>
      </c>
    </row>
    <row r="2119" spans="1:1">
      <c r="A2119" t="s">
        <v>1421</v>
      </c>
    </row>
    <row r="2120" spans="1:1">
      <c r="A2120" t="s">
        <v>1422</v>
      </c>
    </row>
    <row r="2121" spans="1:1">
      <c r="A2121" t="s">
        <v>1423</v>
      </c>
    </row>
    <row r="2122" spans="1:1">
      <c r="A2122" t="s">
        <v>1424</v>
      </c>
    </row>
    <row r="2123" spans="1:1">
      <c r="A2123" t="s">
        <v>1425</v>
      </c>
    </row>
    <row r="2124" spans="1:1">
      <c r="A2124" t="s">
        <v>1426</v>
      </c>
    </row>
    <row r="2125" spans="1:1">
      <c r="A2125" t="s">
        <v>803</v>
      </c>
    </row>
    <row r="2126" spans="1:1">
      <c r="A2126" t="s">
        <v>513</v>
      </c>
    </row>
    <row r="2127" spans="1:1">
      <c r="A2127" t="s">
        <v>1427</v>
      </c>
    </row>
    <row r="2128" spans="1:1">
      <c r="A2128" t="s">
        <v>1428</v>
      </c>
    </row>
    <row r="2129" spans="1:1">
      <c r="A2129" t="s">
        <v>513</v>
      </c>
    </row>
    <row r="2130" spans="1:1">
      <c r="A2130" t="s">
        <v>402</v>
      </c>
    </row>
    <row r="2131" spans="1:1">
      <c r="A2131" t="s">
        <v>387</v>
      </c>
    </row>
    <row r="2132" spans="1:1">
      <c r="A2132" t="s">
        <v>1429</v>
      </c>
    </row>
    <row r="2133" spans="1:1">
      <c r="A2133" t="s">
        <v>1430</v>
      </c>
    </row>
    <row r="2134" spans="1:1">
      <c r="A2134" t="s">
        <v>1431</v>
      </c>
    </row>
    <row r="2135" spans="1:1">
      <c r="A2135" t="s">
        <v>1278</v>
      </c>
    </row>
    <row r="2136" spans="1:1">
      <c r="A2136" t="s">
        <v>402</v>
      </c>
    </row>
    <row r="2137" spans="1:1">
      <c r="A2137" t="s">
        <v>387</v>
      </c>
    </row>
    <row r="2138" spans="1:1">
      <c r="A2138" t="s">
        <v>376</v>
      </c>
    </row>
    <row r="2139" spans="1:1">
      <c r="A2139" t="s">
        <v>377</v>
      </c>
    </row>
    <row r="2140" spans="1:1">
      <c r="A2140" t="s">
        <v>1432</v>
      </c>
    </row>
    <row r="2141" spans="1:1">
      <c r="A2141" t="s">
        <v>1071</v>
      </c>
    </row>
    <row r="2142" spans="1:1">
      <c r="A2142" t="s">
        <v>1433</v>
      </c>
    </row>
    <row r="2143" spans="1:1">
      <c r="A2143" t="s">
        <v>1073</v>
      </c>
    </row>
    <row r="2144" spans="1:1">
      <c r="A2144" t="s">
        <v>1434</v>
      </c>
    </row>
    <row r="2145" spans="1:1">
      <c r="A2145" t="s">
        <v>1435</v>
      </c>
    </row>
    <row r="2146" spans="1:1">
      <c r="A2146" t="s">
        <v>387</v>
      </c>
    </row>
    <row r="2147" spans="1:1">
      <c r="A2147" t="s">
        <v>376</v>
      </c>
    </row>
    <row r="2148" spans="1:1">
      <c r="A2148" t="s">
        <v>377</v>
      </c>
    </row>
    <row r="2149" spans="1:1">
      <c r="A2149" t="s">
        <v>1436</v>
      </c>
    </row>
    <row r="2150" spans="1:1">
      <c r="A2150" t="s">
        <v>420</v>
      </c>
    </row>
    <row r="2151" spans="1:1">
      <c r="A2151" t="s">
        <v>1437</v>
      </c>
    </row>
    <row r="2152" spans="1:1">
      <c r="A2152" t="s">
        <v>1438</v>
      </c>
    </row>
    <row r="2153" spans="1:1">
      <c r="A2153" t="s">
        <v>376</v>
      </c>
    </row>
    <row r="2154" spans="1:1">
      <c r="A2154" t="s">
        <v>1439</v>
      </c>
    </row>
    <row r="2155" spans="1:1">
      <c r="A2155" t="s">
        <v>1440</v>
      </c>
    </row>
    <row r="2156" spans="1:1">
      <c r="A2156" t="s">
        <v>376</v>
      </c>
    </row>
    <row r="2157" spans="1:1">
      <c r="A2157" t="s">
        <v>1441</v>
      </c>
    </row>
    <row r="2158" spans="1:1">
      <c r="A2158" t="s">
        <v>478</v>
      </c>
    </row>
    <row r="2159" spans="1:1">
      <c r="A2159" t="s">
        <v>376</v>
      </c>
    </row>
    <row r="2160" spans="1:1">
      <c r="A2160" t="s">
        <v>377</v>
      </c>
    </row>
    <row r="2161" spans="1:1">
      <c r="A2161" t="s">
        <v>378</v>
      </c>
    </row>
    <row r="2162" spans="1:1">
      <c r="A2162" t="s">
        <v>1442</v>
      </c>
    </row>
    <row r="2163" spans="1:1">
      <c r="A2163" t="s">
        <v>1203</v>
      </c>
    </row>
    <row r="2164" spans="1:1">
      <c r="A2164" t="s">
        <v>378</v>
      </c>
    </row>
    <row r="2165" spans="1:1">
      <c r="A2165" t="s">
        <v>1443</v>
      </c>
    </row>
    <row r="2166" spans="1:1">
      <c r="A2166" t="s">
        <v>416</v>
      </c>
    </row>
    <row r="2167" spans="1:1">
      <c r="A2167" t="s">
        <v>378</v>
      </c>
    </row>
    <row r="2168" spans="1:1">
      <c r="A2168" t="s">
        <v>426</v>
      </c>
    </row>
    <row r="2169" spans="1:1">
      <c r="A2169" t="s">
        <v>1444</v>
      </c>
    </row>
    <row r="2170" spans="1:1">
      <c r="A2170" t="s">
        <v>1445</v>
      </c>
    </row>
    <row r="2171" spans="1:1">
      <c r="A2171" t="s">
        <v>1446</v>
      </c>
    </row>
    <row r="2172" spans="1:1">
      <c r="A2172" t="s">
        <v>1447</v>
      </c>
    </row>
    <row r="2173" spans="1:1">
      <c r="A2173" t="s">
        <v>1448</v>
      </c>
    </row>
    <row r="2174" spans="1:1">
      <c r="A2174" t="s">
        <v>462</v>
      </c>
    </row>
    <row r="2175" spans="1:1">
      <c r="A2175" t="s">
        <v>377</v>
      </c>
    </row>
    <row r="2176" spans="1:1">
      <c r="A2176" t="s">
        <v>378</v>
      </c>
    </row>
    <row r="2177" spans="1:1">
      <c r="A2177" t="s">
        <v>426</v>
      </c>
    </row>
    <row r="2178" spans="1:1">
      <c r="A2178" t="s">
        <v>433</v>
      </c>
    </row>
    <row r="2179" spans="1:1">
      <c r="A2179" t="s">
        <v>434</v>
      </c>
    </row>
    <row r="2180" spans="1:1">
      <c r="A2180" t="s">
        <v>435</v>
      </c>
    </row>
    <row r="2181" spans="1:1">
      <c r="A2181" t="s">
        <v>1449</v>
      </c>
    </row>
    <row r="2182" spans="1:1">
      <c r="A2182" t="s">
        <v>357</v>
      </c>
    </row>
    <row r="2183" spans="1:1">
      <c r="A2183" t="s">
        <v>358</v>
      </c>
    </row>
    <row r="2184" spans="1:1">
      <c r="A2184" t="s">
        <v>359</v>
      </c>
    </row>
    <row r="2185" spans="1:1">
      <c r="A2185" t="s">
        <v>360</v>
      </c>
    </row>
    <row r="2186" spans="1:1">
      <c r="A2186" t="s">
        <v>361</v>
      </c>
    </row>
    <row r="2187" spans="1:1">
      <c r="A2187" t="s">
        <v>362</v>
      </c>
    </row>
    <row r="2188" spans="1:1">
      <c r="A2188" t="s">
        <v>363</v>
      </c>
    </row>
    <row r="2189" spans="1:1">
      <c r="A2189" t="s">
        <v>437</v>
      </c>
    </row>
    <row r="2190" spans="1:1">
      <c r="A2190" t="s">
        <v>364</v>
      </c>
    </row>
    <row r="2191" spans="1:1">
      <c r="A2191" t="s">
        <v>365</v>
      </c>
    </row>
    <row r="2192" spans="1:1">
      <c r="A2192" t="s">
        <v>1450</v>
      </c>
    </row>
    <row r="2193" spans="1:1">
      <c r="A2193" t="s">
        <v>367</v>
      </c>
    </row>
    <row r="2194" spans="1:1">
      <c r="A2194" t="s">
        <v>1451</v>
      </c>
    </row>
    <row r="2195" spans="1:1">
      <c r="A2195" t="s">
        <v>1401</v>
      </c>
    </row>
    <row r="2196" spans="1:1">
      <c r="A2196" t="s">
        <v>1452</v>
      </c>
    </row>
    <row r="2197" spans="1:1">
      <c r="A2197" t="s">
        <v>1453</v>
      </c>
    </row>
    <row r="2198" spans="1:1">
      <c r="A2198" t="s">
        <v>1454</v>
      </c>
    </row>
    <row r="2199" spans="1:1">
      <c r="A2199" t="s">
        <v>1455</v>
      </c>
    </row>
    <row r="2200" spans="1:1">
      <c r="A2200" t="s">
        <v>1456</v>
      </c>
    </row>
    <row r="2201" spans="1:1">
      <c r="A2201" t="s">
        <v>1457</v>
      </c>
    </row>
    <row r="2202" spans="1:1">
      <c r="A2202" t="s">
        <v>1458</v>
      </c>
    </row>
    <row r="2203" spans="1:1">
      <c r="A2203" t="s">
        <v>682</v>
      </c>
    </row>
    <row r="2204" spans="1:1">
      <c r="A2204" t="s">
        <v>1459</v>
      </c>
    </row>
    <row r="2205" spans="1:1">
      <c r="A2205" t="s">
        <v>684</v>
      </c>
    </row>
    <row r="2206" spans="1:1">
      <c r="A2206" t="s">
        <v>1460</v>
      </c>
    </row>
    <row r="2207" spans="1:1">
      <c r="A2207" t="s">
        <v>1461</v>
      </c>
    </row>
    <row r="2208" spans="1:1">
      <c r="A2208" t="s">
        <v>1462</v>
      </c>
    </row>
    <row r="2209" spans="1:1">
      <c r="A2209" t="s">
        <v>1463</v>
      </c>
    </row>
    <row r="2210" spans="1:1">
      <c r="A2210" t="s">
        <v>803</v>
      </c>
    </row>
    <row r="2211" spans="1:1">
      <c r="A2211" t="s">
        <v>513</v>
      </c>
    </row>
    <row r="2212" spans="1:1">
      <c r="A2212" t="s">
        <v>402</v>
      </c>
    </row>
    <row r="2213" spans="1:1">
      <c r="A2213" t="s">
        <v>1464</v>
      </c>
    </row>
    <row r="2214" spans="1:1">
      <c r="A2214" t="s">
        <v>688</v>
      </c>
    </row>
    <row r="2215" spans="1:1">
      <c r="A2215" t="s">
        <v>402</v>
      </c>
    </row>
    <row r="2216" spans="1:1">
      <c r="A2216" t="s">
        <v>387</v>
      </c>
    </row>
    <row r="2217" spans="1:1">
      <c r="A2217" t="s">
        <v>376</v>
      </c>
    </row>
    <row r="2218" spans="1:1">
      <c r="A2218" t="s">
        <v>1465</v>
      </c>
    </row>
    <row r="2219" spans="1:1">
      <c r="A2219" t="s">
        <v>575</v>
      </c>
    </row>
    <row r="2220" spans="1:1">
      <c r="A2220" t="s">
        <v>1466</v>
      </c>
    </row>
    <row r="2221" spans="1:1">
      <c r="A2221" t="s">
        <v>1467</v>
      </c>
    </row>
    <row r="2222" spans="1:1">
      <c r="A2222" t="s">
        <v>387</v>
      </c>
    </row>
    <row r="2223" spans="1:1">
      <c r="A2223" t="s">
        <v>1468</v>
      </c>
    </row>
    <row r="2224" spans="1:1">
      <c r="A2224" t="s">
        <v>567</v>
      </c>
    </row>
    <row r="2225" spans="1:1">
      <c r="A2225" t="s">
        <v>387</v>
      </c>
    </row>
    <row r="2226" spans="1:1">
      <c r="A2226" t="s">
        <v>1469</v>
      </c>
    </row>
    <row r="2227" spans="1:1">
      <c r="A2227" t="s">
        <v>470</v>
      </c>
    </row>
    <row r="2228" spans="1:1">
      <c r="A2228" t="s">
        <v>387</v>
      </c>
    </row>
    <row r="2229" spans="1:1">
      <c r="A2229" t="s">
        <v>1470</v>
      </c>
    </row>
    <row r="2230" spans="1:1">
      <c r="A2230" t="s">
        <v>1471</v>
      </c>
    </row>
    <row r="2231" spans="1:1">
      <c r="A2231" t="s">
        <v>387</v>
      </c>
    </row>
    <row r="2232" spans="1:1">
      <c r="A2232" t="s">
        <v>376</v>
      </c>
    </row>
    <row r="2233" spans="1:1">
      <c r="A2233" t="s">
        <v>1472</v>
      </c>
    </row>
    <row r="2234" spans="1:1">
      <c r="A2234" t="s">
        <v>1473</v>
      </c>
    </row>
    <row r="2235" spans="1:1">
      <c r="A2235" t="s">
        <v>1474</v>
      </c>
    </row>
    <row r="2236" spans="1:1">
      <c r="A2236" t="s">
        <v>1475</v>
      </c>
    </row>
    <row r="2237" spans="1:1">
      <c r="A2237" t="s">
        <v>1476</v>
      </c>
    </row>
    <row r="2238" spans="1:1">
      <c r="A2238" t="s">
        <v>1477</v>
      </c>
    </row>
    <row r="2239" spans="1:1">
      <c r="A2239" t="s">
        <v>1478</v>
      </c>
    </row>
    <row r="2240" spans="1:1">
      <c r="A2240" t="s">
        <v>1479</v>
      </c>
    </row>
    <row r="2241" spans="1:1">
      <c r="A2241" t="s">
        <v>513</v>
      </c>
    </row>
    <row r="2242" spans="1:1">
      <c r="A2242" t="s">
        <v>1480</v>
      </c>
    </row>
    <row r="2243" spans="1:1">
      <c r="A2243" t="s">
        <v>1481</v>
      </c>
    </row>
    <row r="2244" spans="1:1">
      <c r="A2244" t="s">
        <v>1482</v>
      </c>
    </row>
    <row r="2245" spans="1:1">
      <c r="A2245" t="s">
        <v>1483</v>
      </c>
    </row>
    <row r="2246" spans="1:1">
      <c r="A2246" t="s">
        <v>803</v>
      </c>
    </row>
    <row r="2247" spans="1:1">
      <c r="A2247" t="s">
        <v>1484</v>
      </c>
    </row>
    <row r="2248" spans="1:1">
      <c r="A2248" t="s">
        <v>1485</v>
      </c>
    </row>
    <row r="2249" spans="1:1">
      <c r="A2249" t="s">
        <v>803</v>
      </c>
    </row>
    <row r="2250" spans="1:1">
      <c r="A2250" t="s">
        <v>513</v>
      </c>
    </row>
    <row r="2251" spans="1:1">
      <c r="A2251" t="s">
        <v>1486</v>
      </c>
    </row>
    <row r="2252" spans="1:1">
      <c r="A2252" t="s">
        <v>1373</v>
      </c>
    </row>
    <row r="2253" spans="1:1">
      <c r="A2253" t="s">
        <v>513</v>
      </c>
    </row>
    <row r="2254" spans="1:1">
      <c r="A2254" t="s">
        <v>1487</v>
      </c>
    </row>
    <row r="2255" spans="1:1">
      <c r="A2255" t="s">
        <v>1488</v>
      </c>
    </row>
    <row r="2256" spans="1:1">
      <c r="A2256" t="s">
        <v>513</v>
      </c>
    </row>
    <row r="2257" spans="1:1">
      <c r="A2257" t="s">
        <v>1489</v>
      </c>
    </row>
    <row r="2258" spans="1:1">
      <c r="A2258" t="s">
        <v>1490</v>
      </c>
    </row>
    <row r="2259" spans="1:1">
      <c r="A2259" t="s">
        <v>513</v>
      </c>
    </row>
    <row r="2260" spans="1:1">
      <c r="A2260" t="s">
        <v>402</v>
      </c>
    </row>
    <row r="2261" spans="1:1">
      <c r="A2261" t="s">
        <v>1491</v>
      </c>
    </row>
    <row r="2262" spans="1:1">
      <c r="A2262" t="s">
        <v>973</v>
      </c>
    </row>
    <row r="2263" spans="1:1">
      <c r="A2263" t="s">
        <v>402</v>
      </c>
    </row>
    <row r="2264" spans="1:1">
      <c r="A2264" t="s">
        <v>1492</v>
      </c>
    </row>
    <row r="2265" spans="1:1">
      <c r="A2265" t="s">
        <v>696</v>
      </c>
    </row>
    <row r="2266" spans="1:1">
      <c r="A2266" t="s">
        <v>402</v>
      </c>
    </row>
    <row r="2267" spans="1:1">
      <c r="A2267" t="s">
        <v>387</v>
      </c>
    </row>
    <row r="2268" spans="1:1">
      <c r="A2268" t="s">
        <v>376</v>
      </c>
    </row>
    <row r="2269" spans="1:1">
      <c r="A2269" t="s">
        <v>377</v>
      </c>
    </row>
    <row r="2270" spans="1:1">
      <c r="A2270" t="s">
        <v>1493</v>
      </c>
    </row>
    <row r="2271" spans="1:1">
      <c r="A2271" t="s">
        <v>1494</v>
      </c>
    </row>
    <row r="2272" spans="1:1">
      <c r="A2272" t="s">
        <v>1495</v>
      </c>
    </row>
    <row r="2273" spans="1:1">
      <c r="A2273" t="s">
        <v>556</v>
      </c>
    </row>
    <row r="2274" spans="1:1">
      <c r="A2274" t="s">
        <v>376</v>
      </c>
    </row>
    <row r="2275" spans="1:1">
      <c r="A2275" t="s">
        <v>1496</v>
      </c>
    </row>
    <row r="2276" spans="1:1">
      <c r="A2276" t="s">
        <v>1497</v>
      </c>
    </row>
    <row r="2277" spans="1:1">
      <c r="A2277" t="s">
        <v>376</v>
      </c>
    </row>
    <row r="2278" spans="1:1">
      <c r="A2278" t="s">
        <v>377</v>
      </c>
    </row>
    <row r="2279" spans="1:1">
      <c r="A2279" t="s">
        <v>378</v>
      </c>
    </row>
    <row r="2280" spans="1:1">
      <c r="A2280" t="s">
        <v>1498</v>
      </c>
    </row>
    <row r="2281" spans="1:1">
      <c r="A2281" t="s">
        <v>1499</v>
      </c>
    </row>
    <row r="2282" spans="1:1">
      <c r="A2282" t="s">
        <v>378</v>
      </c>
    </row>
    <row r="2283" spans="1:1">
      <c r="A2283" t="s">
        <v>426</v>
      </c>
    </row>
    <row r="2284" spans="1:1">
      <c r="A2284" t="s">
        <v>433</v>
      </c>
    </row>
    <row r="2285" spans="1:1">
      <c r="A2285" t="s">
        <v>434</v>
      </c>
    </row>
    <row r="2286" spans="1:1">
      <c r="A2286" t="s">
        <v>435</v>
      </c>
    </row>
    <row r="2287" spans="1:1">
      <c r="A2287" t="s">
        <v>1500</v>
      </c>
    </row>
    <row r="2288" spans="1:1">
      <c r="A2288" t="s">
        <v>357</v>
      </c>
    </row>
    <row r="2289" spans="1:1">
      <c r="A2289" t="s">
        <v>358</v>
      </c>
    </row>
    <row r="2290" spans="1:1">
      <c r="A2290" t="s">
        <v>359</v>
      </c>
    </row>
    <row r="2291" spans="1:1">
      <c r="A2291" t="s">
        <v>360</v>
      </c>
    </row>
    <row r="2292" spans="1:1">
      <c r="A2292" t="s">
        <v>361</v>
      </c>
    </row>
    <row r="2293" spans="1:1">
      <c r="A2293" t="s">
        <v>363</v>
      </c>
    </row>
    <row r="2294" spans="1:1">
      <c r="A2294" t="s">
        <v>437</v>
      </c>
    </row>
    <row r="2295" spans="1:1">
      <c r="A2295" t="s">
        <v>364</v>
      </c>
    </row>
    <row r="2296" spans="1:1">
      <c r="A2296" t="s">
        <v>365</v>
      </c>
    </row>
    <row r="2297" spans="1:1">
      <c r="A2297" t="s">
        <v>1501</v>
      </c>
    </row>
    <row r="2298" spans="1:1">
      <c r="A2298" t="s">
        <v>367</v>
      </c>
    </row>
    <row r="2299" spans="1:1">
      <c r="A2299" t="s">
        <v>1502</v>
      </c>
    </row>
    <row r="2300" spans="1:1">
      <c r="A2300" t="s">
        <v>943</v>
      </c>
    </row>
    <row r="2301" spans="1:1">
      <c r="A2301" t="s">
        <v>1503</v>
      </c>
    </row>
    <row r="2302" spans="1:1">
      <c r="A2302" t="s">
        <v>1208</v>
      </c>
    </row>
    <row r="2303" spans="1:1">
      <c r="A2303" t="s">
        <v>1504</v>
      </c>
    </row>
    <row r="2304" spans="1:1">
      <c r="A2304" t="s">
        <v>997</v>
      </c>
    </row>
    <row r="2305" spans="1:1">
      <c r="A2305" t="s">
        <v>1505</v>
      </c>
    </row>
    <row r="2306" spans="1:1">
      <c r="A2306" t="s">
        <v>1506</v>
      </c>
    </row>
    <row r="2307" spans="1:1">
      <c r="A2307" t="s">
        <v>376</v>
      </c>
    </row>
    <row r="2308" spans="1:1">
      <c r="A2308" t="s">
        <v>1507</v>
      </c>
    </row>
    <row r="2309" spans="1:1">
      <c r="A2309" t="s">
        <v>949</v>
      </c>
    </row>
    <row r="2310" spans="1:1">
      <c r="A2310" t="s">
        <v>1508</v>
      </c>
    </row>
    <row r="2311" spans="1:1">
      <c r="A2311" t="s">
        <v>1509</v>
      </c>
    </row>
    <row r="2312" spans="1:1">
      <c r="A2312" t="s">
        <v>387</v>
      </c>
    </row>
    <row r="2313" spans="1:1">
      <c r="A2313" t="s">
        <v>376</v>
      </c>
    </row>
    <row r="2314" spans="1:1">
      <c r="A2314" t="s">
        <v>1510</v>
      </c>
    </row>
    <row r="2315" spans="1:1">
      <c r="A2315" t="s">
        <v>1511</v>
      </c>
    </row>
    <row r="2316" spans="1:1">
      <c r="A2316" t="s">
        <v>1512</v>
      </c>
    </row>
    <row r="2317" spans="1:1">
      <c r="A2317" t="s">
        <v>1513</v>
      </c>
    </row>
    <row r="2318" spans="1:1">
      <c r="A2318" t="s">
        <v>387</v>
      </c>
    </row>
    <row r="2319" spans="1:1">
      <c r="A2319" t="s">
        <v>376</v>
      </c>
    </row>
    <row r="2320" spans="1:1">
      <c r="A2320" t="s">
        <v>1514</v>
      </c>
    </row>
    <row r="2321" spans="1:1">
      <c r="A2321" t="s">
        <v>575</v>
      </c>
    </row>
    <row r="2322" spans="1:1">
      <c r="A2322" t="s">
        <v>376</v>
      </c>
    </row>
    <row r="2323" spans="1:1">
      <c r="A2323" t="s">
        <v>377</v>
      </c>
    </row>
    <row r="2324" spans="1:1">
      <c r="A2324" t="s">
        <v>1515</v>
      </c>
    </row>
    <row r="2325" spans="1:1">
      <c r="A2325" t="s">
        <v>1516</v>
      </c>
    </row>
    <row r="2326" spans="1:1">
      <c r="A2326" t="s">
        <v>377</v>
      </c>
    </row>
    <row r="2327" spans="1:1">
      <c r="A2327" t="s">
        <v>1517</v>
      </c>
    </row>
    <row r="2328" spans="1:1">
      <c r="A2328" t="s">
        <v>1518</v>
      </c>
    </row>
    <row r="2329" spans="1:1">
      <c r="A2329" t="s">
        <v>1519</v>
      </c>
    </row>
    <row r="2330" spans="1:1">
      <c r="A2330" t="s">
        <v>1511</v>
      </c>
    </row>
    <row r="2331" spans="1:1">
      <c r="A2331" t="s">
        <v>1520</v>
      </c>
    </row>
    <row r="2332" spans="1:1">
      <c r="A2332" t="s">
        <v>925</v>
      </c>
    </row>
    <row r="2333" spans="1:1">
      <c r="A2333" t="s">
        <v>387</v>
      </c>
    </row>
    <row r="2334" spans="1:1">
      <c r="A2334" t="s">
        <v>376</v>
      </c>
    </row>
    <row r="2335" spans="1:1">
      <c r="A2335" t="s">
        <v>377</v>
      </c>
    </row>
    <row r="2336" spans="1:1">
      <c r="A2336" t="s">
        <v>1521</v>
      </c>
    </row>
    <row r="2337" spans="1:1">
      <c r="A2337" t="s">
        <v>1522</v>
      </c>
    </row>
    <row r="2338" spans="1:1">
      <c r="A2338" t="s">
        <v>1523</v>
      </c>
    </row>
    <row r="2339" spans="1:1">
      <c r="A2339" t="s">
        <v>748</v>
      </c>
    </row>
    <row r="2340" spans="1:1">
      <c r="A2340" t="s">
        <v>376</v>
      </c>
    </row>
    <row r="2341" spans="1:1">
      <c r="A2341" t="s">
        <v>1524</v>
      </c>
    </row>
    <row r="2342" spans="1:1">
      <c r="A2342" t="s">
        <v>1525</v>
      </c>
    </row>
    <row r="2343" spans="1:1">
      <c r="A2343" t="s">
        <v>376</v>
      </c>
    </row>
    <row r="2344" spans="1:1">
      <c r="A2344" t="s">
        <v>377</v>
      </c>
    </row>
    <row r="2345" spans="1:1">
      <c r="A2345" t="s">
        <v>1526</v>
      </c>
    </row>
    <row r="2346" spans="1:1">
      <c r="A2346" t="s">
        <v>1527</v>
      </c>
    </row>
    <row r="2347" spans="1:1">
      <c r="A2347" t="s">
        <v>1528</v>
      </c>
    </row>
    <row r="2348" spans="1:1">
      <c r="A2348" t="s">
        <v>1529</v>
      </c>
    </row>
    <row r="2349" spans="1:1">
      <c r="A2349" t="s">
        <v>376</v>
      </c>
    </row>
    <row r="2350" spans="1:1">
      <c r="A2350" t="s">
        <v>377</v>
      </c>
    </row>
    <row r="2351" spans="1:1">
      <c r="A2351" t="s">
        <v>1530</v>
      </c>
    </row>
    <row r="2352" spans="1:1">
      <c r="A2352" t="s">
        <v>1531</v>
      </c>
    </row>
    <row r="2353" spans="1:1">
      <c r="A2353" t="s">
        <v>377</v>
      </c>
    </row>
    <row r="2354" spans="1:1">
      <c r="A2354" t="s">
        <v>1532</v>
      </c>
    </row>
    <row r="2355" spans="1:1">
      <c r="A2355" t="s">
        <v>1197</v>
      </c>
    </row>
    <row r="2356" spans="1:1">
      <c r="A2356" t="s">
        <v>1533</v>
      </c>
    </row>
    <row r="2357" spans="1:1">
      <c r="A2357" t="s">
        <v>590</v>
      </c>
    </row>
    <row r="2358" spans="1:1">
      <c r="A2358" t="s">
        <v>376</v>
      </c>
    </row>
    <row r="2359" spans="1:1">
      <c r="A2359" t="s">
        <v>1534</v>
      </c>
    </row>
    <row r="2360" spans="1:1">
      <c r="A2360" t="s">
        <v>1535</v>
      </c>
    </row>
    <row r="2361" spans="1:1">
      <c r="A2361" t="s">
        <v>1536</v>
      </c>
    </row>
    <row r="2362" spans="1:1">
      <c r="A2362" t="s">
        <v>1537</v>
      </c>
    </row>
    <row r="2363" spans="1:1">
      <c r="A2363" t="s">
        <v>1538</v>
      </c>
    </row>
    <row r="2364" spans="1:1">
      <c r="A2364" t="s">
        <v>1539</v>
      </c>
    </row>
    <row r="2365" spans="1:1">
      <c r="A2365" t="s">
        <v>402</v>
      </c>
    </row>
    <row r="2366" spans="1:1">
      <c r="A2366" t="s">
        <v>387</v>
      </c>
    </row>
    <row r="2367" spans="1:1">
      <c r="A2367" t="s">
        <v>376</v>
      </c>
    </row>
    <row r="2368" spans="1:1">
      <c r="A2368" t="s">
        <v>1540</v>
      </c>
    </row>
    <row r="2369" spans="1:1">
      <c r="A2369" t="s">
        <v>1541</v>
      </c>
    </row>
    <row r="2370" spans="1:1">
      <c r="A2370" t="s">
        <v>376</v>
      </c>
    </row>
    <row r="2371" spans="1:1">
      <c r="A2371" t="s">
        <v>377</v>
      </c>
    </row>
    <row r="2372" spans="1:1">
      <c r="A2372" t="s">
        <v>1542</v>
      </c>
    </row>
    <row r="2373" spans="1:1">
      <c r="A2373" t="s">
        <v>1383</v>
      </c>
    </row>
    <row r="2374" spans="1:1">
      <c r="A2374" t="s">
        <v>377</v>
      </c>
    </row>
    <row r="2375" spans="1:1">
      <c r="A2375" t="s">
        <v>378</v>
      </c>
    </row>
    <row r="2376" spans="1:1">
      <c r="A2376" t="s">
        <v>1543</v>
      </c>
    </row>
    <row r="2377" spans="1:1">
      <c r="A2377" t="s">
        <v>1210</v>
      </c>
    </row>
    <row r="2378" spans="1:1">
      <c r="A2378" t="s">
        <v>378</v>
      </c>
    </row>
    <row r="2379" spans="1:1">
      <c r="A2379" t="s">
        <v>426</v>
      </c>
    </row>
    <row r="2380" spans="1:1">
      <c r="A2380" t="s">
        <v>1544</v>
      </c>
    </row>
    <row r="2381" spans="1:1">
      <c r="A2381" t="s">
        <v>1545</v>
      </c>
    </row>
    <row r="2382" spans="1:1">
      <c r="A2382" t="s">
        <v>426</v>
      </c>
    </row>
    <row r="2383" spans="1:1">
      <c r="A2383" t="s">
        <v>1546</v>
      </c>
    </row>
    <row r="2384" spans="1:1">
      <c r="A2384" t="s">
        <v>1547</v>
      </c>
    </row>
    <row r="2385" spans="1:1">
      <c r="A2385" t="s">
        <v>426</v>
      </c>
    </row>
    <row r="2386" spans="1:1">
      <c r="A2386" t="s">
        <v>1548</v>
      </c>
    </row>
    <row r="2387" spans="1:1">
      <c r="A2387" t="s">
        <v>430</v>
      </c>
    </row>
    <row r="2388" spans="1:1">
      <c r="A2388" t="s">
        <v>426</v>
      </c>
    </row>
    <row r="2389" spans="1:1">
      <c r="A2389" t="s">
        <v>433</v>
      </c>
    </row>
    <row r="2390" spans="1:1">
      <c r="A2390" t="s">
        <v>434</v>
      </c>
    </row>
    <row r="2391" spans="1:1">
      <c r="A2391" t="s">
        <v>435</v>
      </c>
    </row>
    <row r="2392" spans="1:1">
      <c r="A2392" t="s">
        <v>1549</v>
      </c>
    </row>
    <row r="2393" spans="1:1">
      <c r="A2393" t="s">
        <v>357</v>
      </c>
    </row>
    <row r="2394" spans="1:1">
      <c r="A2394" t="s">
        <v>358</v>
      </c>
    </row>
    <row r="2395" spans="1:1">
      <c r="A2395" t="s">
        <v>359</v>
      </c>
    </row>
    <row r="2396" spans="1:1">
      <c r="A2396" t="s">
        <v>360</v>
      </c>
    </row>
    <row r="2397" spans="1:1">
      <c r="A2397" t="s">
        <v>361</v>
      </c>
    </row>
    <row r="2398" spans="1:1">
      <c r="A2398" t="s">
        <v>362</v>
      </c>
    </row>
    <row r="2399" spans="1:1">
      <c r="A2399" t="s">
        <v>363</v>
      </c>
    </row>
    <row r="2400" spans="1:1">
      <c r="A2400" t="s">
        <v>437</v>
      </c>
    </row>
    <row r="2401" spans="1:1">
      <c r="A2401" t="s">
        <v>365</v>
      </c>
    </row>
    <row r="2402" spans="1:1">
      <c r="A2402" t="s">
        <v>1550</v>
      </c>
    </row>
    <row r="2403" spans="1:1">
      <c r="A2403" t="s">
        <v>367</v>
      </c>
    </row>
    <row r="2404" spans="1:1">
      <c r="A2404" t="s">
        <v>1551</v>
      </c>
    </row>
    <row r="2405" spans="1:1">
      <c r="A2405" t="s">
        <v>1401</v>
      </c>
    </row>
    <row r="2406" spans="1:1">
      <c r="A2406" t="s">
        <v>1552</v>
      </c>
    </row>
    <row r="2407" spans="1:1">
      <c r="A2407" t="s">
        <v>1553</v>
      </c>
    </row>
    <row r="2408" spans="1:1">
      <c r="A2408" t="s">
        <v>378</v>
      </c>
    </row>
    <row r="2409" spans="1:1">
      <c r="A2409" t="s">
        <v>1554</v>
      </c>
    </row>
    <row r="2410" spans="1:1">
      <c r="A2410" t="s">
        <v>1403</v>
      </c>
    </row>
    <row r="2411" spans="1:1">
      <c r="A2411" t="s">
        <v>1555</v>
      </c>
    </row>
    <row r="2412" spans="1:1">
      <c r="A2412" t="s">
        <v>1556</v>
      </c>
    </row>
    <row r="2413" spans="1:1">
      <c r="A2413" t="s">
        <v>1557</v>
      </c>
    </row>
    <row r="2414" spans="1:1">
      <c r="A2414" t="s">
        <v>1558</v>
      </c>
    </row>
    <row r="2415" spans="1:1">
      <c r="A2415" t="s">
        <v>1559</v>
      </c>
    </row>
    <row r="2416" spans="1:1">
      <c r="A2416" t="s">
        <v>953</v>
      </c>
    </row>
    <row r="2417" spans="1:1">
      <c r="A2417" t="s">
        <v>1560</v>
      </c>
    </row>
    <row r="2418" spans="1:1">
      <c r="A2418" t="s">
        <v>1561</v>
      </c>
    </row>
    <row r="2419" spans="1:1">
      <c r="A2419" t="s">
        <v>1562</v>
      </c>
    </row>
    <row r="2420" spans="1:1">
      <c r="A2420" t="s">
        <v>1563</v>
      </c>
    </row>
    <row r="2421" spans="1:1">
      <c r="A2421" t="s">
        <v>513</v>
      </c>
    </row>
    <row r="2422" spans="1:1">
      <c r="A2422" t="s">
        <v>402</v>
      </c>
    </row>
    <row r="2423" spans="1:1">
      <c r="A2423" t="s">
        <v>387</v>
      </c>
    </row>
    <row r="2424" spans="1:1">
      <c r="A2424" t="s">
        <v>376</v>
      </c>
    </row>
    <row r="2425" spans="1:1">
      <c r="A2425" t="s">
        <v>1564</v>
      </c>
    </row>
    <row r="2426" spans="1:1">
      <c r="A2426" t="s">
        <v>1565</v>
      </c>
    </row>
    <row r="2427" spans="1:1">
      <c r="A2427" t="s">
        <v>1566</v>
      </c>
    </row>
    <row r="2428" spans="1:1">
      <c r="A2428" t="s">
        <v>963</v>
      </c>
    </row>
    <row r="2429" spans="1:1">
      <c r="A2429" t="s">
        <v>1567</v>
      </c>
    </row>
    <row r="2430" spans="1:1">
      <c r="A2430" t="s">
        <v>1568</v>
      </c>
    </row>
    <row r="2431" spans="1:1">
      <c r="A2431" t="s">
        <v>1569</v>
      </c>
    </row>
    <row r="2432" spans="1:1">
      <c r="A2432" t="s">
        <v>1570</v>
      </c>
    </row>
    <row r="2433" spans="1:1">
      <c r="A2433" t="s">
        <v>513</v>
      </c>
    </row>
    <row r="2434" spans="1:1">
      <c r="A2434" t="s">
        <v>1571</v>
      </c>
    </row>
    <row r="2435" spans="1:1">
      <c r="A2435" t="s">
        <v>1572</v>
      </c>
    </row>
    <row r="2436" spans="1:1">
      <c r="A2436" t="s">
        <v>513</v>
      </c>
    </row>
    <row r="2437" spans="1:1">
      <c r="A2437" t="s">
        <v>402</v>
      </c>
    </row>
    <row r="2438" spans="1:1">
      <c r="A2438" t="s">
        <v>387</v>
      </c>
    </row>
    <row r="2439" spans="1:1">
      <c r="A2439" t="s">
        <v>1573</v>
      </c>
    </row>
    <row r="2440" spans="1:1">
      <c r="A2440" t="s">
        <v>1574</v>
      </c>
    </row>
    <row r="2441" spans="1:1">
      <c r="A2441" t="s">
        <v>387</v>
      </c>
    </row>
    <row r="2442" spans="1:1">
      <c r="A2442" t="s">
        <v>376</v>
      </c>
    </row>
    <row r="2443" spans="1:1">
      <c r="A2443" t="s">
        <v>1575</v>
      </c>
    </row>
    <row r="2444" spans="1:1">
      <c r="A2444" t="s">
        <v>1576</v>
      </c>
    </row>
    <row r="2445" spans="1:1">
      <c r="A2445" t="s">
        <v>1577</v>
      </c>
    </row>
    <row r="2446" spans="1:1">
      <c r="A2446" t="s">
        <v>1578</v>
      </c>
    </row>
    <row r="2447" spans="1:1">
      <c r="A2447" t="s">
        <v>1579</v>
      </c>
    </row>
    <row r="2448" spans="1:1">
      <c r="A2448" t="s">
        <v>1580</v>
      </c>
    </row>
    <row r="2449" spans="1:1">
      <c r="A2449" t="s">
        <v>1581</v>
      </c>
    </row>
    <row r="2450" spans="1:1">
      <c r="A2450" t="s">
        <v>905</v>
      </c>
    </row>
    <row r="2451" spans="1:1">
      <c r="A2451" t="s">
        <v>513</v>
      </c>
    </row>
    <row r="2452" spans="1:1">
      <c r="A2452" t="s">
        <v>402</v>
      </c>
    </row>
    <row r="2453" spans="1:1">
      <c r="A2453" t="s">
        <v>387</v>
      </c>
    </row>
    <row r="2454" spans="1:1">
      <c r="A2454" t="s">
        <v>376</v>
      </c>
    </row>
    <row r="2455" spans="1:1">
      <c r="A2455" t="s">
        <v>1582</v>
      </c>
    </row>
    <row r="2456" spans="1:1">
      <c r="A2456" t="s">
        <v>1583</v>
      </c>
    </row>
    <row r="2457" spans="1:1">
      <c r="A2457" t="s">
        <v>1584</v>
      </c>
    </row>
    <row r="2458" spans="1:1">
      <c r="A2458" t="s">
        <v>1585</v>
      </c>
    </row>
    <row r="2459" spans="1:1">
      <c r="A2459" t="s">
        <v>387</v>
      </c>
    </row>
    <row r="2460" spans="1:1">
      <c r="A2460" t="s">
        <v>1586</v>
      </c>
    </row>
    <row r="2461" spans="1:1">
      <c r="A2461" t="s">
        <v>764</v>
      </c>
    </row>
    <row r="2462" spans="1:1">
      <c r="A2462" t="s">
        <v>1587</v>
      </c>
    </row>
    <row r="2463" spans="1:1">
      <c r="A2463" t="s">
        <v>1588</v>
      </c>
    </row>
    <row r="2464" spans="1:1">
      <c r="A2464" t="s">
        <v>402</v>
      </c>
    </row>
    <row r="2465" spans="1:1">
      <c r="A2465" t="s">
        <v>387</v>
      </c>
    </row>
    <row r="2466" spans="1:1">
      <c r="A2466" t="s">
        <v>1589</v>
      </c>
    </row>
    <row r="2467" spans="1:1">
      <c r="A2467" t="s">
        <v>1124</v>
      </c>
    </row>
    <row r="2468" spans="1:1">
      <c r="A2468" t="s">
        <v>387</v>
      </c>
    </row>
    <row r="2469" spans="1:1">
      <c r="A2469" t="s">
        <v>376</v>
      </c>
    </row>
    <row r="2470" spans="1:1">
      <c r="A2470" t="s">
        <v>377</v>
      </c>
    </row>
    <row r="2471" spans="1:1">
      <c r="A2471" t="s">
        <v>378</v>
      </c>
    </row>
    <row r="2472" spans="1:1">
      <c r="A2472" t="s">
        <v>1590</v>
      </c>
    </row>
    <row r="2473" spans="1:1">
      <c r="A2473" t="s">
        <v>1203</v>
      </c>
    </row>
    <row r="2474" spans="1:1">
      <c r="A2474" t="s">
        <v>378</v>
      </c>
    </row>
    <row r="2475" spans="1:1">
      <c r="A2475" t="s">
        <v>1591</v>
      </c>
    </row>
    <row r="2476" spans="1:1">
      <c r="A2476" t="s">
        <v>1592</v>
      </c>
    </row>
    <row r="2477" spans="1:1">
      <c r="A2477" t="s">
        <v>378</v>
      </c>
    </row>
    <row r="2478" spans="1:1">
      <c r="A2478" t="s">
        <v>1593</v>
      </c>
    </row>
    <row r="2479" spans="1:1">
      <c r="A2479" t="s">
        <v>416</v>
      </c>
    </row>
    <row r="2480" spans="1:1">
      <c r="A2480" t="s">
        <v>378</v>
      </c>
    </row>
    <row r="2481" spans="1:1">
      <c r="A2481" t="s">
        <v>426</v>
      </c>
    </row>
    <row r="2482" spans="1:1">
      <c r="A2482" t="s">
        <v>1594</v>
      </c>
    </row>
    <row r="2483" spans="1:1">
      <c r="A2483" t="s">
        <v>1445</v>
      </c>
    </row>
    <row r="2484" spans="1:1">
      <c r="A2484" t="s">
        <v>1595</v>
      </c>
    </row>
    <row r="2485" spans="1:1">
      <c r="A2485" t="s">
        <v>1596</v>
      </c>
    </row>
    <row r="2486" spans="1:1">
      <c r="A2486" t="s">
        <v>1597</v>
      </c>
    </row>
    <row r="2487" spans="1:1">
      <c r="A2487" t="s">
        <v>1598</v>
      </c>
    </row>
    <row r="2488" spans="1:1">
      <c r="A2488" t="s">
        <v>1599</v>
      </c>
    </row>
    <row r="2489" spans="1:1">
      <c r="A2489" t="s">
        <v>1600</v>
      </c>
    </row>
    <row r="2490" spans="1:1">
      <c r="A2490" t="s">
        <v>376</v>
      </c>
    </row>
    <row r="2491" spans="1:1">
      <c r="A2491" t="s">
        <v>377</v>
      </c>
    </row>
    <row r="2492" spans="1:1">
      <c r="A2492" t="s">
        <v>378</v>
      </c>
    </row>
    <row r="2493" spans="1:1">
      <c r="A2493" t="s">
        <v>426</v>
      </c>
    </row>
    <row r="2494" spans="1:1">
      <c r="A2494" t="s">
        <v>433</v>
      </c>
    </row>
    <row r="2495" spans="1:1">
      <c r="A2495" t="s">
        <v>434</v>
      </c>
    </row>
    <row r="2496" spans="1:1">
      <c r="A2496" t="s">
        <v>435</v>
      </c>
    </row>
    <row r="2497" spans="1:1">
      <c r="A2497" t="s">
        <v>1601</v>
      </c>
    </row>
    <row r="2498" spans="1:1">
      <c r="A2498" t="s">
        <v>357</v>
      </c>
    </row>
    <row r="2499" spans="1:1">
      <c r="A2499" t="s">
        <v>358</v>
      </c>
    </row>
    <row r="2500" spans="1:1">
      <c r="A2500" t="s">
        <v>359</v>
      </c>
    </row>
    <row r="2501" spans="1:1">
      <c r="A2501" t="s">
        <v>360</v>
      </c>
    </row>
    <row r="2502" spans="1:1">
      <c r="A2502" t="s">
        <v>361</v>
      </c>
    </row>
    <row r="2503" spans="1:1">
      <c r="A2503" t="s">
        <v>362</v>
      </c>
    </row>
    <row r="2504" spans="1:1">
      <c r="A2504" t="s">
        <v>363</v>
      </c>
    </row>
    <row r="2505" spans="1:1">
      <c r="A2505" t="s">
        <v>437</v>
      </c>
    </row>
    <row r="2506" spans="1:1">
      <c r="A2506" t="s">
        <v>364</v>
      </c>
    </row>
    <row r="2507" spans="1:1">
      <c r="A2507" t="s">
        <v>365</v>
      </c>
    </row>
    <row r="2508" spans="1:1">
      <c r="A2508" t="s">
        <v>1602</v>
      </c>
    </row>
    <row r="2509" spans="1:1">
      <c r="A2509" t="s">
        <v>367</v>
      </c>
    </row>
    <row r="2510" spans="1:1">
      <c r="A2510" t="s">
        <v>1603</v>
      </c>
    </row>
    <row r="2511" spans="1:1">
      <c r="A2511" t="s">
        <v>1604</v>
      </c>
    </row>
    <row r="2512" spans="1:1">
      <c r="A2512" t="s">
        <v>426</v>
      </c>
    </row>
    <row r="2513" spans="1:1">
      <c r="A2513" t="s">
        <v>1605</v>
      </c>
    </row>
    <row r="2514" spans="1:1">
      <c r="A2514" t="s">
        <v>1401</v>
      </c>
    </row>
    <row r="2515" spans="1:1">
      <c r="A2515" t="s">
        <v>1606</v>
      </c>
    </row>
    <row r="2516" spans="1:1">
      <c r="A2516" t="s">
        <v>1607</v>
      </c>
    </row>
    <row r="2517" spans="1:1">
      <c r="A2517" t="s">
        <v>1608</v>
      </c>
    </row>
    <row r="2518" spans="1:1">
      <c r="A2518" t="s">
        <v>773</v>
      </c>
    </row>
    <row r="2519" spans="1:1">
      <c r="A2519" t="s">
        <v>1609</v>
      </c>
    </row>
    <row r="2520" spans="1:1">
      <c r="A2520" t="s">
        <v>1143</v>
      </c>
    </row>
    <row r="2521" spans="1:1">
      <c r="A2521" t="s">
        <v>1610</v>
      </c>
    </row>
    <row r="2522" spans="1:1">
      <c r="A2522" t="s">
        <v>1435</v>
      </c>
    </row>
    <row r="2523" spans="1:1">
      <c r="A2523" t="s">
        <v>387</v>
      </c>
    </row>
    <row r="2524" spans="1:1">
      <c r="A2524" t="s">
        <v>376</v>
      </c>
    </row>
    <row r="2525" spans="1:1">
      <c r="A2525" t="s">
        <v>1611</v>
      </c>
    </row>
    <row r="2526" spans="1:1">
      <c r="A2526" t="s">
        <v>575</v>
      </c>
    </row>
    <row r="2527" spans="1:1">
      <c r="A2527" t="s">
        <v>1612</v>
      </c>
    </row>
    <row r="2528" spans="1:1">
      <c r="A2528" t="s">
        <v>1613</v>
      </c>
    </row>
    <row r="2529" spans="1:1">
      <c r="A2529" t="s">
        <v>387</v>
      </c>
    </row>
    <row r="2530" spans="1:1">
      <c r="A2530" t="s">
        <v>1614</v>
      </c>
    </row>
    <row r="2531" spans="1:1">
      <c r="A2531" t="s">
        <v>1615</v>
      </c>
    </row>
    <row r="2532" spans="1:1">
      <c r="A2532" t="s">
        <v>387</v>
      </c>
    </row>
    <row r="2533" spans="1:1">
      <c r="A2533" t="s">
        <v>1616</v>
      </c>
    </row>
    <row r="2534" spans="1:1">
      <c r="A2534" t="s">
        <v>1467</v>
      </c>
    </row>
    <row r="2535" spans="1:1">
      <c r="A2535" t="s">
        <v>387</v>
      </c>
    </row>
    <row r="2536" spans="1:1">
      <c r="A2536" t="s">
        <v>376</v>
      </c>
    </row>
    <row r="2537" spans="1:1">
      <c r="A2537" t="s">
        <v>377</v>
      </c>
    </row>
    <row r="2538" spans="1:1">
      <c r="A2538" t="s">
        <v>1617</v>
      </c>
    </row>
    <row r="2539" spans="1:1">
      <c r="A2539" t="s">
        <v>1618</v>
      </c>
    </row>
    <row r="2540" spans="1:1">
      <c r="A2540" t="s">
        <v>377</v>
      </c>
    </row>
    <row r="2541" spans="1:1">
      <c r="A2541" t="s">
        <v>1619</v>
      </c>
    </row>
    <row r="2542" spans="1:1">
      <c r="A2542" t="s">
        <v>1620</v>
      </c>
    </row>
    <row r="2543" spans="1:1">
      <c r="A2543" t="s">
        <v>377</v>
      </c>
    </row>
    <row r="2544" spans="1:1">
      <c r="A2544" t="s">
        <v>1621</v>
      </c>
    </row>
    <row r="2545" spans="1:1">
      <c r="A2545" t="s">
        <v>1320</v>
      </c>
    </row>
    <row r="2546" spans="1:1">
      <c r="A2546" t="s">
        <v>377</v>
      </c>
    </row>
    <row r="2547" spans="1:1">
      <c r="A2547" t="s">
        <v>378</v>
      </c>
    </row>
    <row r="2548" spans="1:1">
      <c r="A2548" t="s">
        <v>1622</v>
      </c>
    </row>
    <row r="2549" spans="1:1">
      <c r="A2549" t="s">
        <v>1623</v>
      </c>
    </row>
    <row r="2550" spans="1:1">
      <c r="A2550" t="s">
        <v>1624</v>
      </c>
    </row>
    <row r="2551" spans="1:1">
      <c r="A2551" t="s">
        <v>700</v>
      </c>
    </row>
    <row r="2552" spans="1:1">
      <c r="A2552" t="s">
        <v>1625</v>
      </c>
    </row>
    <row r="2553" spans="1:1">
      <c r="A2553" t="s">
        <v>717</v>
      </c>
    </row>
    <row r="2554" spans="1:1">
      <c r="A2554" t="s">
        <v>376</v>
      </c>
    </row>
    <row r="2555" spans="1:1">
      <c r="A2555" t="s">
        <v>377</v>
      </c>
    </row>
    <row r="2556" spans="1:1">
      <c r="A2556" t="s">
        <v>1626</v>
      </c>
    </row>
    <row r="2557" spans="1:1">
      <c r="A2557" t="s">
        <v>1627</v>
      </c>
    </row>
    <row r="2558" spans="1:1">
      <c r="A2558" t="s">
        <v>377</v>
      </c>
    </row>
    <row r="2559" spans="1:1">
      <c r="A2559" t="s">
        <v>1628</v>
      </c>
    </row>
    <row r="2560" spans="1:1">
      <c r="A2560" t="s">
        <v>373</v>
      </c>
    </row>
    <row r="2561" spans="1:1">
      <c r="A2561" t="s">
        <v>377</v>
      </c>
    </row>
    <row r="2562" spans="1:1">
      <c r="A2562" t="s">
        <v>378</v>
      </c>
    </row>
    <row r="2563" spans="1:1">
      <c r="A2563" t="s">
        <v>1629</v>
      </c>
    </row>
    <row r="2564" spans="1:1">
      <c r="A2564" t="s">
        <v>1630</v>
      </c>
    </row>
    <row r="2565" spans="1:1">
      <c r="A2565" t="s">
        <v>1631</v>
      </c>
    </row>
    <row r="2566" spans="1:1">
      <c r="A2566" t="s">
        <v>1632</v>
      </c>
    </row>
    <row r="2567" spans="1:1">
      <c r="A2567" t="s">
        <v>1633</v>
      </c>
    </row>
    <row r="2568" spans="1:1">
      <c r="A2568" t="s">
        <v>1634</v>
      </c>
    </row>
    <row r="2569" spans="1:1">
      <c r="A2569" t="s">
        <v>1635</v>
      </c>
    </row>
    <row r="2570" spans="1:1">
      <c r="A2570" t="s">
        <v>389</v>
      </c>
    </row>
    <row r="2571" spans="1:1">
      <c r="A2571" t="s">
        <v>1636</v>
      </c>
    </row>
    <row r="2572" spans="1:1">
      <c r="A2572" t="s">
        <v>1411</v>
      </c>
    </row>
    <row r="2573" spans="1:1">
      <c r="A2573" t="s">
        <v>402</v>
      </c>
    </row>
    <row r="2574" spans="1:1">
      <c r="A2574" t="s">
        <v>387</v>
      </c>
    </row>
    <row r="2575" spans="1:1">
      <c r="A2575" t="s">
        <v>1637</v>
      </c>
    </row>
    <row r="2576" spans="1:1">
      <c r="A2576" t="s">
        <v>1638</v>
      </c>
    </row>
    <row r="2577" spans="1:1">
      <c r="A2577" t="s">
        <v>387</v>
      </c>
    </row>
    <row r="2578" spans="1:1">
      <c r="A2578" t="s">
        <v>1639</v>
      </c>
    </row>
    <row r="2579" spans="1:1">
      <c r="A2579" t="s">
        <v>625</v>
      </c>
    </row>
    <row r="2580" spans="1:1">
      <c r="A2580" t="s">
        <v>387</v>
      </c>
    </row>
    <row r="2581" spans="1:1">
      <c r="A2581" t="s">
        <v>376</v>
      </c>
    </row>
    <row r="2582" spans="1:1">
      <c r="A2582" t="s">
        <v>1640</v>
      </c>
    </row>
    <row r="2583" spans="1:1">
      <c r="A2583" t="s">
        <v>588</v>
      </c>
    </row>
    <row r="2584" spans="1:1">
      <c r="A2584" t="s">
        <v>376</v>
      </c>
    </row>
    <row r="2585" spans="1:1">
      <c r="A2585" t="s">
        <v>377</v>
      </c>
    </row>
    <row r="2586" spans="1:1">
      <c r="A2586" t="s">
        <v>378</v>
      </c>
    </row>
    <row r="2587" spans="1:1">
      <c r="A2587" t="s">
        <v>1641</v>
      </c>
    </row>
    <row r="2588" spans="1:1">
      <c r="A2588" t="s">
        <v>1642</v>
      </c>
    </row>
    <row r="2589" spans="1:1">
      <c r="A2589" t="s">
        <v>1643</v>
      </c>
    </row>
    <row r="2590" spans="1:1">
      <c r="A2590" t="s">
        <v>1112</v>
      </c>
    </row>
    <row r="2591" spans="1:1">
      <c r="A2591" t="s">
        <v>1644</v>
      </c>
    </row>
    <row r="2592" spans="1:1">
      <c r="A2592" t="s">
        <v>531</v>
      </c>
    </row>
    <row r="2593" spans="1:1">
      <c r="A2593" t="s">
        <v>376</v>
      </c>
    </row>
    <row r="2594" spans="1:1">
      <c r="A2594" t="s">
        <v>377</v>
      </c>
    </row>
    <row r="2595" spans="1:1">
      <c r="A2595" t="s">
        <v>378</v>
      </c>
    </row>
    <row r="2596" spans="1:1">
      <c r="A2596" t="s">
        <v>426</v>
      </c>
    </row>
    <row r="2597" spans="1:1">
      <c r="A2597" t="s">
        <v>1645</v>
      </c>
    </row>
    <row r="2598" spans="1:1">
      <c r="A2598" t="s">
        <v>1445</v>
      </c>
    </row>
    <row r="2599" spans="1:1">
      <c r="A2599" t="s">
        <v>426</v>
      </c>
    </row>
    <row r="2600" spans="1:1">
      <c r="A2600" t="s">
        <v>433</v>
      </c>
    </row>
    <row r="2601" spans="1:1">
      <c r="A2601" t="s">
        <v>434</v>
      </c>
    </row>
    <row r="2602" spans="1:1">
      <c r="A2602" t="s">
        <v>435</v>
      </c>
    </row>
    <row r="2603" spans="1:1">
      <c r="A2603" t="s">
        <v>1646</v>
      </c>
    </row>
    <row r="2604" spans="1:1">
      <c r="A2604" t="s">
        <v>357</v>
      </c>
    </row>
    <row r="2605" spans="1:1">
      <c r="A2605" t="s">
        <v>358</v>
      </c>
    </row>
    <row r="2606" spans="1:1">
      <c r="A2606" t="s">
        <v>359</v>
      </c>
    </row>
    <row r="2607" spans="1:1">
      <c r="A2607" t="s">
        <v>360</v>
      </c>
    </row>
    <row r="2608" spans="1:1">
      <c r="A2608" t="s">
        <v>361</v>
      </c>
    </row>
    <row r="2609" spans="1:1">
      <c r="A2609" t="s">
        <v>362</v>
      </c>
    </row>
    <row r="2610" spans="1:1">
      <c r="A2610" t="s">
        <v>363</v>
      </c>
    </row>
    <row r="2611" spans="1:1">
      <c r="A2611" t="s">
        <v>437</v>
      </c>
    </row>
    <row r="2612" spans="1:1">
      <c r="A2612" t="s">
        <v>365</v>
      </c>
    </row>
    <row r="2613" spans="1:1">
      <c r="A2613" t="s">
        <v>1647</v>
      </c>
    </row>
    <row r="2614" spans="1:1">
      <c r="A2614" t="s">
        <v>367</v>
      </c>
    </row>
    <row r="2615" spans="1:1">
      <c r="A2615" t="s">
        <v>1648</v>
      </c>
    </row>
    <row r="2616" spans="1:1">
      <c r="A2616" t="s">
        <v>1649</v>
      </c>
    </row>
    <row r="2617" spans="1:1">
      <c r="A2617" t="s">
        <v>1650</v>
      </c>
    </row>
    <row r="2618" spans="1:1">
      <c r="A2618" t="s">
        <v>1403</v>
      </c>
    </row>
    <row r="2619" spans="1:1">
      <c r="A2619" t="s">
        <v>1651</v>
      </c>
    </row>
    <row r="2620" spans="1:1">
      <c r="A2620" t="s">
        <v>1405</v>
      </c>
    </row>
    <row r="2621" spans="1:1">
      <c r="A2621" t="s">
        <v>377</v>
      </c>
    </row>
    <row r="2622" spans="1:1">
      <c r="A2622" t="s">
        <v>1652</v>
      </c>
    </row>
    <row r="2623" spans="1:1">
      <c r="A2623" t="s">
        <v>1653</v>
      </c>
    </row>
    <row r="2624" spans="1:1">
      <c r="A2624" t="s">
        <v>1654</v>
      </c>
    </row>
    <row r="2625" spans="1:1">
      <c r="A2625" t="s">
        <v>1145</v>
      </c>
    </row>
    <row r="2626" spans="1:1">
      <c r="A2626" t="s">
        <v>1655</v>
      </c>
    </row>
    <row r="2627" spans="1:1">
      <c r="A2627" t="s">
        <v>1656</v>
      </c>
    </row>
    <row r="2628" spans="1:1">
      <c r="A2628" t="s">
        <v>1657</v>
      </c>
    </row>
    <row r="2629" spans="1:1">
      <c r="A2629" t="s">
        <v>1064</v>
      </c>
    </row>
    <row r="2630" spans="1:1">
      <c r="A2630" t="s">
        <v>1658</v>
      </c>
    </row>
    <row r="2631" spans="1:1">
      <c r="A2631" t="s">
        <v>1488</v>
      </c>
    </row>
    <row r="2632" spans="1:1">
      <c r="A2632" t="s">
        <v>513</v>
      </c>
    </row>
    <row r="2633" spans="1:1">
      <c r="A2633" t="s">
        <v>1659</v>
      </c>
    </row>
    <row r="2634" spans="1:1">
      <c r="A2634" t="s">
        <v>1021</v>
      </c>
    </row>
    <row r="2635" spans="1:1">
      <c r="A2635" t="s">
        <v>513</v>
      </c>
    </row>
    <row r="2636" spans="1:1">
      <c r="A2636" t="s">
        <v>1660</v>
      </c>
    </row>
    <row r="2637" spans="1:1">
      <c r="A2637" t="s">
        <v>1262</v>
      </c>
    </row>
    <row r="2638" spans="1:1">
      <c r="A2638" t="s">
        <v>513</v>
      </c>
    </row>
    <row r="2639" spans="1:1">
      <c r="A2639" t="s">
        <v>1661</v>
      </c>
    </row>
    <row r="2640" spans="1:1">
      <c r="A2640" t="s">
        <v>1662</v>
      </c>
    </row>
    <row r="2641" spans="1:1">
      <c r="A2641" t="s">
        <v>513</v>
      </c>
    </row>
    <row r="2642" spans="1:1">
      <c r="A2642" t="s">
        <v>1663</v>
      </c>
    </row>
    <row r="2643" spans="1:1">
      <c r="A2643" t="s">
        <v>785</v>
      </c>
    </row>
    <row r="2644" spans="1:1">
      <c r="A2644" t="s">
        <v>513</v>
      </c>
    </row>
    <row r="2645" spans="1:1">
      <c r="A2645" t="s">
        <v>1664</v>
      </c>
    </row>
    <row r="2646" spans="1:1">
      <c r="A2646" t="s">
        <v>1665</v>
      </c>
    </row>
    <row r="2647" spans="1:1">
      <c r="A2647" t="s">
        <v>513</v>
      </c>
    </row>
    <row r="2648" spans="1:1">
      <c r="A2648" t="s">
        <v>1666</v>
      </c>
    </row>
    <row r="2649" spans="1:1">
      <c r="A2649" t="s">
        <v>1091</v>
      </c>
    </row>
    <row r="2650" spans="1:1">
      <c r="A2650" t="s">
        <v>513</v>
      </c>
    </row>
    <row r="2651" spans="1:1">
      <c r="A2651" t="s">
        <v>402</v>
      </c>
    </row>
    <row r="2652" spans="1:1">
      <c r="A2652" t="s">
        <v>1667</v>
      </c>
    </row>
    <row r="2653" spans="1:1">
      <c r="A2653" t="s">
        <v>879</v>
      </c>
    </row>
    <row r="2654" spans="1:1">
      <c r="A2654" t="s">
        <v>1668</v>
      </c>
    </row>
    <row r="2655" spans="1:1">
      <c r="A2655" t="s">
        <v>1091</v>
      </c>
    </row>
    <row r="2656" spans="1:1">
      <c r="A2656" t="s">
        <v>513</v>
      </c>
    </row>
    <row r="2657" spans="1:1">
      <c r="A2657" t="s">
        <v>1669</v>
      </c>
    </row>
    <row r="2658" spans="1:1">
      <c r="A2658" t="s">
        <v>631</v>
      </c>
    </row>
    <row r="2659" spans="1:1">
      <c r="A2659" t="s">
        <v>513</v>
      </c>
    </row>
    <row r="2660" spans="1:1">
      <c r="A2660" t="s">
        <v>1670</v>
      </c>
    </row>
    <row r="2661" spans="1:1">
      <c r="A2661" t="s">
        <v>1671</v>
      </c>
    </row>
    <row r="2662" spans="1:1">
      <c r="A2662" t="s">
        <v>513</v>
      </c>
    </row>
    <row r="2663" spans="1:1">
      <c r="A2663" t="s">
        <v>402</v>
      </c>
    </row>
    <row r="2664" spans="1:1">
      <c r="A2664" t="s">
        <v>387</v>
      </c>
    </row>
    <row r="2665" spans="1:1">
      <c r="A2665" t="s">
        <v>1672</v>
      </c>
    </row>
    <row r="2666" spans="1:1">
      <c r="A2666" t="s">
        <v>1673</v>
      </c>
    </row>
    <row r="2667" spans="1:1">
      <c r="A2667" t="s">
        <v>387</v>
      </c>
    </row>
    <row r="2668" spans="1:1">
      <c r="A2668" t="s">
        <v>376</v>
      </c>
    </row>
    <row r="2669" spans="1:1">
      <c r="A2669" t="s">
        <v>1674</v>
      </c>
    </row>
    <row r="2670" spans="1:1">
      <c r="A2670" t="s">
        <v>1675</v>
      </c>
    </row>
    <row r="2671" spans="1:1">
      <c r="A2671" t="s">
        <v>1676</v>
      </c>
    </row>
    <row r="2672" spans="1:1">
      <c r="A2672" t="s">
        <v>1613</v>
      </c>
    </row>
    <row r="2673" spans="1:1">
      <c r="A2673" t="s">
        <v>387</v>
      </c>
    </row>
    <row r="2674" spans="1:1">
      <c r="A2674" t="s">
        <v>376</v>
      </c>
    </row>
    <row r="2675" spans="1:1">
      <c r="A2675" t="s">
        <v>377</v>
      </c>
    </row>
    <row r="2676" spans="1:1">
      <c r="A2676" t="s">
        <v>1677</v>
      </c>
    </row>
    <row r="2677" spans="1:1">
      <c r="A2677" t="s">
        <v>997</v>
      </c>
    </row>
    <row r="2678" spans="1:1">
      <c r="A2678" t="s">
        <v>1678</v>
      </c>
    </row>
    <row r="2679" spans="1:1">
      <c r="A2679" t="s">
        <v>827</v>
      </c>
    </row>
    <row r="2680" spans="1:1">
      <c r="A2680" t="s">
        <v>1679</v>
      </c>
    </row>
    <row r="2681" spans="1:1">
      <c r="A2681" t="s">
        <v>1680</v>
      </c>
    </row>
    <row r="2682" spans="1:1">
      <c r="A2682" t="s">
        <v>1681</v>
      </c>
    </row>
    <row r="2683" spans="1:1">
      <c r="A2683" t="s">
        <v>652</v>
      </c>
    </row>
    <row r="2684" spans="1:1">
      <c r="A2684" t="s">
        <v>402</v>
      </c>
    </row>
    <row r="2685" spans="1:1">
      <c r="A2685" t="s">
        <v>387</v>
      </c>
    </row>
    <row r="2686" spans="1:1">
      <c r="A2686" t="s">
        <v>376</v>
      </c>
    </row>
    <row r="2687" spans="1:1">
      <c r="A2687" t="s">
        <v>377</v>
      </c>
    </row>
    <row r="2688" spans="1:1">
      <c r="A2688" t="s">
        <v>378</v>
      </c>
    </row>
    <row r="2689" spans="1:1">
      <c r="A2689" t="s">
        <v>1682</v>
      </c>
    </row>
    <row r="2690" spans="1:1">
      <c r="A2690" t="s">
        <v>1244</v>
      </c>
    </row>
    <row r="2691" spans="1:1">
      <c r="A2691" t="s">
        <v>378</v>
      </c>
    </row>
    <row r="2692" spans="1:1">
      <c r="A2692" t="s">
        <v>1683</v>
      </c>
    </row>
    <row r="2693" spans="1:1">
      <c r="A2693" t="s">
        <v>550</v>
      </c>
    </row>
    <row r="2694" spans="1:1">
      <c r="A2694" t="s">
        <v>1684</v>
      </c>
    </row>
    <row r="2695" spans="1:1">
      <c r="A2695" t="s">
        <v>1531</v>
      </c>
    </row>
    <row r="2696" spans="1:1">
      <c r="A2696" t="s">
        <v>1685</v>
      </c>
    </row>
    <row r="2697" spans="1:1">
      <c r="A2697" t="s">
        <v>1686</v>
      </c>
    </row>
    <row r="2698" spans="1:1">
      <c r="A2698" t="s">
        <v>376</v>
      </c>
    </row>
    <row r="2699" spans="1:1">
      <c r="A2699" t="s">
        <v>377</v>
      </c>
    </row>
    <row r="2700" spans="1:1">
      <c r="A2700" t="s">
        <v>378</v>
      </c>
    </row>
    <row r="2701" spans="1:1">
      <c r="A2701" t="s">
        <v>1687</v>
      </c>
    </row>
    <row r="2702" spans="1:1">
      <c r="A2702" t="s">
        <v>768</v>
      </c>
    </row>
    <row r="2703" spans="1:1">
      <c r="A2703" t="s">
        <v>378</v>
      </c>
    </row>
    <row r="2704" spans="1:1">
      <c r="A2704" t="s">
        <v>426</v>
      </c>
    </row>
    <row r="2705" spans="1:1">
      <c r="A2705" t="s">
        <v>433</v>
      </c>
    </row>
    <row r="2706" spans="1:1">
      <c r="A2706" t="s">
        <v>434</v>
      </c>
    </row>
    <row r="2707" spans="1:1">
      <c r="A2707" t="s">
        <v>435</v>
      </c>
    </row>
    <row r="2708" spans="1:1">
      <c r="A2708" t="s">
        <v>1688</v>
      </c>
    </row>
    <row r="2709" spans="1:1">
      <c r="A2709" t="s">
        <v>357</v>
      </c>
    </row>
    <row r="2710" spans="1:1">
      <c r="A2710" t="s">
        <v>358</v>
      </c>
    </row>
    <row r="2711" spans="1:1">
      <c r="A2711" t="s">
        <v>359</v>
      </c>
    </row>
    <row r="2712" spans="1:1">
      <c r="A2712" t="s">
        <v>360</v>
      </c>
    </row>
    <row r="2713" spans="1:1">
      <c r="A2713" t="s">
        <v>361</v>
      </c>
    </row>
    <row r="2714" spans="1:1">
      <c r="A2714" t="s">
        <v>362</v>
      </c>
    </row>
    <row r="2715" spans="1:1">
      <c r="A2715" t="s">
        <v>363</v>
      </c>
    </row>
    <row r="2716" spans="1:1">
      <c r="A2716" t="s">
        <v>437</v>
      </c>
    </row>
    <row r="2717" spans="1:1">
      <c r="A2717" t="s">
        <v>364</v>
      </c>
    </row>
    <row r="2718" spans="1:1">
      <c r="A2718" t="s">
        <v>365</v>
      </c>
    </row>
    <row r="2719" spans="1:1">
      <c r="A2719" t="s">
        <v>1689</v>
      </c>
    </row>
    <row r="2720" spans="1:1">
      <c r="A2720" t="s">
        <v>367</v>
      </c>
    </row>
    <row r="2721" spans="1:1">
      <c r="A2721" t="s">
        <v>1690</v>
      </c>
    </row>
    <row r="2722" spans="1:1">
      <c r="A2722" t="s">
        <v>1649</v>
      </c>
    </row>
    <row r="2723" spans="1:1">
      <c r="A2723" t="s">
        <v>1691</v>
      </c>
    </row>
    <row r="2724" spans="1:1">
      <c r="A2724" t="s">
        <v>1692</v>
      </c>
    </row>
    <row r="2725" spans="1:1">
      <c r="A2725" t="s">
        <v>378</v>
      </c>
    </row>
    <row r="2726" spans="1:1">
      <c r="A2726" t="s">
        <v>1693</v>
      </c>
    </row>
    <row r="2727" spans="1:1">
      <c r="A2727" t="s">
        <v>1324</v>
      </c>
    </row>
    <row r="2728" spans="1:1">
      <c r="A2728" t="s">
        <v>1694</v>
      </c>
    </row>
    <row r="2729" spans="1:1">
      <c r="A2729" t="s">
        <v>1383</v>
      </c>
    </row>
    <row r="2730" spans="1:1">
      <c r="A2730" t="s">
        <v>377</v>
      </c>
    </row>
    <row r="2731" spans="1:1">
      <c r="A2731" t="s">
        <v>378</v>
      </c>
    </row>
    <row r="2732" spans="1:1">
      <c r="A2732" t="s">
        <v>1695</v>
      </c>
    </row>
    <row r="2733" spans="1:1">
      <c r="A2733" t="s">
        <v>1696</v>
      </c>
    </row>
    <row r="2734" spans="1:1">
      <c r="A2734" t="s">
        <v>1697</v>
      </c>
    </row>
    <row r="2735" spans="1:1">
      <c r="A2735" t="s">
        <v>1620</v>
      </c>
    </row>
    <row r="2736" spans="1:1">
      <c r="A2736" t="s">
        <v>1698</v>
      </c>
    </row>
    <row r="2737" spans="1:1">
      <c r="A2737" t="s">
        <v>1699</v>
      </c>
    </row>
    <row r="2738" spans="1:1">
      <c r="A2738" t="s">
        <v>1700</v>
      </c>
    </row>
    <row r="2739" spans="1:1">
      <c r="A2739" t="s">
        <v>1701</v>
      </c>
    </row>
    <row r="2740" spans="1:1">
      <c r="A2740" t="s">
        <v>1702</v>
      </c>
    </row>
    <row r="2741" spans="1:1">
      <c r="A2741" t="s">
        <v>688</v>
      </c>
    </row>
    <row r="2742" spans="1:1">
      <c r="A2742" t="s">
        <v>402</v>
      </c>
    </row>
    <row r="2743" spans="1:1">
      <c r="A2743" t="s">
        <v>387</v>
      </c>
    </row>
    <row r="2744" spans="1:1">
      <c r="A2744" t="s">
        <v>376</v>
      </c>
    </row>
    <row r="2745" spans="1:1">
      <c r="A2745" t="s">
        <v>1703</v>
      </c>
    </row>
    <row r="2746" spans="1:1">
      <c r="A2746" t="s">
        <v>451</v>
      </c>
    </row>
    <row r="2747" spans="1:1">
      <c r="A2747" t="s">
        <v>376</v>
      </c>
    </row>
    <row r="2748" spans="1:1">
      <c r="A2748" t="s">
        <v>377</v>
      </c>
    </row>
    <row r="2749" spans="1:1">
      <c r="A2749" t="s">
        <v>1704</v>
      </c>
    </row>
    <row r="2750" spans="1:1">
      <c r="A2750" t="s">
        <v>1705</v>
      </c>
    </row>
    <row r="2751" spans="1:1">
      <c r="A2751" t="s">
        <v>377</v>
      </c>
    </row>
    <row r="2752" spans="1:1">
      <c r="A2752" t="s">
        <v>1706</v>
      </c>
    </row>
    <row r="2753" spans="1:1">
      <c r="A2753" t="s">
        <v>373</v>
      </c>
    </row>
    <row r="2754" spans="1:1">
      <c r="A2754" t="s">
        <v>1707</v>
      </c>
    </row>
    <row r="2755" spans="1:1">
      <c r="A2755" t="s">
        <v>537</v>
      </c>
    </row>
    <row r="2756" spans="1:1">
      <c r="A2756" t="s">
        <v>1708</v>
      </c>
    </row>
    <row r="2757" spans="1:1">
      <c r="A2757" t="s">
        <v>1409</v>
      </c>
    </row>
    <row r="2758" spans="1:1">
      <c r="A2758" t="s">
        <v>387</v>
      </c>
    </row>
    <row r="2759" spans="1:1">
      <c r="A2759" t="s">
        <v>1709</v>
      </c>
    </row>
    <row r="2760" spans="1:1">
      <c r="A2760" t="s">
        <v>399</v>
      </c>
    </row>
    <row r="2761" spans="1:1">
      <c r="A2761" t="s">
        <v>387</v>
      </c>
    </row>
    <row r="2762" spans="1:1">
      <c r="A2762" t="s">
        <v>376</v>
      </c>
    </row>
    <row r="2763" spans="1:1">
      <c r="A2763" t="s">
        <v>1710</v>
      </c>
    </row>
    <row r="2764" spans="1:1">
      <c r="A2764" t="s">
        <v>1711</v>
      </c>
    </row>
    <row r="2765" spans="1:1">
      <c r="A2765" t="s">
        <v>376</v>
      </c>
    </row>
    <row r="2766" spans="1:1">
      <c r="A2766" t="s">
        <v>1712</v>
      </c>
    </row>
    <row r="2767" spans="1:1">
      <c r="A2767" t="s">
        <v>556</v>
      </c>
    </row>
    <row r="2768" spans="1:1">
      <c r="A2768" t="s">
        <v>376</v>
      </c>
    </row>
    <row r="2769" spans="1:1">
      <c r="A2769" t="s">
        <v>1713</v>
      </c>
    </row>
    <row r="2770" spans="1:1">
      <c r="A2770" t="s">
        <v>1714</v>
      </c>
    </row>
    <row r="2771" spans="1:1">
      <c r="A2771" t="s">
        <v>376</v>
      </c>
    </row>
    <row r="2772" spans="1:1">
      <c r="A2772" t="s">
        <v>377</v>
      </c>
    </row>
    <row r="2773" spans="1:1">
      <c r="A2773" t="s">
        <v>1715</v>
      </c>
    </row>
    <row r="2774" spans="1:1">
      <c r="A2774" t="s">
        <v>476</v>
      </c>
    </row>
    <row r="2775" spans="1:1">
      <c r="A2775" t="s">
        <v>1716</v>
      </c>
    </row>
    <row r="2776" spans="1:1">
      <c r="A2776" t="s">
        <v>1457</v>
      </c>
    </row>
    <row r="2777" spans="1:1">
      <c r="A2777" t="s">
        <v>376</v>
      </c>
    </row>
    <row r="2778" spans="1:1">
      <c r="A2778" t="s">
        <v>1717</v>
      </c>
    </row>
    <row r="2779" spans="1:1">
      <c r="A2779" t="s">
        <v>410</v>
      </c>
    </row>
    <row r="2780" spans="1:1">
      <c r="A2780" t="s">
        <v>376</v>
      </c>
    </row>
    <row r="2781" spans="1:1">
      <c r="A2781" t="s">
        <v>377</v>
      </c>
    </row>
    <row r="2782" spans="1:1">
      <c r="A2782" t="s">
        <v>1718</v>
      </c>
    </row>
    <row r="2783" spans="1:1">
      <c r="A2783" t="s">
        <v>1719</v>
      </c>
    </row>
    <row r="2784" spans="1:1">
      <c r="A2784" t="s">
        <v>1720</v>
      </c>
    </row>
    <row r="2785" spans="1:1">
      <c r="A2785" t="s">
        <v>1721</v>
      </c>
    </row>
    <row r="2786" spans="1:1">
      <c r="A2786" t="s">
        <v>1722</v>
      </c>
    </row>
    <row r="2787" spans="1:1">
      <c r="A2787" t="s">
        <v>1061</v>
      </c>
    </row>
    <row r="2788" spans="1:1">
      <c r="A2788" t="s">
        <v>1723</v>
      </c>
    </row>
    <row r="2789" spans="1:1">
      <c r="A2789" t="s">
        <v>1724</v>
      </c>
    </row>
    <row r="2790" spans="1:1">
      <c r="A2790" t="s">
        <v>402</v>
      </c>
    </row>
    <row r="2791" spans="1:1">
      <c r="A2791" t="s">
        <v>387</v>
      </c>
    </row>
    <row r="2792" spans="1:1">
      <c r="A2792" t="s">
        <v>1725</v>
      </c>
    </row>
    <row r="2793" spans="1:1">
      <c r="A2793" t="s">
        <v>764</v>
      </c>
    </row>
    <row r="2794" spans="1:1">
      <c r="A2794" t="s">
        <v>1726</v>
      </c>
    </row>
    <row r="2795" spans="1:1">
      <c r="A2795" t="s">
        <v>1727</v>
      </c>
    </row>
    <row r="2796" spans="1:1">
      <c r="A2796" t="s">
        <v>402</v>
      </c>
    </row>
    <row r="2797" spans="1:1">
      <c r="A2797" t="s">
        <v>387</v>
      </c>
    </row>
    <row r="2798" spans="1:1">
      <c r="A2798" t="s">
        <v>376</v>
      </c>
    </row>
    <row r="2799" spans="1:1">
      <c r="A2799" t="s">
        <v>377</v>
      </c>
    </row>
    <row r="2800" spans="1:1">
      <c r="A2800" t="s">
        <v>1728</v>
      </c>
    </row>
    <row r="2801" spans="1:1">
      <c r="A2801" t="s">
        <v>1729</v>
      </c>
    </row>
    <row r="2802" spans="1:1">
      <c r="A2802" t="s">
        <v>377</v>
      </c>
    </row>
    <row r="2803" spans="1:1">
      <c r="A2803" t="s">
        <v>1730</v>
      </c>
    </row>
    <row r="2804" spans="1:1">
      <c r="A2804" t="s">
        <v>481</v>
      </c>
    </row>
    <row r="2805" spans="1:1">
      <c r="A2805" t="s">
        <v>377</v>
      </c>
    </row>
    <row r="2806" spans="1:1">
      <c r="A2806" t="s">
        <v>1731</v>
      </c>
    </row>
    <row r="2807" spans="1:1">
      <c r="A2807" t="s">
        <v>1732</v>
      </c>
    </row>
    <row r="2808" spans="1:1">
      <c r="A2808" t="s">
        <v>377</v>
      </c>
    </row>
    <row r="2809" spans="1:1">
      <c r="A2809" t="s">
        <v>378</v>
      </c>
    </row>
    <row r="2810" spans="1:1">
      <c r="A2810" t="s">
        <v>426</v>
      </c>
    </row>
    <row r="2811" spans="1:1">
      <c r="A2811" t="s">
        <v>433</v>
      </c>
    </row>
    <row r="2812" spans="1:1">
      <c r="A2812" t="s">
        <v>434</v>
      </c>
    </row>
    <row r="2813" spans="1:1">
      <c r="A2813" t="s">
        <v>435</v>
      </c>
    </row>
    <row r="2814" spans="1:1">
      <c r="A2814" t="s">
        <v>1733</v>
      </c>
    </row>
    <row r="2815" spans="1:1">
      <c r="A2815" t="s">
        <v>357</v>
      </c>
    </row>
    <row r="2816" spans="1:1">
      <c r="A2816" t="s">
        <v>358</v>
      </c>
    </row>
    <row r="2817" spans="1:1">
      <c r="A2817" t="s">
        <v>359</v>
      </c>
    </row>
    <row r="2818" spans="1:1">
      <c r="A2818" t="s">
        <v>360</v>
      </c>
    </row>
    <row r="2819" spans="1:1">
      <c r="A2819" t="s">
        <v>361</v>
      </c>
    </row>
    <row r="2820" spans="1:1">
      <c r="A2820" t="s">
        <v>363</v>
      </c>
    </row>
    <row r="2821" spans="1:1">
      <c r="A2821" t="s">
        <v>437</v>
      </c>
    </row>
    <row r="2822" spans="1:1">
      <c r="A2822" t="s">
        <v>365</v>
      </c>
    </row>
    <row r="2823" spans="1:1">
      <c r="A2823" t="s">
        <v>1734</v>
      </c>
    </row>
    <row r="2824" spans="1:1">
      <c r="A2824" t="s">
        <v>367</v>
      </c>
    </row>
    <row r="2825" spans="1:1">
      <c r="A2825" t="s">
        <v>1735</v>
      </c>
    </row>
    <row r="2826" spans="1:1">
      <c r="A2826" t="s">
        <v>1388</v>
      </c>
    </row>
    <row r="2827" spans="1:1">
      <c r="A2827" t="s">
        <v>1736</v>
      </c>
    </row>
    <row r="2828" spans="1:1">
      <c r="A2828" t="s">
        <v>1737</v>
      </c>
    </row>
    <row r="2829" spans="1:1">
      <c r="A2829" t="s">
        <v>1738</v>
      </c>
    </row>
    <row r="2830" spans="1:1">
      <c r="A2830" t="s">
        <v>1739</v>
      </c>
    </row>
    <row r="2831" spans="1:1">
      <c r="A2831" t="s">
        <v>377</v>
      </c>
    </row>
    <row r="2832" spans="1:1">
      <c r="A2832" t="s">
        <v>1740</v>
      </c>
    </row>
    <row r="2833" spans="1:1">
      <c r="A2833" t="s">
        <v>1741</v>
      </c>
    </row>
    <row r="2834" spans="1:1">
      <c r="A2834" t="s">
        <v>1742</v>
      </c>
    </row>
    <row r="2835" spans="1:1">
      <c r="A2835" t="s">
        <v>1743</v>
      </c>
    </row>
    <row r="2836" spans="1:1">
      <c r="A2836" t="s">
        <v>376</v>
      </c>
    </row>
    <row r="2837" spans="1:1">
      <c r="A2837" t="s">
        <v>1744</v>
      </c>
    </row>
    <row r="2838" spans="1:1">
      <c r="A2838" t="s">
        <v>858</v>
      </c>
    </row>
    <row r="2839" spans="1:1">
      <c r="A2839" t="s">
        <v>376</v>
      </c>
    </row>
    <row r="2840" spans="1:1">
      <c r="A2840" t="s">
        <v>1745</v>
      </c>
    </row>
    <row r="2841" spans="1:1">
      <c r="A2841" t="s">
        <v>1746</v>
      </c>
    </row>
    <row r="2842" spans="1:1">
      <c r="A2842" t="s">
        <v>376</v>
      </c>
    </row>
    <row r="2843" spans="1:1">
      <c r="A2843" t="s">
        <v>377</v>
      </c>
    </row>
    <row r="2844" spans="1:1">
      <c r="A2844" t="s">
        <v>1747</v>
      </c>
    </row>
    <row r="2845" spans="1:1">
      <c r="A2845" t="s">
        <v>1131</v>
      </c>
    </row>
    <row r="2846" spans="1:1">
      <c r="A2846" t="s">
        <v>1748</v>
      </c>
    </row>
    <row r="2847" spans="1:1">
      <c r="A2847" t="s">
        <v>1506</v>
      </c>
    </row>
    <row r="2848" spans="1:1">
      <c r="A2848" t="s">
        <v>376</v>
      </c>
    </row>
    <row r="2849" spans="1:1">
      <c r="A2849" t="s">
        <v>1749</v>
      </c>
    </row>
    <row r="2850" spans="1:1">
      <c r="A2850" t="s">
        <v>1743</v>
      </c>
    </row>
    <row r="2851" spans="1:1">
      <c r="A2851" t="s">
        <v>1750</v>
      </c>
    </row>
    <row r="2852" spans="1:1">
      <c r="A2852" t="s">
        <v>1751</v>
      </c>
    </row>
    <row r="2853" spans="1:1">
      <c r="A2853" t="s">
        <v>387</v>
      </c>
    </row>
    <row r="2854" spans="1:1">
      <c r="A2854" t="s">
        <v>376</v>
      </c>
    </row>
    <row r="2855" spans="1:1">
      <c r="A2855" t="s">
        <v>377</v>
      </c>
    </row>
    <row r="2856" spans="1:1">
      <c r="A2856" t="s">
        <v>378</v>
      </c>
    </row>
    <row r="2857" spans="1:1">
      <c r="A2857" t="s">
        <v>1752</v>
      </c>
    </row>
    <row r="2858" spans="1:1">
      <c r="A2858" t="s">
        <v>1753</v>
      </c>
    </row>
    <row r="2859" spans="1:1">
      <c r="A2859" t="s">
        <v>1754</v>
      </c>
    </row>
    <row r="2860" spans="1:1">
      <c r="A2860" t="s">
        <v>1755</v>
      </c>
    </row>
    <row r="2861" spans="1:1">
      <c r="A2861" t="s">
        <v>377</v>
      </c>
    </row>
    <row r="2862" spans="1:1">
      <c r="A2862" t="s">
        <v>1756</v>
      </c>
    </row>
    <row r="2863" spans="1:1">
      <c r="A2863" t="s">
        <v>1757</v>
      </c>
    </row>
    <row r="2864" spans="1:1">
      <c r="A2864" t="s">
        <v>377</v>
      </c>
    </row>
    <row r="2865" spans="1:1">
      <c r="A2865" t="s">
        <v>378</v>
      </c>
    </row>
    <row r="2866" spans="1:1">
      <c r="A2866" t="s">
        <v>1758</v>
      </c>
    </row>
    <row r="2867" spans="1:1">
      <c r="A2867" t="s">
        <v>1759</v>
      </c>
    </row>
    <row r="2868" spans="1:1">
      <c r="A2868" t="s">
        <v>1760</v>
      </c>
    </row>
    <row r="2869" spans="1:1">
      <c r="A2869" t="s">
        <v>1761</v>
      </c>
    </row>
    <row r="2870" spans="1:1">
      <c r="A2870" t="s">
        <v>1762</v>
      </c>
    </row>
    <row r="2871" spans="1:1">
      <c r="A2871" t="s">
        <v>961</v>
      </c>
    </row>
    <row r="2872" spans="1:1">
      <c r="A2872" t="s">
        <v>376</v>
      </c>
    </row>
    <row r="2873" spans="1:1">
      <c r="A2873" t="s">
        <v>377</v>
      </c>
    </row>
    <row r="2874" spans="1:1">
      <c r="A2874" t="s">
        <v>1763</v>
      </c>
    </row>
    <row r="2875" spans="1:1">
      <c r="A2875" t="s">
        <v>1764</v>
      </c>
    </row>
    <row r="2876" spans="1:1">
      <c r="A2876" t="s">
        <v>377</v>
      </c>
    </row>
    <row r="2877" spans="1:1">
      <c r="A2877" t="s">
        <v>1765</v>
      </c>
    </row>
    <row r="2878" spans="1:1">
      <c r="A2878" t="s">
        <v>1766</v>
      </c>
    </row>
    <row r="2879" spans="1:1">
      <c r="A2879" t="s">
        <v>377</v>
      </c>
    </row>
    <row r="2880" spans="1:1">
      <c r="A2880" t="s">
        <v>1767</v>
      </c>
    </row>
    <row r="2881" spans="1:1">
      <c r="A2881" t="s">
        <v>1768</v>
      </c>
    </row>
    <row r="2882" spans="1:1">
      <c r="A2882" t="s">
        <v>377</v>
      </c>
    </row>
    <row r="2883" spans="1:1">
      <c r="A2883" t="s">
        <v>1769</v>
      </c>
    </row>
    <row r="2884" spans="1:1">
      <c r="A2884" t="s">
        <v>1770</v>
      </c>
    </row>
    <row r="2885" spans="1:1">
      <c r="A2885" t="s">
        <v>377</v>
      </c>
    </row>
    <row r="2886" spans="1:1">
      <c r="A2886" t="s">
        <v>378</v>
      </c>
    </row>
    <row r="2887" spans="1:1">
      <c r="A2887" t="s">
        <v>1771</v>
      </c>
    </row>
    <row r="2888" spans="1:1">
      <c r="A2888" t="s">
        <v>1772</v>
      </c>
    </row>
    <row r="2889" spans="1:1">
      <c r="A2889" t="s">
        <v>1773</v>
      </c>
    </row>
    <row r="2890" spans="1:1">
      <c r="A2890" t="s">
        <v>1774</v>
      </c>
    </row>
    <row r="2891" spans="1:1">
      <c r="A2891" t="s">
        <v>377</v>
      </c>
    </row>
    <row r="2892" spans="1:1">
      <c r="A2892" t="s">
        <v>1775</v>
      </c>
    </row>
    <row r="2893" spans="1:1">
      <c r="A2893" t="s">
        <v>1776</v>
      </c>
    </row>
    <row r="2894" spans="1:1">
      <c r="A2894" t="s">
        <v>377</v>
      </c>
    </row>
    <row r="2895" spans="1:1">
      <c r="A2895" t="s">
        <v>1777</v>
      </c>
    </row>
    <row r="2896" spans="1:1">
      <c r="A2896" t="s">
        <v>1766</v>
      </c>
    </row>
    <row r="2897" spans="1:1">
      <c r="A2897" t="s">
        <v>377</v>
      </c>
    </row>
    <row r="2898" spans="1:1">
      <c r="A2898" t="s">
        <v>378</v>
      </c>
    </row>
    <row r="2899" spans="1:1">
      <c r="A2899" t="s">
        <v>1778</v>
      </c>
    </row>
    <row r="2900" spans="1:1">
      <c r="A2900" t="s">
        <v>1779</v>
      </c>
    </row>
    <row r="2901" spans="1:1">
      <c r="A2901" t="s">
        <v>1780</v>
      </c>
    </row>
    <row r="2902" spans="1:1">
      <c r="A2902" t="s">
        <v>1741</v>
      </c>
    </row>
    <row r="2903" spans="1:1">
      <c r="A2903" t="s">
        <v>377</v>
      </c>
    </row>
    <row r="2904" spans="1:1">
      <c r="A2904" t="s">
        <v>1781</v>
      </c>
    </row>
    <row r="2905" spans="1:1">
      <c r="A2905" t="s">
        <v>1782</v>
      </c>
    </row>
    <row r="2906" spans="1:1">
      <c r="A2906" t="s">
        <v>377</v>
      </c>
    </row>
    <row r="2907" spans="1:1">
      <c r="A2907" t="s">
        <v>378</v>
      </c>
    </row>
    <row r="2908" spans="1:1">
      <c r="A2908" t="s">
        <v>1783</v>
      </c>
    </row>
    <row r="2909" spans="1:1">
      <c r="A2909" t="s">
        <v>1784</v>
      </c>
    </row>
    <row r="2910" spans="1:1">
      <c r="A2910" t="s">
        <v>378</v>
      </c>
    </row>
    <row r="2911" spans="1:1">
      <c r="A2911" t="s">
        <v>426</v>
      </c>
    </row>
    <row r="2912" spans="1:1">
      <c r="A2912" t="s">
        <v>1785</v>
      </c>
    </row>
    <row r="2913" spans="1:1">
      <c r="A2913" t="s">
        <v>1786</v>
      </c>
    </row>
    <row r="2914" spans="1:1">
      <c r="A2914" t="s">
        <v>426</v>
      </c>
    </row>
    <row r="2915" spans="1:1">
      <c r="A2915" t="s">
        <v>433</v>
      </c>
    </row>
    <row r="2916" spans="1:1">
      <c r="A2916" t="s">
        <v>434</v>
      </c>
    </row>
    <row r="2917" spans="1:1">
      <c r="A2917" t="s">
        <v>435</v>
      </c>
    </row>
    <row r="2918" spans="1:1">
      <c r="A2918" t="s">
        <v>1787</v>
      </c>
    </row>
    <row r="2919" spans="1:1">
      <c r="A2919" t="s">
        <v>357</v>
      </c>
    </row>
    <row r="2920" spans="1:1">
      <c r="A2920" t="s">
        <v>358</v>
      </c>
    </row>
    <row r="2921" spans="1:1">
      <c r="A2921" t="s">
        <v>359</v>
      </c>
    </row>
    <row r="2922" spans="1:1">
      <c r="A2922" t="s">
        <v>360</v>
      </c>
    </row>
    <row r="2923" spans="1:1">
      <c r="A2923" t="s">
        <v>361</v>
      </c>
    </row>
    <row r="2924" spans="1:1">
      <c r="A2924" t="s">
        <v>362</v>
      </c>
    </row>
    <row r="2925" spans="1:1">
      <c r="A2925" t="s">
        <v>363</v>
      </c>
    </row>
    <row r="2926" spans="1:1">
      <c r="A2926" t="s">
        <v>437</v>
      </c>
    </row>
    <row r="2927" spans="1:1">
      <c r="A2927" t="s">
        <v>365</v>
      </c>
    </row>
    <row r="2928" spans="1:1">
      <c r="A2928" t="s">
        <v>1788</v>
      </c>
    </row>
    <row r="2929" spans="1:1">
      <c r="A2929" t="s">
        <v>367</v>
      </c>
    </row>
    <row r="2930" spans="1:1">
      <c r="A2930" t="s">
        <v>1789</v>
      </c>
    </row>
    <row r="2931" spans="1:1">
      <c r="A2931" t="s">
        <v>943</v>
      </c>
    </row>
    <row r="2932" spans="1:1">
      <c r="A2932" t="s">
        <v>1790</v>
      </c>
    </row>
    <row r="2933" spans="1:1">
      <c r="A2933" t="s">
        <v>1553</v>
      </c>
    </row>
    <row r="2934" spans="1:1">
      <c r="A2934" t="s">
        <v>378</v>
      </c>
    </row>
    <row r="2935" spans="1:1">
      <c r="A2935" t="s">
        <v>1791</v>
      </c>
    </row>
    <row r="2936" spans="1:1">
      <c r="A2936" t="s">
        <v>1792</v>
      </c>
    </row>
    <row r="2937" spans="1:1">
      <c r="A2937" t="s">
        <v>1793</v>
      </c>
    </row>
    <row r="2938" spans="1:1">
      <c r="A2938" t="s">
        <v>1653</v>
      </c>
    </row>
    <row r="2939" spans="1:1">
      <c r="A2939" t="s">
        <v>1794</v>
      </c>
    </row>
    <row r="2940" spans="1:1">
      <c r="A2940" t="s">
        <v>899</v>
      </c>
    </row>
    <row r="2941" spans="1:1">
      <c r="A2941" t="s">
        <v>1795</v>
      </c>
    </row>
    <row r="2942" spans="1:1">
      <c r="A2942" t="s">
        <v>470</v>
      </c>
    </row>
    <row r="2943" spans="1:1">
      <c r="A2943" t="s">
        <v>1796</v>
      </c>
    </row>
    <row r="2944" spans="1:1">
      <c r="A2944" t="s">
        <v>1797</v>
      </c>
    </row>
    <row r="2945" spans="1:1">
      <c r="A2945" t="s">
        <v>402</v>
      </c>
    </row>
    <row r="2946" spans="1:1">
      <c r="A2946" t="s">
        <v>1798</v>
      </c>
    </row>
    <row r="2947" spans="1:1">
      <c r="A2947" t="s">
        <v>1799</v>
      </c>
    </row>
    <row r="2948" spans="1:1">
      <c r="A2948" t="s">
        <v>1800</v>
      </c>
    </row>
    <row r="2949" spans="1:1">
      <c r="A2949" t="s">
        <v>1801</v>
      </c>
    </row>
    <row r="2950" spans="1:1">
      <c r="A2950" t="s">
        <v>1802</v>
      </c>
    </row>
    <row r="2951" spans="1:1">
      <c r="A2951" t="s">
        <v>1803</v>
      </c>
    </row>
    <row r="2952" spans="1:1">
      <c r="A2952" t="s">
        <v>1804</v>
      </c>
    </row>
    <row r="2953" spans="1:1">
      <c r="A2953" t="s">
        <v>1805</v>
      </c>
    </row>
    <row r="2954" spans="1:1">
      <c r="A2954" t="s">
        <v>798</v>
      </c>
    </row>
    <row r="2955" spans="1:1">
      <c r="A2955" t="s">
        <v>803</v>
      </c>
    </row>
    <row r="2956" spans="1:1">
      <c r="A2956" t="s">
        <v>513</v>
      </c>
    </row>
    <row r="2957" spans="1:1">
      <c r="A2957" t="s">
        <v>402</v>
      </c>
    </row>
    <row r="2958" spans="1:1">
      <c r="A2958" t="s">
        <v>387</v>
      </c>
    </row>
    <row r="2959" spans="1:1">
      <c r="A2959" t="s">
        <v>1806</v>
      </c>
    </row>
    <row r="2960" spans="1:1">
      <c r="A2960" t="s">
        <v>1807</v>
      </c>
    </row>
    <row r="2961" spans="1:1">
      <c r="A2961" t="s">
        <v>1808</v>
      </c>
    </row>
    <row r="2962" spans="1:1">
      <c r="A2962" t="s">
        <v>1809</v>
      </c>
    </row>
    <row r="2963" spans="1:1">
      <c r="A2963" t="s">
        <v>402</v>
      </c>
    </row>
    <row r="2964" spans="1:1">
      <c r="A2964" t="s">
        <v>1810</v>
      </c>
    </row>
    <row r="2965" spans="1:1">
      <c r="A2965" t="s">
        <v>1811</v>
      </c>
    </row>
    <row r="2966" spans="1:1">
      <c r="A2966" t="s">
        <v>402</v>
      </c>
    </row>
    <row r="2967" spans="1:1">
      <c r="A2967" t="s">
        <v>1812</v>
      </c>
    </row>
    <row r="2968" spans="1:1">
      <c r="A2968" t="s">
        <v>1813</v>
      </c>
    </row>
    <row r="2969" spans="1:1">
      <c r="A2969" t="s">
        <v>1814</v>
      </c>
    </row>
    <row r="2970" spans="1:1">
      <c r="A2970" t="s">
        <v>1815</v>
      </c>
    </row>
    <row r="2971" spans="1:1">
      <c r="A2971" t="s">
        <v>513</v>
      </c>
    </row>
    <row r="2972" spans="1:1">
      <c r="A2972" t="s">
        <v>1816</v>
      </c>
    </row>
    <row r="2973" spans="1:1">
      <c r="A2973" t="s">
        <v>1817</v>
      </c>
    </row>
    <row r="2974" spans="1:1">
      <c r="A2974" t="s">
        <v>1818</v>
      </c>
    </row>
    <row r="2975" spans="1:1">
      <c r="A2975" t="s">
        <v>1819</v>
      </c>
    </row>
    <row r="2976" spans="1:1">
      <c r="A2976" t="s">
        <v>803</v>
      </c>
    </row>
    <row r="2977" spans="1:1">
      <c r="A2977" t="s">
        <v>1820</v>
      </c>
    </row>
    <row r="2978" spans="1:1">
      <c r="A2978" t="s">
        <v>1086</v>
      </c>
    </row>
    <row r="2979" spans="1:1">
      <c r="A2979" t="s">
        <v>803</v>
      </c>
    </row>
    <row r="2980" spans="1:1">
      <c r="A2980" t="s">
        <v>513</v>
      </c>
    </row>
    <row r="2981" spans="1:1">
      <c r="A2981" t="s">
        <v>402</v>
      </c>
    </row>
    <row r="2982" spans="1:1">
      <c r="A2982" t="s">
        <v>387</v>
      </c>
    </row>
    <row r="2983" spans="1:1">
      <c r="A2983" t="s">
        <v>1821</v>
      </c>
    </row>
    <row r="2984" spans="1:1">
      <c r="A2984" t="s">
        <v>1822</v>
      </c>
    </row>
    <row r="2985" spans="1:1">
      <c r="A2985" t="s">
        <v>387</v>
      </c>
    </row>
    <row r="2986" spans="1:1">
      <c r="A2986" t="s">
        <v>376</v>
      </c>
    </row>
    <row r="2987" spans="1:1">
      <c r="A2987" t="s">
        <v>1823</v>
      </c>
    </row>
    <row r="2988" spans="1:1">
      <c r="A2988" t="s">
        <v>1824</v>
      </c>
    </row>
    <row r="2989" spans="1:1">
      <c r="A2989" t="s">
        <v>376</v>
      </c>
    </row>
    <row r="2990" spans="1:1">
      <c r="A2990" t="s">
        <v>377</v>
      </c>
    </row>
    <row r="2991" spans="1:1">
      <c r="A2991" t="s">
        <v>1825</v>
      </c>
    </row>
    <row r="2992" spans="1:1">
      <c r="A2992" t="s">
        <v>997</v>
      </c>
    </row>
    <row r="2993" spans="1:1">
      <c r="A2993" t="s">
        <v>1826</v>
      </c>
    </row>
    <row r="2994" spans="1:1">
      <c r="A2994" t="s">
        <v>827</v>
      </c>
    </row>
    <row r="2995" spans="1:1">
      <c r="A2995" t="s">
        <v>1827</v>
      </c>
    </row>
    <row r="2996" spans="1:1">
      <c r="A2996" t="s">
        <v>1828</v>
      </c>
    </row>
    <row r="2997" spans="1:1">
      <c r="A2997" t="s">
        <v>1829</v>
      </c>
    </row>
    <row r="2998" spans="1:1">
      <c r="A2998" t="s">
        <v>1830</v>
      </c>
    </row>
    <row r="2999" spans="1:1">
      <c r="A2999" t="s">
        <v>402</v>
      </c>
    </row>
    <row r="3000" spans="1:1">
      <c r="A3000" t="s">
        <v>387</v>
      </c>
    </row>
    <row r="3001" spans="1:1">
      <c r="A3001" t="s">
        <v>376</v>
      </c>
    </row>
    <row r="3002" spans="1:1">
      <c r="A3002" t="s">
        <v>377</v>
      </c>
    </row>
    <row r="3003" spans="1:1">
      <c r="A3003" t="s">
        <v>378</v>
      </c>
    </row>
    <row r="3004" spans="1:1">
      <c r="A3004" t="s">
        <v>426</v>
      </c>
    </row>
    <row r="3005" spans="1:1">
      <c r="A3005" t="s">
        <v>1831</v>
      </c>
    </row>
    <row r="3006" spans="1:1">
      <c r="A3006" t="s">
        <v>1545</v>
      </c>
    </row>
    <row r="3007" spans="1:1">
      <c r="A3007" t="s">
        <v>426</v>
      </c>
    </row>
    <row r="3008" spans="1:1">
      <c r="A3008" t="s">
        <v>1832</v>
      </c>
    </row>
    <row r="3009" spans="1:1">
      <c r="A3009" t="s">
        <v>1547</v>
      </c>
    </row>
    <row r="3010" spans="1:1">
      <c r="A3010" t="s">
        <v>1833</v>
      </c>
    </row>
    <row r="3011" spans="1:1">
      <c r="A3011" t="s">
        <v>1784</v>
      </c>
    </row>
    <row r="3012" spans="1:1">
      <c r="A3012" t="s">
        <v>1834</v>
      </c>
    </row>
    <row r="3013" spans="1:1">
      <c r="A3013" t="s">
        <v>1835</v>
      </c>
    </row>
    <row r="3014" spans="1:1">
      <c r="A3014" t="s">
        <v>377</v>
      </c>
    </row>
    <row r="3015" spans="1:1">
      <c r="A3015" t="s">
        <v>378</v>
      </c>
    </row>
    <row r="3016" spans="1:1">
      <c r="A3016" t="s">
        <v>426</v>
      </c>
    </row>
    <row r="3017" spans="1:1">
      <c r="A3017" t="s">
        <v>1836</v>
      </c>
    </row>
    <row r="3018" spans="1:1">
      <c r="A3018" t="s">
        <v>1837</v>
      </c>
    </row>
    <row r="3019" spans="1:1">
      <c r="A3019" t="s">
        <v>426</v>
      </c>
    </row>
    <row r="3020" spans="1:1">
      <c r="A3020" t="s">
        <v>433</v>
      </c>
    </row>
    <row r="3021" spans="1:1">
      <c r="A3021" t="s">
        <v>434</v>
      </c>
    </row>
    <row r="3022" spans="1:1">
      <c r="A3022" t="s">
        <v>435</v>
      </c>
    </row>
    <row r="3023" spans="1:1">
      <c r="A3023" t="s">
        <v>1838</v>
      </c>
    </row>
    <row r="3024" spans="1:1">
      <c r="A3024" t="s">
        <v>357</v>
      </c>
    </row>
    <row r="3025" spans="1:1">
      <c r="A3025" t="s">
        <v>358</v>
      </c>
    </row>
    <row r="3026" spans="1:1">
      <c r="A3026" t="s">
        <v>359</v>
      </c>
    </row>
    <row r="3027" spans="1:1">
      <c r="A3027" t="s">
        <v>360</v>
      </c>
    </row>
    <row r="3028" spans="1:1">
      <c r="A3028" t="s">
        <v>361</v>
      </c>
    </row>
    <row r="3029" spans="1:1">
      <c r="A3029" t="s">
        <v>362</v>
      </c>
    </row>
    <row r="3030" spans="1:1">
      <c r="A3030" t="s">
        <v>363</v>
      </c>
    </row>
    <row r="3031" spans="1:1">
      <c r="A3031" t="s">
        <v>437</v>
      </c>
    </row>
    <row r="3032" spans="1:1">
      <c r="A3032" t="s">
        <v>365</v>
      </c>
    </row>
    <row r="3033" spans="1:1">
      <c r="A3033" t="s">
        <v>1839</v>
      </c>
    </row>
    <row r="3034" spans="1:1">
      <c r="A3034" t="s">
        <v>367</v>
      </c>
    </row>
    <row r="3035" spans="1:1">
      <c r="A3035" t="s">
        <v>1840</v>
      </c>
    </row>
    <row r="3036" spans="1:1">
      <c r="A3036" t="s">
        <v>1841</v>
      </c>
    </row>
    <row r="3037" spans="1:1">
      <c r="A3037" t="s">
        <v>1842</v>
      </c>
    </row>
    <row r="3038" spans="1:1">
      <c r="A3038" t="s">
        <v>561</v>
      </c>
    </row>
    <row r="3039" spans="1:1">
      <c r="A3039" t="s">
        <v>378</v>
      </c>
    </row>
    <row r="3040" spans="1:1">
      <c r="A3040" t="s">
        <v>1843</v>
      </c>
    </row>
    <row r="3041" spans="1:1">
      <c r="A3041" t="s">
        <v>550</v>
      </c>
    </row>
    <row r="3042" spans="1:1">
      <c r="A3042" t="s">
        <v>378</v>
      </c>
    </row>
    <row r="3043" spans="1:1">
      <c r="A3043" t="s">
        <v>1844</v>
      </c>
    </row>
    <row r="3044" spans="1:1">
      <c r="A3044" t="s">
        <v>552</v>
      </c>
    </row>
    <row r="3045" spans="1:1">
      <c r="A3045" t="s">
        <v>1845</v>
      </c>
    </row>
    <row r="3046" spans="1:1">
      <c r="A3046" t="s">
        <v>1846</v>
      </c>
    </row>
    <row r="3047" spans="1:1">
      <c r="A3047" t="s">
        <v>1847</v>
      </c>
    </row>
    <row r="3048" spans="1:1">
      <c r="A3048" t="s">
        <v>539</v>
      </c>
    </row>
    <row r="3049" spans="1:1">
      <c r="A3049" t="s">
        <v>1848</v>
      </c>
    </row>
    <row r="3050" spans="1:1">
      <c r="A3050" t="s">
        <v>399</v>
      </c>
    </row>
    <row r="3051" spans="1:1">
      <c r="A3051" t="s">
        <v>387</v>
      </c>
    </row>
    <row r="3052" spans="1:1">
      <c r="A3052" t="s">
        <v>1849</v>
      </c>
    </row>
    <row r="3053" spans="1:1">
      <c r="A3053" t="s">
        <v>1613</v>
      </c>
    </row>
    <row r="3054" spans="1:1">
      <c r="A3054" t="s">
        <v>387</v>
      </c>
    </row>
    <row r="3055" spans="1:1">
      <c r="A3055" t="s">
        <v>376</v>
      </c>
    </row>
    <row r="3056" spans="1:1">
      <c r="A3056" t="s">
        <v>1850</v>
      </c>
    </row>
    <row r="3057" spans="1:1">
      <c r="A3057" t="s">
        <v>602</v>
      </c>
    </row>
    <row r="3058" spans="1:1">
      <c r="A3058" t="s">
        <v>376</v>
      </c>
    </row>
    <row r="3059" spans="1:1">
      <c r="A3059" t="s">
        <v>1851</v>
      </c>
    </row>
    <row r="3060" spans="1:1">
      <c r="A3060" t="s">
        <v>1852</v>
      </c>
    </row>
    <row r="3061" spans="1:1">
      <c r="A3061" t="s">
        <v>376</v>
      </c>
    </row>
    <row r="3062" spans="1:1">
      <c r="A3062" t="s">
        <v>377</v>
      </c>
    </row>
    <row r="3063" spans="1:1">
      <c r="A3063" t="s">
        <v>378</v>
      </c>
    </row>
    <row r="3064" spans="1:1">
      <c r="A3064" t="s">
        <v>426</v>
      </c>
    </row>
    <row r="3065" spans="1:1">
      <c r="A3065" t="s">
        <v>1853</v>
      </c>
    </row>
    <row r="3066" spans="1:1">
      <c r="A3066" t="s">
        <v>1854</v>
      </c>
    </row>
    <row r="3067" spans="1:1">
      <c r="A3067" t="s">
        <v>426</v>
      </c>
    </row>
    <row r="3068" spans="1:1">
      <c r="A3068" t="s">
        <v>1855</v>
      </c>
    </row>
    <row r="3069" spans="1:1">
      <c r="A3069" t="s">
        <v>1127</v>
      </c>
    </row>
    <row r="3070" spans="1:1">
      <c r="A3070" t="s">
        <v>1856</v>
      </c>
    </row>
    <row r="3071" spans="1:1">
      <c r="A3071" t="s">
        <v>1129</v>
      </c>
    </row>
    <row r="3072" spans="1:1">
      <c r="A3072" t="s">
        <v>1857</v>
      </c>
    </row>
    <row r="3073" spans="1:1">
      <c r="A3073" t="s">
        <v>1131</v>
      </c>
    </row>
    <row r="3074" spans="1:1">
      <c r="A3074" t="s">
        <v>1858</v>
      </c>
    </row>
    <row r="3075" spans="1:1">
      <c r="A3075" t="s">
        <v>1133</v>
      </c>
    </row>
    <row r="3076" spans="1:1">
      <c r="A3076" t="s">
        <v>376</v>
      </c>
    </row>
    <row r="3077" spans="1:1">
      <c r="A3077" t="s">
        <v>377</v>
      </c>
    </row>
    <row r="3078" spans="1:1">
      <c r="A3078" t="s">
        <v>1859</v>
      </c>
    </row>
    <row r="3079" spans="1:1">
      <c r="A3079" t="s">
        <v>669</v>
      </c>
    </row>
    <row r="3080" spans="1:1">
      <c r="A3080" t="s">
        <v>1860</v>
      </c>
    </row>
    <row r="3081" spans="1:1">
      <c r="A3081" t="s">
        <v>1136</v>
      </c>
    </row>
    <row r="3082" spans="1:1">
      <c r="A3082" t="s">
        <v>376</v>
      </c>
    </row>
    <row r="3083" spans="1:1">
      <c r="A3083" t="s">
        <v>377</v>
      </c>
    </row>
    <row r="3084" spans="1:1">
      <c r="A3084" t="s">
        <v>1861</v>
      </c>
    </row>
    <row r="3085" spans="1:1">
      <c r="A3085" t="s">
        <v>414</v>
      </c>
    </row>
    <row r="3086" spans="1:1">
      <c r="A3086" t="s">
        <v>1862</v>
      </c>
    </row>
    <row r="3087" spans="1:1">
      <c r="A3087" t="s">
        <v>451</v>
      </c>
    </row>
    <row r="3088" spans="1:1">
      <c r="A3088" t="s">
        <v>376</v>
      </c>
    </row>
    <row r="3089" spans="1:1">
      <c r="A3089" t="s">
        <v>1863</v>
      </c>
    </row>
    <row r="3090" spans="1:1">
      <c r="A3090" t="s">
        <v>592</v>
      </c>
    </row>
    <row r="3091" spans="1:1">
      <c r="A3091" t="s">
        <v>1864</v>
      </c>
    </row>
    <row r="3092" spans="1:1">
      <c r="A3092" t="s">
        <v>815</v>
      </c>
    </row>
    <row r="3093" spans="1:1">
      <c r="A3093" t="s">
        <v>1865</v>
      </c>
    </row>
    <row r="3094" spans="1:1">
      <c r="A3094" t="s">
        <v>1866</v>
      </c>
    </row>
    <row r="3095" spans="1:1">
      <c r="A3095" t="s">
        <v>1867</v>
      </c>
    </row>
    <row r="3096" spans="1:1">
      <c r="A3096" t="s">
        <v>1868</v>
      </c>
    </row>
    <row r="3097" spans="1:1">
      <c r="A3097" t="s">
        <v>513</v>
      </c>
    </row>
    <row r="3098" spans="1:1">
      <c r="A3098" t="s">
        <v>402</v>
      </c>
    </row>
    <row r="3099" spans="1:1">
      <c r="A3099" t="s">
        <v>1869</v>
      </c>
    </row>
    <row r="3100" spans="1:1">
      <c r="A3100" t="s">
        <v>688</v>
      </c>
    </row>
    <row r="3101" spans="1:1">
      <c r="A3101" t="s">
        <v>402</v>
      </c>
    </row>
    <row r="3102" spans="1:1">
      <c r="A3102" t="s">
        <v>1870</v>
      </c>
    </row>
    <row r="3103" spans="1:1">
      <c r="A3103" t="s">
        <v>753</v>
      </c>
    </row>
    <row r="3104" spans="1:1">
      <c r="A3104" t="s">
        <v>402</v>
      </c>
    </row>
    <row r="3105" spans="1:1">
      <c r="A3105" t="s">
        <v>1871</v>
      </c>
    </row>
    <row r="3106" spans="1:1">
      <c r="A3106" t="s">
        <v>1872</v>
      </c>
    </row>
    <row r="3107" spans="1:1">
      <c r="A3107" t="s">
        <v>1873</v>
      </c>
    </row>
    <row r="3108" spans="1:1">
      <c r="A3108" t="s">
        <v>1874</v>
      </c>
    </row>
    <row r="3109" spans="1:1">
      <c r="A3109" t="s">
        <v>513</v>
      </c>
    </row>
    <row r="3110" spans="1:1">
      <c r="A3110" t="s">
        <v>402</v>
      </c>
    </row>
    <row r="3111" spans="1:1">
      <c r="A3111" t="s">
        <v>387</v>
      </c>
    </row>
    <row r="3112" spans="1:1">
      <c r="A3112" t="s">
        <v>1875</v>
      </c>
    </row>
    <row r="3113" spans="1:1">
      <c r="A3113" t="s">
        <v>1876</v>
      </c>
    </row>
    <row r="3114" spans="1:1">
      <c r="A3114" t="s">
        <v>1877</v>
      </c>
    </row>
    <row r="3115" spans="1:1">
      <c r="A3115" t="s">
        <v>879</v>
      </c>
    </row>
    <row r="3116" spans="1:1">
      <c r="A3116" t="s">
        <v>402</v>
      </c>
    </row>
    <row r="3117" spans="1:1">
      <c r="A3117" t="s">
        <v>387</v>
      </c>
    </row>
    <row r="3118" spans="1:1">
      <c r="A3118" t="s">
        <v>376</v>
      </c>
    </row>
    <row r="3119" spans="1:1">
      <c r="A3119" t="s">
        <v>377</v>
      </c>
    </row>
    <row r="3120" spans="1:1">
      <c r="A3120" t="s">
        <v>1878</v>
      </c>
    </row>
    <row r="3121" spans="1:1">
      <c r="A3121" t="s">
        <v>1335</v>
      </c>
    </row>
    <row r="3122" spans="1:1">
      <c r="A3122" t="s">
        <v>377</v>
      </c>
    </row>
    <row r="3123" spans="1:1">
      <c r="A3123" t="s">
        <v>378</v>
      </c>
    </row>
    <row r="3124" spans="1:1">
      <c r="A3124" t="s">
        <v>426</v>
      </c>
    </row>
    <row r="3125" spans="1:1">
      <c r="A3125" t="s">
        <v>433</v>
      </c>
    </row>
    <row r="3126" spans="1:1">
      <c r="A3126" t="s">
        <v>434</v>
      </c>
    </row>
    <row r="3127" spans="1:1">
      <c r="A3127" t="s">
        <v>435</v>
      </c>
    </row>
    <row r="3128" spans="1:1">
      <c r="A3128" t="s">
        <v>1879</v>
      </c>
    </row>
    <row r="3129" spans="1:1">
      <c r="A3129" t="s">
        <v>357</v>
      </c>
    </row>
    <row r="3130" spans="1:1">
      <c r="A3130" t="s">
        <v>358</v>
      </c>
    </row>
    <row r="3131" spans="1:1">
      <c r="A3131" t="s">
        <v>359</v>
      </c>
    </row>
    <row r="3132" spans="1:1">
      <c r="A3132" t="s">
        <v>360</v>
      </c>
    </row>
    <row r="3133" spans="1:1">
      <c r="A3133" t="s">
        <v>361</v>
      </c>
    </row>
    <row r="3134" spans="1:1">
      <c r="A3134" t="s">
        <v>362</v>
      </c>
    </row>
    <row r="3135" spans="1:1">
      <c r="A3135" t="s">
        <v>363</v>
      </c>
    </row>
    <row r="3136" spans="1:1">
      <c r="A3136" t="s">
        <v>437</v>
      </c>
    </row>
    <row r="3137" spans="1:1">
      <c r="A3137" t="s">
        <v>364</v>
      </c>
    </row>
    <row r="3138" spans="1:1">
      <c r="A3138" t="s">
        <v>365</v>
      </c>
    </row>
    <row r="3139" spans="1:1">
      <c r="A3139" t="s">
        <v>1880</v>
      </c>
    </row>
    <row r="3140" spans="1:1">
      <c r="A3140" t="s">
        <v>367</v>
      </c>
    </row>
    <row r="3141" spans="1:1">
      <c r="A3141" t="s">
        <v>1881</v>
      </c>
    </row>
    <row r="3142" spans="1:1">
      <c r="A3142" t="s">
        <v>777</v>
      </c>
    </row>
    <row r="3143" spans="1:1">
      <c r="A3143" t="s">
        <v>1882</v>
      </c>
    </row>
    <row r="3144" spans="1:1">
      <c r="A3144" t="s">
        <v>1883</v>
      </c>
    </row>
    <row r="3145" spans="1:1">
      <c r="A3145" t="s">
        <v>378</v>
      </c>
    </row>
    <row r="3146" spans="1:1">
      <c r="A3146" t="s">
        <v>1884</v>
      </c>
    </row>
    <row r="3147" spans="1:1">
      <c r="A3147" t="s">
        <v>1885</v>
      </c>
    </row>
    <row r="3148" spans="1:1">
      <c r="A3148" t="s">
        <v>378</v>
      </c>
    </row>
    <row r="3149" spans="1:1">
      <c r="A3149" t="s">
        <v>1886</v>
      </c>
    </row>
    <row r="3150" spans="1:1">
      <c r="A3150" t="s">
        <v>608</v>
      </c>
    </row>
    <row r="3151" spans="1:1">
      <c r="A3151" t="s">
        <v>378</v>
      </c>
    </row>
    <row r="3152" spans="1:1">
      <c r="A3152" t="s">
        <v>1887</v>
      </c>
    </row>
    <row r="3153" spans="1:1">
      <c r="A3153" t="s">
        <v>673</v>
      </c>
    </row>
    <row r="3154" spans="1:1">
      <c r="A3154" t="s">
        <v>378</v>
      </c>
    </row>
    <row r="3155" spans="1:1">
      <c r="A3155" t="s">
        <v>426</v>
      </c>
    </row>
    <row r="3156" spans="1:1">
      <c r="A3156" t="s">
        <v>1888</v>
      </c>
    </row>
    <row r="3157" spans="1:1">
      <c r="A3157" t="s">
        <v>1889</v>
      </c>
    </row>
    <row r="3158" spans="1:1">
      <c r="A3158" t="s">
        <v>426</v>
      </c>
    </row>
    <row r="3159" spans="1:1">
      <c r="A3159" t="s">
        <v>1890</v>
      </c>
    </row>
    <row r="3160" spans="1:1">
      <c r="A3160" t="s">
        <v>1891</v>
      </c>
    </row>
    <row r="3161" spans="1:1">
      <c r="A3161" t="s">
        <v>1892</v>
      </c>
    </row>
    <row r="3162" spans="1:1">
      <c r="A3162" t="s">
        <v>1893</v>
      </c>
    </row>
    <row r="3163" spans="1:1">
      <c r="A3163" t="s">
        <v>1894</v>
      </c>
    </row>
    <row r="3164" spans="1:1">
      <c r="A3164" t="s">
        <v>1741</v>
      </c>
    </row>
    <row r="3165" spans="1:1">
      <c r="A3165" t="s">
        <v>1895</v>
      </c>
    </row>
    <row r="3166" spans="1:1">
      <c r="A3166" t="s">
        <v>671</v>
      </c>
    </row>
    <row r="3167" spans="1:1">
      <c r="A3167" t="s">
        <v>1896</v>
      </c>
    </row>
    <row r="3168" spans="1:1">
      <c r="A3168" t="s">
        <v>925</v>
      </c>
    </row>
    <row r="3169" spans="1:1">
      <c r="A3169" t="s">
        <v>387</v>
      </c>
    </row>
    <row r="3170" spans="1:1">
      <c r="A3170" t="s">
        <v>1897</v>
      </c>
    </row>
    <row r="3171" spans="1:1">
      <c r="A3171" t="s">
        <v>1061</v>
      </c>
    </row>
    <row r="3172" spans="1:1">
      <c r="A3172" t="s">
        <v>1898</v>
      </c>
    </row>
    <row r="3173" spans="1:1">
      <c r="A3173" t="s">
        <v>640</v>
      </c>
    </row>
    <row r="3174" spans="1:1">
      <c r="A3174" t="s">
        <v>402</v>
      </c>
    </row>
    <row r="3175" spans="1:1">
      <c r="A3175" t="s">
        <v>1899</v>
      </c>
    </row>
    <row r="3176" spans="1:1">
      <c r="A3176" t="s">
        <v>1900</v>
      </c>
    </row>
    <row r="3177" spans="1:1">
      <c r="A3177" t="s">
        <v>1901</v>
      </c>
    </row>
    <row r="3178" spans="1:1">
      <c r="A3178" t="s">
        <v>1902</v>
      </c>
    </row>
    <row r="3179" spans="1:1">
      <c r="A3179" t="s">
        <v>1903</v>
      </c>
    </row>
    <row r="3180" spans="1:1">
      <c r="A3180" t="s">
        <v>1904</v>
      </c>
    </row>
    <row r="3181" spans="1:1">
      <c r="A3181" t="s">
        <v>803</v>
      </c>
    </row>
    <row r="3182" spans="1:1">
      <c r="A3182" t="s">
        <v>513</v>
      </c>
    </row>
    <row r="3183" spans="1:1">
      <c r="A3183" t="s">
        <v>402</v>
      </c>
    </row>
    <row r="3184" spans="1:1">
      <c r="A3184" t="s">
        <v>1905</v>
      </c>
    </row>
    <row r="3185" spans="1:1">
      <c r="A3185" t="s">
        <v>1568</v>
      </c>
    </row>
    <row r="3186" spans="1:1">
      <c r="A3186" t="s">
        <v>402</v>
      </c>
    </row>
    <row r="3187" spans="1:1">
      <c r="A3187" t="s">
        <v>387</v>
      </c>
    </row>
    <row r="3188" spans="1:1">
      <c r="A3188" t="s">
        <v>1906</v>
      </c>
    </row>
    <row r="3189" spans="1:1">
      <c r="A3189" t="s">
        <v>1094</v>
      </c>
    </row>
    <row r="3190" spans="1:1">
      <c r="A3190" t="s">
        <v>1907</v>
      </c>
    </row>
    <row r="3191" spans="1:1">
      <c r="A3191" t="s">
        <v>1908</v>
      </c>
    </row>
    <row r="3192" spans="1:1">
      <c r="A3192" t="s">
        <v>402</v>
      </c>
    </row>
    <row r="3193" spans="1:1">
      <c r="A3193" t="s">
        <v>1909</v>
      </c>
    </row>
    <row r="3194" spans="1:1">
      <c r="A3194" t="s">
        <v>1910</v>
      </c>
    </row>
    <row r="3195" spans="1:1">
      <c r="A3195" t="s">
        <v>402</v>
      </c>
    </row>
    <row r="3196" spans="1:1">
      <c r="A3196" t="s">
        <v>1911</v>
      </c>
    </row>
    <row r="3197" spans="1:1">
      <c r="A3197" t="s">
        <v>688</v>
      </c>
    </row>
    <row r="3198" spans="1:1">
      <c r="A3198" t="s">
        <v>402</v>
      </c>
    </row>
    <row r="3199" spans="1:1">
      <c r="A3199" t="s">
        <v>1912</v>
      </c>
    </row>
    <row r="3200" spans="1:1">
      <c r="A3200" t="s">
        <v>753</v>
      </c>
    </row>
    <row r="3201" spans="1:1">
      <c r="A3201" t="s">
        <v>402</v>
      </c>
    </row>
    <row r="3202" spans="1:1">
      <c r="A3202" t="s">
        <v>1913</v>
      </c>
    </row>
    <row r="3203" spans="1:1">
      <c r="A3203" t="s">
        <v>1914</v>
      </c>
    </row>
    <row r="3204" spans="1:1">
      <c r="A3204" t="s">
        <v>1915</v>
      </c>
    </row>
    <row r="3205" spans="1:1">
      <c r="A3205" t="s">
        <v>1424</v>
      </c>
    </row>
    <row r="3206" spans="1:1">
      <c r="A3206" t="s">
        <v>513</v>
      </c>
    </row>
    <row r="3207" spans="1:1">
      <c r="A3207" t="s">
        <v>402</v>
      </c>
    </row>
    <row r="3208" spans="1:1">
      <c r="A3208" t="s">
        <v>387</v>
      </c>
    </row>
    <row r="3209" spans="1:1">
      <c r="A3209" t="s">
        <v>376</v>
      </c>
    </row>
    <row r="3210" spans="1:1">
      <c r="A3210" t="s">
        <v>1916</v>
      </c>
    </row>
    <row r="3211" spans="1:1">
      <c r="A3211" t="s">
        <v>588</v>
      </c>
    </row>
    <row r="3212" spans="1:1">
      <c r="A3212" t="s">
        <v>376</v>
      </c>
    </row>
    <row r="3213" spans="1:1">
      <c r="A3213" t="s">
        <v>1917</v>
      </c>
    </row>
    <row r="3214" spans="1:1">
      <c r="A3214" t="s">
        <v>474</v>
      </c>
    </row>
    <row r="3215" spans="1:1">
      <c r="A3215" t="s">
        <v>376</v>
      </c>
    </row>
    <row r="3216" spans="1:1">
      <c r="A3216" t="s">
        <v>1918</v>
      </c>
    </row>
    <row r="3217" spans="1:1">
      <c r="A3217" t="s">
        <v>590</v>
      </c>
    </row>
    <row r="3218" spans="1:1">
      <c r="A3218" t="s">
        <v>376</v>
      </c>
    </row>
    <row r="3219" spans="1:1">
      <c r="A3219" t="s">
        <v>377</v>
      </c>
    </row>
    <row r="3220" spans="1:1">
      <c r="A3220" t="s">
        <v>1919</v>
      </c>
    </row>
    <row r="3221" spans="1:1">
      <c r="A3221" t="s">
        <v>1920</v>
      </c>
    </row>
    <row r="3222" spans="1:1">
      <c r="A3222" t="s">
        <v>377</v>
      </c>
    </row>
    <row r="3223" spans="1:1">
      <c r="A3223" t="s">
        <v>1921</v>
      </c>
    </row>
    <row r="3224" spans="1:1">
      <c r="A3224" t="s">
        <v>1922</v>
      </c>
    </row>
    <row r="3225" spans="1:1">
      <c r="A3225" t="s">
        <v>377</v>
      </c>
    </row>
    <row r="3226" spans="1:1">
      <c r="A3226" t="s">
        <v>378</v>
      </c>
    </row>
    <row r="3227" spans="1:1">
      <c r="A3227" t="s">
        <v>1923</v>
      </c>
    </row>
    <row r="3228" spans="1:1">
      <c r="A3228" t="s">
        <v>1924</v>
      </c>
    </row>
    <row r="3229" spans="1:1">
      <c r="A3229" t="s">
        <v>378</v>
      </c>
    </row>
    <row r="3230" spans="1:1">
      <c r="A3230" t="s">
        <v>426</v>
      </c>
    </row>
    <row r="3231" spans="1:1">
      <c r="A3231" t="s">
        <v>433</v>
      </c>
    </row>
    <row r="3232" spans="1:1">
      <c r="A3232" t="s">
        <v>434</v>
      </c>
    </row>
    <row r="3233" spans="1:1">
      <c r="A3233" t="s">
        <v>435</v>
      </c>
    </row>
    <row r="3234" spans="1:1">
      <c r="A3234" t="s">
        <v>1925</v>
      </c>
    </row>
    <row r="3235" spans="1:1">
      <c r="A3235" t="s">
        <v>357</v>
      </c>
    </row>
    <row r="3236" spans="1:1">
      <c r="A3236" t="s">
        <v>358</v>
      </c>
    </row>
    <row r="3237" spans="1:1">
      <c r="A3237" t="s">
        <v>359</v>
      </c>
    </row>
    <row r="3238" spans="1:1">
      <c r="A3238" t="s">
        <v>360</v>
      </c>
    </row>
    <row r="3239" spans="1:1">
      <c r="A3239" t="s">
        <v>361</v>
      </c>
    </row>
    <row r="3240" spans="1:1">
      <c r="A3240" t="s">
        <v>362</v>
      </c>
    </row>
    <row r="3241" spans="1:1">
      <c r="A3241" t="s">
        <v>363</v>
      </c>
    </row>
    <row r="3242" spans="1:1">
      <c r="A3242" t="s">
        <v>364</v>
      </c>
    </row>
    <row r="3243" spans="1:1">
      <c r="A3243" t="s">
        <v>365</v>
      </c>
    </row>
    <row r="3244" spans="1:1">
      <c r="A3244" t="s">
        <v>1926</v>
      </c>
    </row>
    <row r="3245" spans="1:1">
      <c r="A3245" t="s">
        <v>367</v>
      </c>
    </row>
    <row r="3246" spans="1:1">
      <c r="A3246" t="s">
        <v>1927</v>
      </c>
    </row>
    <row r="3247" spans="1:1">
      <c r="A3247" t="s">
        <v>1604</v>
      </c>
    </row>
    <row r="3248" spans="1:1">
      <c r="A3248" t="s">
        <v>426</v>
      </c>
    </row>
    <row r="3249" spans="1:1">
      <c r="A3249" t="s">
        <v>1928</v>
      </c>
    </row>
    <row r="3250" spans="1:1">
      <c r="A3250" t="s">
        <v>1649</v>
      </c>
    </row>
    <row r="3251" spans="1:1">
      <c r="A3251" t="s">
        <v>1929</v>
      </c>
    </row>
    <row r="3252" spans="1:1">
      <c r="A3252" t="s">
        <v>1607</v>
      </c>
    </row>
    <row r="3253" spans="1:1">
      <c r="A3253" t="s">
        <v>1930</v>
      </c>
    </row>
    <row r="3254" spans="1:1">
      <c r="A3254" t="s">
        <v>773</v>
      </c>
    </row>
    <row r="3255" spans="1:1">
      <c r="A3255" t="s">
        <v>1931</v>
      </c>
    </row>
    <row r="3256" spans="1:1">
      <c r="A3256" t="s">
        <v>1143</v>
      </c>
    </row>
    <row r="3257" spans="1:1">
      <c r="A3257" t="s">
        <v>1932</v>
      </c>
    </row>
    <row r="3258" spans="1:1">
      <c r="A3258" t="s">
        <v>1435</v>
      </c>
    </row>
    <row r="3259" spans="1:1">
      <c r="A3259" t="s">
        <v>387</v>
      </c>
    </row>
    <row r="3260" spans="1:1">
      <c r="A3260" t="s">
        <v>1933</v>
      </c>
    </row>
    <row r="3261" spans="1:1">
      <c r="A3261" t="s">
        <v>1934</v>
      </c>
    </row>
    <row r="3262" spans="1:1">
      <c r="A3262" t="s">
        <v>387</v>
      </c>
    </row>
    <row r="3263" spans="1:1">
      <c r="A3263" t="s">
        <v>376</v>
      </c>
    </row>
    <row r="3264" spans="1:1">
      <c r="A3264" t="s">
        <v>1935</v>
      </c>
    </row>
    <row r="3265" spans="1:1">
      <c r="A3265" t="s">
        <v>575</v>
      </c>
    </row>
    <row r="3266" spans="1:1">
      <c r="A3266" t="s">
        <v>1936</v>
      </c>
    </row>
    <row r="3267" spans="1:1">
      <c r="A3267" t="s">
        <v>472</v>
      </c>
    </row>
    <row r="3268" spans="1:1">
      <c r="A3268" t="s">
        <v>1937</v>
      </c>
    </row>
    <row r="3269" spans="1:1">
      <c r="A3269" t="s">
        <v>1938</v>
      </c>
    </row>
    <row r="3270" spans="1:1">
      <c r="A3270" t="s">
        <v>402</v>
      </c>
    </row>
    <row r="3271" spans="1:1">
      <c r="A3271" t="s">
        <v>387</v>
      </c>
    </row>
    <row r="3272" spans="1:1">
      <c r="A3272" t="s">
        <v>376</v>
      </c>
    </row>
    <row r="3273" spans="1:1">
      <c r="A3273" t="s">
        <v>377</v>
      </c>
    </row>
    <row r="3274" spans="1:1">
      <c r="A3274" t="s">
        <v>1939</v>
      </c>
    </row>
    <row r="3275" spans="1:1">
      <c r="A3275" t="s">
        <v>1618</v>
      </c>
    </row>
    <row r="3276" spans="1:1">
      <c r="A3276" t="s">
        <v>377</v>
      </c>
    </row>
    <row r="3277" spans="1:1">
      <c r="A3277" t="s">
        <v>1940</v>
      </c>
    </row>
    <row r="3278" spans="1:1">
      <c r="A3278" t="s">
        <v>1112</v>
      </c>
    </row>
    <row r="3279" spans="1:1">
      <c r="A3279" t="s">
        <v>377</v>
      </c>
    </row>
    <row r="3280" spans="1:1">
      <c r="A3280" t="s">
        <v>1941</v>
      </c>
    </row>
    <row r="3281" spans="1:1">
      <c r="A3281" t="s">
        <v>1766</v>
      </c>
    </row>
    <row r="3282" spans="1:1">
      <c r="A3282" t="s">
        <v>377</v>
      </c>
    </row>
    <row r="3283" spans="1:1">
      <c r="A3283" t="s">
        <v>378</v>
      </c>
    </row>
    <row r="3284" spans="1:1">
      <c r="A3284" t="s">
        <v>1942</v>
      </c>
    </row>
    <row r="3285" spans="1:1">
      <c r="A3285" t="s">
        <v>1623</v>
      </c>
    </row>
    <row r="3286" spans="1:1">
      <c r="A3286" t="s">
        <v>1943</v>
      </c>
    </row>
    <row r="3287" spans="1:1">
      <c r="A3287" t="s">
        <v>700</v>
      </c>
    </row>
    <row r="3288" spans="1:1">
      <c r="A3288" t="s">
        <v>377</v>
      </c>
    </row>
    <row r="3289" spans="1:1">
      <c r="A3289" t="s">
        <v>1944</v>
      </c>
    </row>
    <row r="3290" spans="1:1">
      <c r="A3290" t="s">
        <v>1627</v>
      </c>
    </row>
    <row r="3291" spans="1:1">
      <c r="A3291" t="s">
        <v>377</v>
      </c>
    </row>
    <row r="3292" spans="1:1">
      <c r="A3292" t="s">
        <v>1945</v>
      </c>
    </row>
    <row r="3293" spans="1:1">
      <c r="A3293" t="s">
        <v>1719</v>
      </c>
    </row>
    <row r="3294" spans="1:1">
      <c r="A3294" t="s">
        <v>377</v>
      </c>
    </row>
    <row r="3295" spans="1:1">
      <c r="A3295" t="s">
        <v>1946</v>
      </c>
    </row>
    <row r="3296" spans="1:1">
      <c r="A3296" t="s">
        <v>1947</v>
      </c>
    </row>
    <row r="3297" spans="1:1">
      <c r="A3297" t="s">
        <v>1948</v>
      </c>
    </row>
    <row r="3298" spans="1:1">
      <c r="A3298" t="s">
        <v>1714</v>
      </c>
    </row>
    <row r="3299" spans="1:1">
      <c r="A3299" t="s">
        <v>376</v>
      </c>
    </row>
    <row r="3300" spans="1:1">
      <c r="A3300" t="s">
        <v>377</v>
      </c>
    </row>
    <row r="3301" spans="1:1">
      <c r="A3301" t="s">
        <v>378</v>
      </c>
    </row>
    <row r="3302" spans="1:1">
      <c r="A3302" t="s">
        <v>1949</v>
      </c>
    </row>
    <row r="3303" spans="1:1">
      <c r="A3303" t="s">
        <v>1630</v>
      </c>
    </row>
    <row r="3304" spans="1:1">
      <c r="A3304" t="s">
        <v>1950</v>
      </c>
    </row>
    <row r="3305" spans="1:1">
      <c r="A3305" t="s">
        <v>1632</v>
      </c>
    </row>
    <row r="3306" spans="1:1">
      <c r="A3306" t="s">
        <v>1951</v>
      </c>
    </row>
    <row r="3307" spans="1:1">
      <c r="A3307" t="s">
        <v>1634</v>
      </c>
    </row>
    <row r="3308" spans="1:1">
      <c r="A3308" t="s">
        <v>1952</v>
      </c>
    </row>
    <row r="3309" spans="1:1">
      <c r="A3309" t="s">
        <v>1467</v>
      </c>
    </row>
    <row r="3310" spans="1:1">
      <c r="A3310" t="s">
        <v>1953</v>
      </c>
    </row>
    <row r="3311" spans="1:1">
      <c r="A3311" t="s">
        <v>686</v>
      </c>
    </row>
    <row r="3312" spans="1:1">
      <c r="A3312" t="s">
        <v>1954</v>
      </c>
    </row>
    <row r="3313" spans="1:1">
      <c r="A3313" t="s">
        <v>856</v>
      </c>
    </row>
    <row r="3314" spans="1:1">
      <c r="A3314" t="s">
        <v>513</v>
      </c>
    </row>
    <row r="3315" spans="1:1">
      <c r="A3315" t="s">
        <v>1955</v>
      </c>
    </row>
    <row r="3316" spans="1:1">
      <c r="A3316" t="s">
        <v>1956</v>
      </c>
    </row>
    <row r="3317" spans="1:1">
      <c r="A3317" t="s">
        <v>513</v>
      </c>
    </row>
    <row r="3318" spans="1:1">
      <c r="A3318" t="s">
        <v>402</v>
      </c>
    </row>
    <row r="3319" spans="1:1">
      <c r="A3319" t="s">
        <v>387</v>
      </c>
    </row>
    <row r="3320" spans="1:1">
      <c r="A3320" t="s">
        <v>376</v>
      </c>
    </row>
    <row r="3321" spans="1:1">
      <c r="A3321" t="s">
        <v>1957</v>
      </c>
    </row>
    <row r="3322" spans="1:1">
      <c r="A3322" t="s">
        <v>588</v>
      </c>
    </row>
    <row r="3323" spans="1:1">
      <c r="A3323" t="s">
        <v>376</v>
      </c>
    </row>
    <row r="3324" spans="1:1">
      <c r="A3324" t="s">
        <v>377</v>
      </c>
    </row>
    <row r="3325" spans="1:1">
      <c r="A3325" t="s">
        <v>378</v>
      </c>
    </row>
    <row r="3326" spans="1:1">
      <c r="A3326" t="s">
        <v>1958</v>
      </c>
    </row>
    <row r="3327" spans="1:1">
      <c r="A3327" t="s">
        <v>1642</v>
      </c>
    </row>
    <row r="3328" spans="1:1">
      <c r="A3328" t="s">
        <v>1959</v>
      </c>
    </row>
    <row r="3329" spans="1:1">
      <c r="A3329" t="s">
        <v>1112</v>
      </c>
    </row>
    <row r="3330" spans="1:1">
      <c r="A3330" t="s">
        <v>1960</v>
      </c>
    </row>
    <row r="3331" spans="1:1">
      <c r="A3331" t="s">
        <v>531</v>
      </c>
    </row>
    <row r="3332" spans="1:1">
      <c r="A3332" t="s">
        <v>376</v>
      </c>
    </row>
    <row r="3333" spans="1:1">
      <c r="A3333" t="s">
        <v>377</v>
      </c>
    </row>
    <row r="3334" spans="1:1">
      <c r="A3334" t="s">
        <v>378</v>
      </c>
    </row>
    <row r="3335" spans="1:1">
      <c r="A3335" t="s">
        <v>426</v>
      </c>
    </row>
    <row r="3336" spans="1:1">
      <c r="A3336" t="s">
        <v>433</v>
      </c>
    </row>
    <row r="3337" spans="1:1">
      <c r="A3337" t="s">
        <v>434</v>
      </c>
    </row>
    <row r="3338" spans="1:1">
      <c r="A3338" t="s">
        <v>435</v>
      </c>
    </row>
    <row r="3339" spans="1:1">
      <c r="A3339" t="s">
        <v>1961</v>
      </c>
    </row>
    <row r="3340" spans="1:1">
      <c r="A3340" t="s">
        <v>357</v>
      </c>
    </row>
    <row r="3341" spans="1:1">
      <c r="A3341" t="s">
        <v>358</v>
      </c>
    </row>
    <row r="3342" spans="1:1">
      <c r="A3342" t="s">
        <v>359</v>
      </c>
    </row>
    <row r="3343" spans="1:1">
      <c r="A3343" t="s">
        <v>360</v>
      </c>
    </row>
    <row r="3344" spans="1:1">
      <c r="A3344" t="s">
        <v>361</v>
      </c>
    </row>
    <row r="3345" spans="1:1">
      <c r="A3345" t="s">
        <v>362</v>
      </c>
    </row>
    <row r="3346" spans="1:1">
      <c r="A3346" t="s">
        <v>363</v>
      </c>
    </row>
    <row r="3347" spans="1:1">
      <c r="A3347" t="s">
        <v>437</v>
      </c>
    </row>
    <row r="3348" spans="1:1">
      <c r="A3348" t="s">
        <v>365</v>
      </c>
    </row>
    <row r="3349" spans="1:1">
      <c r="A3349" t="s">
        <v>1962</v>
      </c>
    </row>
    <row r="3350" spans="1:1">
      <c r="A3350" t="s">
        <v>367</v>
      </c>
    </row>
    <row r="3351" spans="1:1">
      <c r="A3351" t="s">
        <v>1963</v>
      </c>
    </row>
    <row r="3352" spans="1:1">
      <c r="A3352" t="s">
        <v>1964</v>
      </c>
    </row>
    <row r="3353" spans="1:1">
      <c r="A3353" t="s">
        <v>426</v>
      </c>
    </row>
    <row r="3354" spans="1:1">
      <c r="A3354" t="s">
        <v>1965</v>
      </c>
    </row>
    <row r="3355" spans="1:1">
      <c r="A3355" t="s">
        <v>1966</v>
      </c>
    </row>
    <row r="3356" spans="1:1">
      <c r="A3356" t="s">
        <v>426</v>
      </c>
    </row>
    <row r="3357" spans="1:1">
      <c r="A3357" t="s">
        <v>1967</v>
      </c>
    </row>
    <row r="3358" spans="1:1">
      <c r="A3358" t="s">
        <v>1968</v>
      </c>
    </row>
    <row r="3359" spans="1:1">
      <c r="A3359" t="s">
        <v>1969</v>
      </c>
    </row>
    <row r="3360" spans="1:1">
      <c r="A3360" t="s">
        <v>1970</v>
      </c>
    </row>
    <row r="3361" spans="1:1">
      <c r="A3361" t="s">
        <v>1971</v>
      </c>
    </row>
    <row r="3362" spans="1:1">
      <c r="A3362" t="s">
        <v>1320</v>
      </c>
    </row>
    <row r="3363" spans="1:1">
      <c r="A3363" t="s">
        <v>1972</v>
      </c>
    </row>
    <row r="3364" spans="1:1">
      <c r="A3364" t="s">
        <v>961</v>
      </c>
    </row>
    <row r="3365" spans="1:1">
      <c r="A3365" t="s">
        <v>376</v>
      </c>
    </row>
    <row r="3366" spans="1:1">
      <c r="A3366" t="s">
        <v>1973</v>
      </c>
    </row>
    <row r="3367" spans="1:1">
      <c r="A3367" t="s">
        <v>1974</v>
      </c>
    </row>
    <row r="3368" spans="1:1">
      <c r="A3368" t="s">
        <v>376</v>
      </c>
    </row>
    <row r="3369" spans="1:1">
      <c r="A3369" t="s">
        <v>377</v>
      </c>
    </row>
    <row r="3370" spans="1:1">
      <c r="A3370" t="s">
        <v>1975</v>
      </c>
    </row>
    <row r="3371" spans="1:1">
      <c r="A3371" t="s">
        <v>1976</v>
      </c>
    </row>
    <row r="3372" spans="1:1">
      <c r="A3372" t="s">
        <v>377</v>
      </c>
    </row>
    <row r="3373" spans="1:1">
      <c r="A3373" t="s">
        <v>378</v>
      </c>
    </row>
    <row r="3374" spans="1:1">
      <c r="A3374" t="s">
        <v>426</v>
      </c>
    </row>
    <row r="3375" spans="1:1">
      <c r="A3375" t="s">
        <v>1977</v>
      </c>
    </row>
    <row r="3376" spans="1:1">
      <c r="A3376" t="s">
        <v>1978</v>
      </c>
    </row>
    <row r="3377" spans="1:1">
      <c r="A3377" t="s">
        <v>1979</v>
      </c>
    </row>
    <row r="3378" spans="1:1">
      <c r="A3378" t="s">
        <v>1980</v>
      </c>
    </row>
    <row r="3379" spans="1:1">
      <c r="A3379" t="s">
        <v>1981</v>
      </c>
    </row>
    <row r="3380" spans="1:1">
      <c r="A3380" t="s">
        <v>420</v>
      </c>
    </row>
    <row r="3381" spans="1:1">
      <c r="A3381" t="s">
        <v>1982</v>
      </c>
    </row>
    <row r="3382" spans="1:1">
      <c r="A3382" t="s">
        <v>1983</v>
      </c>
    </row>
    <row r="3383" spans="1:1">
      <c r="A3383" t="s">
        <v>376</v>
      </c>
    </row>
    <row r="3384" spans="1:1">
      <c r="A3384" t="s">
        <v>377</v>
      </c>
    </row>
    <row r="3385" spans="1:1">
      <c r="A3385" t="s">
        <v>378</v>
      </c>
    </row>
    <row r="3386" spans="1:1">
      <c r="A3386" t="s">
        <v>1984</v>
      </c>
    </row>
    <row r="3387" spans="1:1">
      <c r="A3387" t="s">
        <v>1985</v>
      </c>
    </row>
    <row r="3388" spans="1:1">
      <c r="A3388" t="s">
        <v>378</v>
      </c>
    </row>
    <row r="3389" spans="1:1">
      <c r="A3389" t="s">
        <v>426</v>
      </c>
    </row>
    <row r="3390" spans="1:1">
      <c r="A3390" t="s">
        <v>1986</v>
      </c>
    </row>
    <row r="3391" spans="1:1">
      <c r="A3391" t="s">
        <v>1987</v>
      </c>
    </row>
    <row r="3392" spans="1:1">
      <c r="A3392" t="s">
        <v>1988</v>
      </c>
    </row>
    <row r="3393" spans="1:1">
      <c r="A3393" t="s">
        <v>1989</v>
      </c>
    </row>
    <row r="3394" spans="1:1">
      <c r="A3394" t="s">
        <v>378</v>
      </c>
    </row>
    <row r="3395" spans="1:1">
      <c r="A3395" t="s">
        <v>1990</v>
      </c>
    </row>
    <row r="3396" spans="1:1">
      <c r="A3396" t="s">
        <v>1759</v>
      </c>
    </row>
    <row r="3397" spans="1:1">
      <c r="A3397" t="s">
        <v>378</v>
      </c>
    </row>
    <row r="3398" spans="1:1">
      <c r="A3398" t="s">
        <v>1991</v>
      </c>
    </row>
    <row r="3399" spans="1:1">
      <c r="A3399" t="s">
        <v>1692</v>
      </c>
    </row>
    <row r="3400" spans="1:1">
      <c r="A3400" t="s">
        <v>1992</v>
      </c>
    </row>
    <row r="3401" spans="1:1">
      <c r="A3401" t="s">
        <v>1993</v>
      </c>
    </row>
    <row r="3402" spans="1:1">
      <c r="A3402" t="s">
        <v>1994</v>
      </c>
    </row>
    <row r="3403" spans="1:1">
      <c r="A3403" t="s">
        <v>1995</v>
      </c>
    </row>
    <row r="3404" spans="1:1">
      <c r="A3404" t="s">
        <v>376</v>
      </c>
    </row>
    <row r="3405" spans="1:1">
      <c r="A3405" t="s">
        <v>1996</v>
      </c>
    </row>
    <row r="3406" spans="1:1">
      <c r="A3406" t="s">
        <v>537</v>
      </c>
    </row>
    <row r="3407" spans="1:1">
      <c r="A3407" t="s">
        <v>376</v>
      </c>
    </row>
    <row r="3408" spans="1:1">
      <c r="A3408" t="s">
        <v>377</v>
      </c>
    </row>
    <row r="3409" spans="1:1">
      <c r="A3409" t="s">
        <v>1997</v>
      </c>
    </row>
    <row r="3410" spans="1:1">
      <c r="A3410" t="s">
        <v>1379</v>
      </c>
    </row>
    <row r="3411" spans="1:1">
      <c r="A3411" t="s">
        <v>1998</v>
      </c>
    </row>
    <row r="3412" spans="1:1">
      <c r="A3412" t="s">
        <v>827</v>
      </c>
    </row>
    <row r="3413" spans="1:1">
      <c r="A3413" t="s">
        <v>376</v>
      </c>
    </row>
    <row r="3414" spans="1:1">
      <c r="A3414" t="s">
        <v>377</v>
      </c>
    </row>
    <row r="3415" spans="1:1">
      <c r="A3415" t="s">
        <v>378</v>
      </c>
    </row>
    <row r="3416" spans="1:1">
      <c r="A3416" t="s">
        <v>426</v>
      </c>
    </row>
    <row r="3417" spans="1:1">
      <c r="A3417" t="s">
        <v>1999</v>
      </c>
    </row>
    <row r="3418" spans="1:1">
      <c r="A3418" t="s">
        <v>2000</v>
      </c>
    </row>
    <row r="3419" spans="1:1">
      <c r="A3419" t="s">
        <v>2001</v>
      </c>
    </row>
    <row r="3420" spans="1:1">
      <c r="A3420" t="s">
        <v>550</v>
      </c>
    </row>
    <row r="3421" spans="1:1">
      <c r="A3421" t="s">
        <v>2002</v>
      </c>
    </row>
    <row r="3422" spans="1:1">
      <c r="A3422" t="s">
        <v>1947</v>
      </c>
    </row>
    <row r="3423" spans="1:1">
      <c r="A3423" t="s">
        <v>377</v>
      </c>
    </row>
    <row r="3424" spans="1:1">
      <c r="A3424" t="s">
        <v>378</v>
      </c>
    </row>
    <row r="3425" spans="1:1">
      <c r="A3425" t="s">
        <v>2003</v>
      </c>
    </row>
    <row r="3426" spans="1:1">
      <c r="A3426" t="s">
        <v>1309</v>
      </c>
    </row>
    <row r="3427" spans="1:1">
      <c r="A3427" t="s">
        <v>378</v>
      </c>
    </row>
    <row r="3428" spans="1:1">
      <c r="A3428" t="s">
        <v>2004</v>
      </c>
    </row>
    <row r="3429" spans="1:1">
      <c r="A3429" t="s">
        <v>1392</v>
      </c>
    </row>
    <row r="3430" spans="1:1">
      <c r="A3430" t="s">
        <v>378</v>
      </c>
    </row>
    <row r="3431" spans="1:1">
      <c r="A3431" t="s">
        <v>426</v>
      </c>
    </row>
    <row r="3432" spans="1:1">
      <c r="A3432" t="s">
        <v>2005</v>
      </c>
    </row>
    <row r="3433" spans="1:1">
      <c r="A3433" t="s">
        <v>2006</v>
      </c>
    </row>
    <row r="3434" spans="1:1">
      <c r="A3434" t="s">
        <v>426</v>
      </c>
    </row>
    <row r="3435" spans="1:1">
      <c r="A3435" t="s">
        <v>2007</v>
      </c>
    </row>
    <row r="3436" spans="1:1">
      <c r="A3436" t="s">
        <v>2008</v>
      </c>
    </row>
    <row r="3437" spans="1:1">
      <c r="A3437" t="s">
        <v>2009</v>
      </c>
    </row>
    <row r="3438" spans="1:1">
      <c r="A3438" t="s">
        <v>673</v>
      </c>
    </row>
    <row r="3439" spans="1:1">
      <c r="A3439" t="s">
        <v>378</v>
      </c>
    </row>
    <row r="3440" spans="1:1">
      <c r="A3440" t="s">
        <v>426</v>
      </c>
    </row>
    <row r="3441" spans="1:1">
      <c r="A3441" t="s">
        <v>433</v>
      </c>
    </row>
    <row r="3442" spans="1:1">
      <c r="A3442" t="s">
        <v>434</v>
      </c>
    </row>
    <row r="3443" spans="1:1">
      <c r="A3443" t="s">
        <v>435</v>
      </c>
    </row>
    <row r="3444" spans="1:1">
      <c r="A3444" t="s">
        <v>2010</v>
      </c>
    </row>
    <row r="3445" spans="1:1">
      <c r="A3445" t="s">
        <v>357</v>
      </c>
    </row>
    <row r="3446" spans="1:1">
      <c r="A3446" t="s">
        <v>358</v>
      </c>
    </row>
    <row r="3447" spans="1:1">
      <c r="A3447" t="s">
        <v>359</v>
      </c>
    </row>
    <row r="3448" spans="1:1">
      <c r="A3448" t="s">
        <v>360</v>
      </c>
    </row>
    <row r="3449" spans="1:1">
      <c r="A3449" t="s">
        <v>361</v>
      </c>
    </row>
    <row r="3450" spans="1:1">
      <c r="A3450" t="s">
        <v>362</v>
      </c>
    </row>
    <row r="3451" spans="1:1">
      <c r="A3451" t="s">
        <v>363</v>
      </c>
    </row>
    <row r="3452" spans="1:1">
      <c r="A3452" t="s">
        <v>437</v>
      </c>
    </row>
    <row r="3453" spans="1:1">
      <c r="A3453" t="s">
        <v>365</v>
      </c>
    </row>
    <row r="3454" spans="1:1">
      <c r="A3454" t="s">
        <v>2011</v>
      </c>
    </row>
    <row r="3455" spans="1:1">
      <c r="A3455" t="s">
        <v>367</v>
      </c>
    </row>
    <row r="3456" spans="1:1">
      <c r="A3456" t="s">
        <v>2012</v>
      </c>
    </row>
    <row r="3457" spans="1:1">
      <c r="A3457" t="s">
        <v>1604</v>
      </c>
    </row>
    <row r="3458" spans="1:1">
      <c r="A3458" t="s">
        <v>426</v>
      </c>
    </row>
    <row r="3459" spans="1:1">
      <c r="A3459" t="s">
        <v>2013</v>
      </c>
    </row>
    <row r="3460" spans="1:1">
      <c r="A3460" t="s">
        <v>2014</v>
      </c>
    </row>
    <row r="3461" spans="1:1">
      <c r="A3461" t="s">
        <v>2015</v>
      </c>
    </row>
    <row r="3462" spans="1:1">
      <c r="A3462" t="s">
        <v>1692</v>
      </c>
    </row>
    <row r="3463" spans="1:1">
      <c r="A3463" t="s">
        <v>378</v>
      </c>
    </row>
    <row r="3464" spans="1:1">
      <c r="A3464" t="s">
        <v>2016</v>
      </c>
    </row>
    <row r="3465" spans="1:1">
      <c r="A3465" t="s">
        <v>1324</v>
      </c>
    </row>
    <row r="3466" spans="1:1">
      <c r="A3466" t="s">
        <v>2017</v>
      </c>
    </row>
    <row r="3467" spans="1:1">
      <c r="A3467" t="s">
        <v>1383</v>
      </c>
    </row>
    <row r="3468" spans="1:1">
      <c r="A3468" t="s">
        <v>2018</v>
      </c>
    </row>
    <row r="3469" spans="1:1">
      <c r="A3469" t="s">
        <v>2019</v>
      </c>
    </row>
    <row r="3470" spans="1:1">
      <c r="A3470" t="s">
        <v>2020</v>
      </c>
    </row>
    <row r="3471" spans="1:1">
      <c r="A3471" t="s">
        <v>650</v>
      </c>
    </row>
    <row r="3472" spans="1:1">
      <c r="A3472" t="s">
        <v>387</v>
      </c>
    </row>
    <row r="3473" spans="1:1">
      <c r="A3473" t="s">
        <v>376</v>
      </c>
    </row>
    <row r="3474" spans="1:1">
      <c r="A3474" t="s">
        <v>2021</v>
      </c>
    </row>
    <row r="3475" spans="1:1">
      <c r="A3475" t="s">
        <v>506</v>
      </c>
    </row>
    <row r="3476" spans="1:1">
      <c r="A3476" t="s">
        <v>2022</v>
      </c>
    </row>
    <row r="3477" spans="1:1">
      <c r="A3477" t="s">
        <v>2023</v>
      </c>
    </row>
    <row r="3478" spans="1:1">
      <c r="A3478" t="s">
        <v>387</v>
      </c>
    </row>
    <row r="3479" spans="1:1">
      <c r="A3479" t="s">
        <v>376</v>
      </c>
    </row>
    <row r="3480" spans="1:1">
      <c r="A3480" t="s">
        <v>2024</v>
      </c>
    </row>
    <row r="3481" spans="1:1">
      <c r="A3481" t="s">
        <v>1235</v>
      </c>
    </row>
    <row r="3482" spans="1:1">
      <c r="A3482" t="s">
        <v>376</v>
      </c>
    </row>
    <row r="3483" spans="1:1">
      <c r="A3483" t="s">
        <v>2025</v>
      </c>
    </row>
    <row r="3484" spans="1:1">
      <c r="A3484" t="s">
        <v>527</v>
      </c>
    </row>
    <row r="3485" spans="1:1">
      <c r="A3485" t="s">
        <v>2026</v>
      </c>
    </row>
    <row r="3486" spans="1:1">
      <c r="A3486" t="s">
        <v>2027</v>
      </c>
    </row>
    <row r="3487" spans="1:1">
      <c r="A3487" t="s">
        <v>387</v>
      </c>
    </row>
    <row r="3488" spans="1:1">
      <c r="A3488" t="s">
        <v>376</v>
      </c>
    </row>
    <row r="3489" spans="1:1">
      <c r="A3489" t="s">
        <v>2028</v>
      </c>
    </row>
    <row r="3490" spans="1:1">
      <c r="A3490" t="s">
        <v>2029</v>
      </c>
    </row>
    <row r="3491" spans="1:1">
      <c r="A3491" t="s">
        <v>376</v>
      </c>
    </row>
    <row r="3492" spans="1:1">
      <c r="A3492" t="s">
        <v>2030</v>
      </c>
    </row>
    <row r="3493" spans="1:1">
      <c r="A3493" t="s">
        <v>588</v>
      </c>
    </row>
    <row r="3494" spans="1:1">
      <c r="A3494" t="s">
        <v>376</v>
      </c>
    </row>
    <row r="3495" spans="1:1">
      <c r="A3495" t="s">
        <v>377</v>
      </c>
    </row>
    <row r="3496" spans="1:1">
      <c r="A3496" t="s">
        <v>378</v>
      </c>
    </row>
    <row r="3497" spans="1:1">
      <c r="A3497" t="s">
        <v>2031</v>
      </c>
    </row>
    <row r="3498" spans="1:1">
      <c r="A3498" t="s">
        <v>2032</v>
      </c>
    </row>
    <row r="3499" spans="1:1">
      <c r="A3499" t="s">
        <v>2033</v>
      </c>
    </row>
    <row r="3500" spans="1:1">
      <c r="A3500" t="s">
        <v>2034</v>
      </c>
    </row>
    <row r="3501" spans="1:1">
      <c r="A3501" t="s">
        <v>2035</v>
      </c>
    </row>
    <row r="3502" spans="1:1">
      <c r="A3502" t="s">
        <v>623</v>
      </c>
    </row>
    <row r="3503" spans="1:1">
      <c r="A3503" t="s">
        <v>2036</v>
      </c>
    </row>
    <row r="3504" spans="1:1">
      <c r="A3504" t="s">
        <v>644</v>
      </c>
    </row>
    <row r="3505" spans="1:1">
      <c r="A3505" t="s">
        <v>387</v>
      </c>
    </row>
    <row r="3506" spans="1:1">
      <c r="A3506" t="s">
        <v>376</v>
      </c>
    </row>
    <row r="3507" spans="1:1">
      <c r="A3507" t="s">
        <v>377</v>
      </c>
    </row>
    <row r="3508" spans="1:1">
      <c r="A3508" t="s">
        <v>2037</v>
      </c>
    </row>
    <row r="3509" spans="1:1">
      <c r="A3509" t="s">
        <v>1620</v>
      </c>
    </row>
    <row r="3510" spans="1:1">
      <c r="A3510" t="s">
        <v>377</v>
      </c>
    </row>
    <row r="3511" spans="1:1">
      <c r="A3511" t="s">
        <v>2038</v>
      </c>
    </row>
    <row r="3512" spans="1:1">
      <c r="A3512" t="s">
        <v>997</v>
      </c>
    </row>
    <row r="3513" spans="1:1">
      <c r="A3513" t="s">
        <v>377</v>
      </c>
    </row>
    <row r="3514" spans="1:1">
      <c r="A3514" t="s">
        <v>378</v>
      </c>
    </row>
    <row r="3515" spans="1:1">
      <c r="A3515" t="s">
        <v>2039</v>
      </c>
    </row>
    <row r="3516" spans="1:1">
      <c r="A3516" t="s">
        <v>1696</v>
      </c>
    </row>
    <row r="3517" spans="1:1">
      <c r="A3517" t="s">
        <v>2040</v>
      </c>
    </row>
    <row r="3518" spans="1:1">
      <c r="A3518" t="s">
        <v>2041</v>
      </c>
    </row>
    <row r="3519" spans="1:1">
      <c r="A3519" t="s">
        <v>377</v>
      </c>
    </row>
    <row r="3520" spans="1:1">
      <c r="A3520" t="s">
        <v>2042</v>
      </c>
    </row>
    <row r="3521" spans="1:1">
      <c r="A3521" t="s">
        <v>414</v>
      </c>
    </row>
    <row r="3522" spans="1:1">
      <c r="A3522" t="s">
        <v>2043</v>
      </c>
    </row>
    <row r="3523" spans="1:1">
      <c r="A3523" t="s">
        <v>556</v>
      </c>
    </row>
    <row r="3524" spans="1:1">
      <c r="A3524" t="s">
        <v>376</v>
      </c>
    </row>
    <row r="3525" spans="1:1">
      <c r="A3525" t="s">
        <v>377</v>
      </c>
    </row>
    <row r="3526" spans="1:1">
      <c r="A3526" t="s">
        <v>378</v>
      </c>
    </row>
    <row r="3527" spans="1:1">
      <c r="A3527" t="s">
        <v>426</v>
      </c>
    </row>
    <row r="3528" spans="1:1">
      <c r="A3528" t="s">
        <v>2044</v>
      </c>
    </row>
    <row r="3529" spans="1:1">
      <c r="A3529" t="s">
        <v>2045</v>
      </c>
    </row>
    <row r="3530" spans="1:1">
      <c r="A3530" t="s">
        <v>426</v>
      </c>
    </row>
    <row r="3531" spans="1:1">
      <c r="A3531" t="s">
        <v>2046</v>
      </c>
    </row>
    <row r="3532" spans="1:1">
      <c r="A3532" t="s">
        <v>2047</v>
      </c>
    </row>
    <row r="3533" spans="1:1">
      <c r="A3533" t="s">
        <v>426</v>
      </c>
    </row>
    <row r="3534" spans="1:1">
      <c r="A3534" t="s">
        <v>2048</v>
      </c>
    </row>
    <row r="3535" spans="1:1">
      <c r="A3535" t="s">
        <v>2049</v>
      </c>
    </row>
    <row r="3536" spans="1:1">
      <c r="A3536" t="s">
        <v>426</v>
      </c>
    </row>
    <row r="3537" spans="1:1">
      <c r="A3537" t="s">
        <v>2050</v>
      </c>
    </row>
    <row r="3538" spans="1:1">
      <c r="A3538" t="s">
        <v>2051</v>
      </c>
    </row>
    <row r="3539" spans="1:1">
      <c r="A3539" t="s">
        <v>426</v>
      </c>
    </row>
    <row r="3540" spans="1:1">
      <c r="A3540" t="s">
        <v>2052</v>
      </c>
    </row>
    <row r="3541" spans="1:1">
      <c r="A3541" t="s">
        <v>2053</v>
      </c>
    </row>
    <row r="3542" spans="1:1">
      <c r="A3542" t="s">
        <v>2054</v>
      </c>
    </row>
    <row r="3543" spans="1:1">
      <c r="A3543" t="s">
        <v>2055</v>
      </c>
    </row>
    <row r="3544" spans="1:1">
      <c r="A3544" t="s">
        <v>378</v>
      </c>
    </row>
    <row r="3545" spans="1:1">
      <c r="A3545" t="s">
        <v>426</v>
      </c>
    </row>
    <row r="3546" spans="1:1">
      <c r="A3546" t="s">
        <v>433</v>
      </c>
    </row>
    <row r="3547" spans="1:1">
      <c r="A3547" t="s">
        <v>434</v>
      </c>
    </row>
    <row r="3548" spans="1:1">
      <c r="A3548" t="s">
        <v>435</v>
      </c>
    </row>
    <row r="3549" spans="1:1">
      <c r="A3549" t="s">
        <v>2056</v>
      </c>
    </row>
    <row r="3550" spans="1:1">
      <c r="A3550" t="s">
        <v>357</v>
      </c>
    </row>
    <row r="3551" spans="1:1">
      <c r="A3551" t="s">
        <v>358</v>
      </c>
    </row>
    <row r="3552" spans="1:1">
      <c r="A3552" t="s">
        <v>359</v>
      </c>
    </row>
    <row r="3553" spans="1:1">
      <c r="A3553" t="s">
        <v>360</v>
      </c>
    </row>
    <row r="3554" spans="1:1">
      <c r="A3554" t="s">
        <v>361</v>
      </c>
    </row>
    <row r="3555" spans="1:1">
      <c r="A3555" t="s">
        <v>362</v>
      </c>
    </row>
    <row r="3556" spans="1:1">
      <c r="A3556" t="s">
        <v>363</v>
      </c>
    </row>
    <row r="3557" spans="1:1">
      <c r="A3557" t="s">
        <v>365</v>
      </c>
    </row>
    <row r="3558" spans="1:1">
      <c r="A3558" t="s">
        <v>2057</v>
      </c>
    </row>
    <row r="3559" spans="1:1">
      <c r="A3559" t="s">
        <v>367</v>
      </c>
    </row>
    <row r="3560" spans="1:1">
      <c r="A3560" t="s">
        <v>2058</v>
      </c>
    </row>
    <row r="3561" spans="1:1">
      <c r="A3561" t="s">
        <v>1964</v>
      </c>
    </row>
    <row r="3562" spans="1:1">
      <c r="A3562" t="s">
        <v>426</v>
      </c>
    </row>
    <row r="3563" spans="1:1">
      <c r="A3563" t="s">
        <v>2059</v>
      </c>
    </row>
    <row r="3564" spans="1:1">
      <c r="A3564" t="s">
        <v>1966</v>
      </c>
    </row>
    <row r="3565" spans="1:1">
      <c r="A3565" t="s">
        <v>426</v>
      </c>
    </row>
    <row r="3566" spans="1:1">
      <c r="A3566" t="s">
        <v>2060</v>
      </c>
    </row>
    <row r="3567" spans="1:1">
      <c r="A3567" t="s">
        <v>1604</v>
      </c>
    </row>
    <row r="3568" spans="1:1">
      <c r="A3568" t="s">
        <v>426</v>
      </c>
    </row>
    <row r="3569" spans="1:1">
      <c r="A3569" t="s">
        <v>2061</v>
      </c>
    </row>
    <row r="3570" spans="1:1">
      <c r="A3570" t="s">
        <v>2062</v>
      </c>
    </row>
    <row r="3571" spans="1:1">
      <c r="A3571" t="s">
        <v>2063</v>
      </c>
    </row>
    <row r="3572" spans="1:1">
      <c r="A3572" t="s">
        <v>1792</v>
      </c>
    </row>
    <row r="3573" spans="1:1">
      <c r="A3573" t="s">
        <v>2064</v>
      </c>
    </row>
    <row r="3574" spans="1:1">
      <c r="A3574" t="s">
        <v>621</v>
      </c>
    </row>
    <row r="3575" spans="1:1">
      <c r="A3575" t="s">
        <v>2065</v>
      </c>
    </row>
    <row r="3576" spans="1:1">
      <c r="A3576" t="s">
        <v>2066</v>
      </c>
    </row>
    <row r="3577" spans="1:1">
      <c r="A3577" t="s">
        <v>2067</v>
      </c>
    </row>
    <row r="3578" spans="1:1">
      <c r="A3578" t="s">
        <v>573</v>
      </c>
    </row>
    <row r="3579" spans="1:1">
      <c r="A3579" t="s">
        <v>2068</v>
      </c>
    </row>
    <row r="3580" spans="1:1">
      <c r="A3580" t="s">
        <v>2069</v>
      </c>
    </row>
    <row r="3581" spans="1:1">
      <c r="A3581" t="s">
        <v>402</v>
      </c>
    </row>
    <row r="3582" spans="1:1">
      <c r="A3582" t="s">
        <v>2070</v>
      </c>
    </row>
    <row r="3583" spans="1:1">
      <c r="A3583" t="s">
        <v>2071</v>
      </c>
    </row>
    <row r="3584" spans="1:1">
      <c r="A3584" t="s">
        <v>2072</v>
      </c>
    </row>
    <row r="3585" spans="1:1">
      <c r="A3585" t="s">
        <v>2073</v>
      </c>
    </row>
    <row r="3586" spans="1:1">
      <c r="A3586" t="s">
        <v>2074</v>
      </c>
    </row>
    <row r="3587" spans="1:1">
      <c r="A3587" t="s">
        <v>2075</v>
      </c>
    </row>
    <row r="3588" spans="1:1">
      <c r="A3588" t="s">
        <v>2076</v>
      </c>
    </row>
    <row r="3589" spans="1:1">
      <c r="A3589" t="s">
        <v>2077</v>
      </c>
    </row>
    <row r="3590" spans="1:1">
      <c r="A3590" t="s">
        <v>798</v>
      </c>
    </row>
    <row r="3591" spans="1:1">
      <c r="A3591" t="s">
        <v>803</v>
      </c>
    </row>
    <row r="3592" spans="1:1">
      <c r="A3592" t="s">
        <v>513</v>
      </c>
    </row>
    <row r="3593" spans="1:1">
      <c r="A3593" t="s">
        <v>2078</v>
      </c>
    </row>
    <row r="3594" spans="1:1">
      <c r="A3594" t="s">
        <v>2079</v>
      </c>
    </row>
    <row r="3595" spans="1:1">
      <c r="A3595" t="s">
        <v>513</v>
      </c>
    </row>
    <row r="3596" spans="1:1">
      <c r="A3596" t="s">
        <v>402</v>
      </c>
    </row>
    <row r="3597" spans="1:1">
      <c r="A3597" t="s">
        <v>2080</v>
      </c>
    </row>
    <row r="3598" spans="1:1">
      <c r="A3598" t="s">
        <v>2081</v>
      </c>
    </row>
    <row r="3599" spans="1:1">
      <c r="A3599" t="s">
        <v>2082</v>
      </c>
    </row>
    <row r="3600" spans="1:1">
      <c r="A3600" t="s">
        <v>2083</v>
      </c>
    </row>
    <row r="3601" spans="1:1">
      <c r="A3601" t="s">
        <v>513</v>
      </c>
    </row>
    <row r="3602" spans="1:1">
      <c r="A3602" t="s">
        <v>2084</v>
      </c>
    </row>
    <row r="3603" spans="1:1">
      <c r="A3603" t="s">
        <v>2085</v>
      </c>
    </row>
    <row r="3604" spans="1:1">
      <c r="A3604" t="s">
        <v>513</v>
      </c>
    </row>
    <row r="3605" spans="1:1">
      <c r="A3605" t="s">
        <v>2086</v>
      </c>
    </row>
    <row r="3606" spans="1:1">
      <c r="A3606" t="s">
        <v>1122</v>
      </c>
    </row>
    <row r="3607" spans="1:1">
      <c r="A3607" t="s">
        <v>2087</v>
      </c>
    </row>
    <row r="3608" spans="1:1">
      <c r="A3608" t="s">
        <v>2088</v>
      </c>
    </row>
    <row r="3609" spans="1:1">
      <c r="A3609" t="s">
        <v>803</v>
      </c>
    </row>
    <row r="3610" spans="1:1">
      <c r="A3610" t="s">
        <v>513</v>
      </c>
    </row>
    <row r="3611" spans="1:1">
      <c r="A3611" t="s">
        <v>402</v>
      </c>
    </row>
    <row r="3612" spans="1:1">
      <c r="A3612" t="s">
        <v>2089</v>
      </c>
    </row>
    <row r="3613" spans="1:1">
      <c r="A3613" t="s">
        <v>783</v>
      </c>
    </row>
    <row r="3614" spans="1:1">
      <c r="A3614" t="s">
        <v>2090</v>
      </c>
    </row>
    <row r="3615" spans="1:1">
      <c r="A3615" t="s">
        <v>2091</v>
      </c>
    </row>
    <row r="3616" spans="1:1">
      <c r="A3616" t="s">
        <v>2092</v>
      </c>
    </row>
    <row r="3617" spans="1:1">
      <c r="A3617" t="s">
        <v>2093</v>
      </c>
    </row>
    <row r="3618" spans="1:1">
      <c r="A3618" t="s">
        <v>803</v>
      </c>
    </row>
    <row r="3619" spans="1:1">
      <c r="A3619" t="s">
        <v>513</v>
      </c>
    </row>
    <row r="3620" spans="1:1">
      <c r="A3620" t="s">
        <v>2094</v>
      </c>
    </row>
    <row r="3621" spans="1:1">
      <c r="A3621" t="s">
        <v>2095</v>
      </c>
    </row>
    <row r="3622" spans="1:1">
      <c r="A3622" t="s">
        <v>513</v>
      </c>
    </row>
    <row r="3623" spans="1:1">
      <c r="A3623" t="s">
        <v>2096</v>
      </c>
    </row>
    <row r="3624" spans="1:1">
      <c r="A3624" t="s">
        <v>2097</v>
      </c>
    </row>
    <row r="3625" spans="1:1">
      <c r="A3625" t="s">
        <v>2098</v>
      </c>
    </row>
    <row r="3626" spans="1:1">
      <c r="A3626" t="s">
        <v>2099</v>
      </c>
    </row>
    <row r="3627" spans="1:1">
      <c r="A3627" t="s">
        <v>803</v>
      </c>
    </row>
    <row r="3628" spans="1:1">
      <c r="A3628" t="s">
        <v>2100</v>
      </c>
    </row>
    <row r="3629" spans="1:1">
      <c r="A3629" t="s">
        <v>2101</v>
      </c>
    </row>
    <row r="3630" spans="1:1">
      <c r="A3630" t="s">
        <v>803</v>
      </c>
    </row>
    <row r="3631" spans="1:1">
      <c r="A3631" t="s">
        <v>513</v>
      </c>
    </row>
    <row r="3632" spans="1:1">
      <c r="A3632" t="s">
        <v>402</v>
      </c>
    </row>
    <row r="3633" spans="1:1">
      <c r="A3633" t="s">
        <v>2102</v>
      </c>
    </row>
    <row r="3634" spans="1:1">
      <c r="A3634" t="s">
        <v>2103</v>
      </c>
    </row>
    <row r="3635" spans="1:1">
      <c r="A3635" t="s">
        <v>2104</v>
      </c>
    </row>
    <row r="3636" spans="1:1">
      <c r="A3636" t="s">
        <v>2105</v>
      </c>
    </row>
    <row r="3637" spans="1:1">
      <c r="A3637" t="s">
        <v>513</v>
      </c>
    </row>
    <row r="3638" spans="1:1">
      <c r="A3638" t="s">
        <v>402</v>
      </c>
    </row>
    <row r="3639" spans="1:1">
      <c r="A3639" t="s">
        <v>387</v>
      </c>
    </row>
    <row r="3640" spans="1:1">
      <c r="A3640" t="s">
        <v>376</v>
      </c>
    </row>
    <row r="3641" spans="1:1">
      <c r="A3641" t="s">
        <v>377</v>
      </c>
    </row>
    <row r="3642" spans="1:1">
      <c r="A3642" t="s">
        <v>2106</v>
      </c>
    </row>
    <row r="3643" spans="1:1">
      <c r="A3643" t="s">
        <v>2107</v>
      </c>
    </row>
    <row r="3644" spans="1:1">
      <c r="A3644" t="s">
        <v>377</v>
      </c>
    </row>
    <row r="3645" spans="1:1">
      <c r="A3645" t="s">
        <v>2108</v>
      </c>
    </row>
    <row r="3646" spans="1:1">
      <c r="A3646" t="s">
        <v>2109</v>
      </c>
    </row>
    <row r="3647" spans="1:1">
      <c r="A3647" t="s">
        <v>377</v>
      </c>
    </row>
    <row r="3648" spans="1:1">
      <c r="A3648" t="s">
        <v>378</v>
      </c>
    </row>
    <row r="3649" spans="1:1">
      <c r="A3649" t="s">
        <v>426</v>
      </c>
    </row>
    <row r="3650" spans="1:1">
      <c r="A3650" t="s">
        <v>433</v>
      </c>
    </row>
    <row r="3651" spans="1:1">
      <c r="A3651" t="s">
        <v>434</v>
      </c>
    </row>
    <row r="3652" spans="1:1">
      <c r="A3652" t="s">
        <v>435</v>
      </c>
    </row>
    <row r="3653" spans="1:1">
      <c r="A3653" t="s">
        <v>2110</v>
      </c>
    </row>
    <row r="3654" spans="1:1">
      <c r="A3654" t="s">
        <v>357</v>
      </c>
    </row>
    <row r="3655" spans="1:1">
      <c r="A3655" t="s">
        <v>358</v>
      </c>
    </row>
    <row r="3656" spans="1:1">
      <c r="A3656" t="s">
        <v>359</v>
      </c>
    </row>
    <row r="3657" spans="1:1">
      <c r="A3657" t="s">
        <v>360</v>
      </c>
    </row>
    <row r="3658" spans="1:1">
      <c r="A3658" t="s">
        <v>361</v>
      </c>
    </row>
    <row r="3659" spans="1:1">
      <c r="A3659" t="s">
        <v>362</v>
      </c>
    </row>
    <row r="3660" spans="1:1">
      <c r="A3660" t="s">
        <v>363</v>
      </c>
    </row>
    <row r="3661" spans="1:1">
      <c r="A3661" t="s">
        <v>437</v>
      </c>
    </row>
    <row r="3662" spans="1:1">
      <c r="A3662" t="s">
        <v>364</v>
      </c>
    </row>
    <row r="3663" spans="1:1">
      <c r="A3663" t="s">
        <v>365</v>
      </c>
    </row>
    <row r="3664" spans="1:1">
      <c r="A3664" t="s">
        <v>2111</v>
      </c>
    </row>
    <row r="3665" spans="1:1">
      <c r="A3665" t="s">
        <v>367</v>
      </c>
    </row>
    <row r="3666" spans="1:1">
      <c r="A3666" t="s">
        <v>2112</v>
      </c>
    </row>
    <row r="3667" spans="1:1">
      <c r="A3667" t="s">
        <v>777</v>
      </c>
    </row>
    <row r="3668" spans="1:1">
      <c r="A3668" t="s">
        <v>2113</v>
      </c>
    </row>
    <row r="3669" spans="1:1">
      <c r="A3669" t="s">
        <v>1883</v>
      </c>
    </row>
    <row r="3670" spans="1:1">
      <c r="A3670" t="s">
        <v>378</v>
      </c>
    </row>
    <row r="3671" spans="1:1">
      <c r="A3671" t="s">
        <v>426</v>
      </c>
    </row>
    <row r="3672" spans="1:1">
      <c r="A3672" t="s">
        <v>2114</v>
      </c>
    </row>
    <row r="3673" spans="1:1">
      <c r="A3673" t="s">
        <v>1889</v>
      </c>
    </row>
    <row r="3674" spans="1:1">
      <c r="A3674" t="s">
        <v>426</v>
      </c>
    </row>
    <row r="3675" spans="1:1">
      <c r="A3675" t="s">
        <v>2115</v>
      </c>
    </row>
    <row r="3676" spans="1:1">
      <c r="A3676" t="s">
        <v>1891</v>
      </c>
    </row>
    <row r="3677" spans="1:1">
      <c r="A3677" t="s">
        <v>2116</v>
      </c>
    </row>
    <row r="3678" spans="1:1">
      <c r="A3678" t="s">
        <v>2117</v>
      </c>
    </row>
    <row r="3679" spans="1:1">
      <c r="A3679" t="s">
        <v>2118</v>
      </c>
    </row>
    <row r="3680" spans="1:1">
      <c r="A3680" t="s">
        <v>2119</v>
      </c>
    </row>
    <row r="3681" spans="1:1">
      <c r="A3681" t="s">
        <v>2120</v>
      </c>
    </row>
    <row r="3682" spans="1:1">
      <c r="A3682" t="s">
        <v>2121</v>
      </c>
    </row>
    <row r="3683" spans="1:1">
      <c r="A3683" t="s">
        <v>376</v>
      </c>
    </row>
    <row r="3684" spans="1:1">
      <c r="A3684" t="s">
        <v>2122</v>
      </c>
    </row>
    <row r="3685" spans="1:1">
      <c r="A3685" t="s">
        <v>2123</v>
      </c>
    </row>
    <row r="3686" spans="1:1">
      <c r="A3686" t="s">
        <v>2124</v>
      </c>
    </row>
    <row r="3687" spans="1:1">
      <c r="A3687" t="s">
        <v>1876</v>
      </c>
    </row>
    <row r="3688" spans="1:1">
      <c r="A3688" t="s">
        <v>387</v>
      </c>
    </row>
    <row r="3689" spans="1:1">
      <c r="A3689" t="s">
        <v>376</v>
      </c>
    </row>
    <row r="3690" spans="1:1">
      <c r="A3690" t="s">
        <v>377</v>
      </c>
    </row>
    <row r="3691" spans="1:1">
      <c r="A3691" t="s">
        <v>2125</v>
      </c>
    </row>
    <row r="3692" spans="1:1">
      <c r="A3692" t="s">
        <v>443</v>
      </c>
    </row>
    <row r="3693" spans="1:1">
      <c r="A3693" t="s">
        <v>2126</v>
      </c>
    </row>
    <row r="3694" spans="1:1">
      <c r="A3694" t="s">
        <v>2127</v>
      </c>
    </row>
    <row r="3695" spans="1:1">
      <c r="A3695" t="s">
        <v>376</v>
      </c>
    </row>
    <row r="3696" spans="1:1">
      <c r="A3696" t="s">
        <v>2128</v>
      </c>
    </row>
    <row r="3697" spans="1:1">
      <c r="A3697" t="s">
        <v>2129</v>
      </c>
    </row>
    <row r="3698" spans="1:1">
      <c r="A3698" t="s">
        <v>2130</v>
      </c>
    </row>
    <row r="3699" spans="1:1">
      <c r="A3699" t="s">
        <v>399</v>
      </c>
    </row>
    <row r="3700" spans="1:1">
      <c r="A3700" t="s">
        <v>2131</v>
      </c>
    </row>
    <row r="3701" spans="1:1">
      <c r="A3701" t="s">
        <v>2132</v>
      </c>
    </row>
    <row r="3702" spans="1:1">
      <c r="A3702" t="s">
        <v>2133</v>
      </c>
    </row>
    <row r="3703" spans="1:1">
      <c r="A3703" t="s">
        <v>2134</v>
      </c>
    </row>
    <row r="3704" spans="1:1">
      <c r="A3704" t="s">
        <v>513</v>
      </c>
    </row>
    <row r="3705" spans="1:1">
      <c r="A3705" t="s">
        <v>402</v>
      </c>
    </row>
    <row r="3706" spans="1:1">
      <c r="A3706" t="s">
        <v>387</v>
      </c>
    </row>
    <row r="3707" spans="1:1">
      <c r="A3707" t="s">
        <v>2135</v>
      </c>
    </row>
    <row r="3708" spans="1:1">
      <c r="A3708" t="s">
        <v>470</v>
      </c>
    </row>
    <row r="3709" spans="1:1">
      <c r="A3709" t="s">
        <v>387</v>
      </c>
    </row>
    <row r="3710" spans="1:1">
      <c r="A3710" t="s">
        <v>376</v>
      </c>
    </row>
    <row r="3711" spans="1:1">
      <c r="A3711" t="s">
        <v>2136</v>
      </c>
    </row>
    <row r="3712" spans="1:1">
      <c r="A3712" t="s">
        <v>537</v>
      </c>
    </row>
    <row r="3713" spans="1:1">
      <c r="A3713" t="s">
        <v>2137</v>
      </c>
    </row>
    <row r="3714" spans="1:1">
      <c r="A3714" t="s">
        <v>2138</v>
      </c>
    </row>
    <row r="3715" spans="1:1">
      <c r="A3715" t="s">
        <v>387</v>
      </c>
    </row>
    <row r="3716" spans="1:1">
      <c r="A3716" t="s">
        <v>2139</v>
      </c>
    </row>
    <row r="3717" spans="1:1">
      <c r="A3717" t="s">
        <v>2140</v>
      </c>
    </row>
    <row r="3718" spans="1:1">
      <c r="A3718" t="s">
        <v>387</v>
      </c>
    </row>
    <row r="3719" spans="1:1">
      <c r="A3719" t="s">
        <v>376</v>
      </c>
    </row>
    <row r="3720" spans="1:1">
      <c r="A3720" t="s">
        <v>2141</v>
      </c>
    </row>
    <row r="3721" spans="1:1">
      <c r="A3721" t="s">
        <v>581</v>
      </c>
    </row>
    <row r="3722" spans="1:1">
      <c r="A3722" t="s">
        <v>2142</v>
      </c>
    </row>
    <row r="3723" spans="1:1">
      <c r="A3723" t="s">
        <v>1041</v>
      </c>
    </row>
    <row r="3724" spans="1:1">
      <c r="A3724" t="s">
        <v>2143</v>
      </c>
    </row>
    <row r="3725" spans="1:1">
      <c r="A3725" t="s">
        <v>2144</v>
      </c>
    </row>
    <row r="3726" spans="1:1">
      <c r="A3726" t="s">
        <v>402</v>
      </c>
    </row>
    <row r="3727" spans="1:1">
      <c r="A3727" t="s">
        <v>387</v>
      </c>
    </row>
    <row r="3728" spans="1:1">
      <c r="A3728" t="s">
        <v>376</v>
      </c>
    </row>
    <row r="3729" spans="1:1">
      <c r="A3729" t="s">
        <v>2145</v>
      </c>
    </row>
    <row r="3730" spans="1:1">
      <c r="A3730" t="s">
        <v>1541</v>
      </c>
    </row>
    <row r="3731" spans="1:1">
      <c r="A3731" t="s">
        <v>2146</v>
      </c>
    </row>
    <row r="3732" spans="1:1">
      <c r="A3732" t="s">
        <v>1188</v>
      </c>
    </row>
    <row r="3733" spans="1:1">
      <c r="A3733" t="s">
        <v>2147</v>
      </c>
    </row>
    <row r="3734" spans="1:1">
      <c r="A3734" t="s">
        <v>2148</v>
      </c>
    </row>
    <row r="3735" spans="1:1">
      <c r="A3735" t="s">
        <v>2149</v>
      </c>
    </row>
    <row r="3736" spans="1:1">
      <c r="A3736" t="s">
        <v>854</v>
      </c>
    </row>
    <row r="3737" spans="1:1">
      <c r="A3737" t="s">
        <v>513</v>
      </c>
    </row>
    <row r="3738" spans="1:1">
      <c r="A3738" t="s">
        <v>2150</v>
      </c>
    </row>
    <row r="3739" spans="1:1">
      <c r="A3739" t="s">
        <v>2091</v>
      </c>
    </row>
    <row r="3740" spans="1:1">
      <c r="A3740" t="s">
        <v>513</v>
      </c>
    </row>
    <row r="3741" spans="1:1">
      <c r="A3741" t="s">
        <v>402</v>
      </c>
    </row>
    <row r="3742" spans="1:1">
      <c r="A3742" t="s">
        <v>2151</v>
      </c>
    </row>
    <row r="3743" spans="1:1">
      <c r="A3743" t="s">
        <v>2152</v>
      </c>
    </row>
    <row r="3744" spans="1:1">
      <c r="A3744" t="s">
        <v>402</v>
      </c>
    </row>
    <row r="3745" spans="1:1">
      <c r="A3745" t="s">
        <v>387</v>
      </c>
    </row>
    <row r="3746" spans="1:1">
      <c r="A3746" t="s">
        <v>376</v>
      </c>
    </row>
    <row r="3747" spans="1:1">
      <c r="A3747" t="s">
        <v>2153</v>
      </c>
    </row>
    <row r="3748" spans="1:1">
      <c r="A3748" t="s">
        <v>2154</v>
      </c>
    </row>
    <row r="3749" spans="1:1">
      <c r="A3749" t="s">
        <v>376</v>
      </c>
    </row>
    <row r="3750" spans="1:1">
      <c r="A3750" t="s">
        <v>377</v>
      </c>
    </row>
    <row r="3751" spans="1:1">
      <c r="A3751" t="s">
        <v>2155</v>
      </c>
    </row>
    <row r="3752" spans="1:1">
      <c r="A3752" t="s">
        <v>525</v>
      </c>
    </row>
    <row r="3753" spans="1:1">
      <c r="A3753" t="s">
        <v>377</v>
      </c>
    </row>
    <row r="3754" spans="1:1">
      <c r="A3754" t="s">
        <v>378</v>
      </c>
    </row>
    <row r="3755" spans="1:1">
      <c r="A3755" t="s">
        <v>426</v>
      </c>
    </row>
    <row r="3756" spans="1:1">
      <c r="A3756" t="s">
        <v>433</v>
      </c>
    </row>
    <row r="3757" spans="1:1">
      <c r="A3757" t="s">
        <v>434</v>
      </c>
    </row>
    <row r="3758" spans="1:1">
      <c r="A3758" t="s">
        <v>435</v>
      </c>
    </row>
    <row r="3759" spans="1:1">
      <c r="A3759" t="s">
        <v>2156</v>
      </c>
    </row>
    <row r="3760" spans="1:1">
      <c r="A3760" t="s">
        <v>357</v>
      </c>
    </row>
    <row r="3761" spans="1:1">
      <c r="A3761" t="s">
        <v>358</v>
      </c>
    </row>
    <row r="3762" spans="1:1">
      <c r="A3762" t="s">
        <v>359</v>
      </c>
    </row>
    <row r="3763" spans="1:1">
      <c r="A3763" t="s">
        <v>360</v>
      </c>
    </row>
    <row r="3764" spans="1:1">
      <c r="A3764" t="s">
        <v>361</v>
      </c>
    </row>
    <row r="3765" spans="1:1">
      <c r="A3765" t="s">
        <v>362</v>
      </c>
    </row>
    <row r="3766" spans="1:1">
      <c r="A3766" t="s">
        <v>363</v>
      </c>
    </row>
    <row r="3767" spans="1:1">
      <c r="A3767" t="s">
        <v>365</v>
      </c>
    </row>
    <row r="3768" spans="1:1">
      <c r="A3768" t="s">
        <v>2157</v>
      </c>
    </row>
    <row r="3769" spans="1:1">
      <c r="A3769" t="s">
        <v>367</v>
      </c>
    </row>
    <row r="3770" spans="1:1">
      <c r="A3770" t="s">
        <v>2158</v>
      </c>
    </row>
    <row r="3771" spans="1:1">
      <c r="A3771" t="s">
        <v>1841</v>
      </c>
    </row>
    <row r="3772" spans="1:1">
      <c r="A3772" t="s">
        <v>2159</v>
      </c>
    </row>
    <row r="3773" spans="1:1">
      <c r="A3773" t="s">
        <v>500</v>
      </c>
    </row>
    <row r="3774" spans="1:1">
      <c r="A3774" t="s">
        <v>378</v>
      </c>
    </row>
    <row r="3775" spans="1:1">
      <c r="A3775" t="s">
        <v>2160</v>
      </c>
    </row>
    <row r="3776" spans="1:1">
      <c r="A3776" t="s">
        <v>550</v>
      </c>
    </row>
    <row r="3777" spans="1:1">
      <c r="A3777" t="s">
        <v>378</v>
      </c>
    </row>
    <row r="3778" spans="1:1">
      <c r="A3778" t="s">
        <v>2161</v>
      </c>
    </row>
    <row r="3779" spans="1:1">
      <c r="A3779" t="s">
        <v>552</v>
      </c>
    </row>
    <row r="3780" spans="1:1">
      <c r="A3780" t="s">
        <v>2162</v>
      </c>
    </row>
    <row r="3781" spans="1:1">
      <c r="A3781" t="s">
        <v>773</v>
      </c>
    </row>
    <row r="3782" spans="1:1">
      <c r="A3782" t="s">
        <v>2163</v>
      </c>
    </row>
    <row r="3783" spans="1:1">
      <c r="A3783" t="s">
        <v>1046</v>
      </c>
    </row>
    <row r="3784" spans="1:1">
      <c r="A3784" t="s">
        <v>376</v>
      </c>
    </row>
    <row r="3785" spans="1:1">
      <c r="A3785" t="s">
        <v>377</v>
      </c>
    </row>
    <row r="3786" spans="1:1">
      <c r="A3786" t="s">
        <v>2164</v>
      </c>
    </row>
    <row r="3787" spans="1:1">
      <c r="A3787" t="s">
        <v>1920</v>
      </c>
    </row>
    <row r="3788" spans="1:1">
      <c r="A3788" t="s">
        <v>2165</v>
      </c>
    </row>
    <row r="3789" spans="1:1">
      <c r="A3789" t="s">
        <v>2166</v>
      </c>
    </row>
    <row r="3790" spans="1:1">
      <c r="A3790" t="s">
        <v>2167</v>
      </c>
    </row>
    <row r="3791" spans="1:1">
      <c r="A3791" t="s">
        <v>2168</v>
      </c>
    </row>
    <row r="3792" spans="1:1">
      <c r="A3792" t="s">
        <v>387</v>
      </c>
    </row>
    <row r="3793" spans="1:1">
      <c r="A3793" t="s">
        <v>376</v>
      </c>
    </row>
    <row r="3794" spans="1:1">
      <c r="A3794" t="s">
        <v>377</v>
      </c>
    </row>
    <row r="3795" spans="1:1">
      <c r="A3795" t="s">
        <v>2169</v>
      </c>
    </row>
    <row r="3796" spans="1:1">
      <c r="A3796" t="s">
        <v>1494</v>
      </c>
    </row>
    <row r="3797" spans="1:1">
      <c r="A3797" t="s">
        <v>377</v>
      </c>
    </row>
    <row r="3798" spans="1:1">
      <c r="A3798" t="s">
        <v>378</v>
      </c>
    </row>
    <row r="3799" spans="1:1">
      <c r="A3799" t="s">
        <v>426</v>
      </c>
    </row>
    <row r="3800" spans="1:1">
      <c r="A3800" t="s">
        <v>2170</v>
      </c>
    </row>
    <row r="3801" spans="1:1">
      <c r="A3801" t="s">
        <v>1854</v>
      </c>
    </row>
    <row r="3802" spans="1:1">
      <c r="A3802" t="s">
        <v>426</v>
      </c>
    </row>
    <row r="3803" spans="1:1">
      <c r="A3803" t="s">
        <v>2171</v>
      </c>
    </row>
    <row r="3804" spans="1:1">
      <c r="A3804" t="s">
        <v>1127</v>
      </c>
    </row>
    <row r="3805" spans="1:1">
      <c r="A3805" t="s">
        <v>2172</v>
      </c>
    </row>
    <row r="3806" spans="1:1">
      <c r="A3806" t="s">
        <v>1129</v>
      </c>
    </row>
    <row r="3807" spans="1:1">
      <c r="A3807" t="s">
        <v>2173</v>
      </c>
    </row>
    <row r="3808" spans="1:1">
      <c r="A3808" t="s">
        <v>1131</v>
      </c>
    </row>
    <row r="3809" spans="1:1">
      <c r="A3809" t="s">
        <v>2174</v>
      </c>
    </row>
    <row r="3810" spans="1:1">
      <c r="A3810" t="s">
        <v>1133</v>
      </c>
    </row>
    <row r="3811" spans="1:1">
      <c r="A3811" t="s">
        <v>376</v>
      </c>
    </row>
    <row r="3812" spans="1:1">
      <c r="A3812" t="s">
        <v>377</v>
      </c>
    </row>
    <row r="3813" spans="1:1">
      <c r="A3813" t="s">
        <v>2175</v>
      </c>
    </row>
    <row r="3814" spans="1:1">
      <c r="A3814" t="s">
        <v>2176</v>
      </c>
    </row>
    <row r="3815" spans="1:1">
      <c r="A3815" t="s">
        <v>377</v>
      </c>
    </row>
    <row r="3816" spans="1:1">
      <c r="A3816" t="s">
        <v>2177</v>
      </c>
    </row>
    <row r="3817" spans="1:1">
      <c r="A3817" t="s">
        <v>2178</v>
      </c>
    </row>
    <row r="3818" spans="1:1">
      <c r="A3818" t="s">
        <v>2179</v>
      </c>
    </row>
    <row r="3819" spans="1:1">
      <c r="A3819" t="s">
        <v>541</v>
      </c>
    </row>
    <row r="3820" spans="1:1">
      <c r="A3820" t="s">
        <v>376</v>
      </c>
    </row>
    <row r="3821" spans="1:1">
      <c r="A3821" t="s">
        <v>377</v>
      </c>
    </row>
    <row r="3822" spans="1:1">
      <c r="A3822" t="s">
        <v>2180</v>
      </c>
    </row>
    <row r="3823" spans="1:1">
      <c r="A3823" t="s">
        <v>1920</v>
      </c>
    </row>
    <row r="3824" spans="1:1">
      <c r="A3824" t="s">
        <v>2181</v>
      </c>
    </row>
    <row r="3825" spans="1:1">
      <c r="A3825" t="s">
        <v>2182</v>
      </c>
    </row>
    <row r="3826" spans="1:1">
      <c r="A3826" t="s">
        <v>2183</v>
      </c>
    </row>
    <row r="3827" spans="1:1">
      <c r="A3827" t="s">
        <v>2184</v>
      </c>
    </row>
    <row r="3828" spans="1:1">
      <c r="A3828" t="s">
        <v>387</v>
      </c>
    </row>
    <row r="3829" spans="1:1">
      <c r="A3829" t="s">
        <v>376</v>
      </c>
    </row>
    <row r="3830" spans="1:1">
      <c r="A3830" t="s">
        <v>2185</v>
      </c>
    </row>
    <row r="3831" spans="1:1">
      <c r="A3831" t="s">
        <v>1235</v>
      </c>
    </row>
    <row r="3832" spans="1:1">
      <c r="A3832" t="s">
        <v>376</v>
      </c>
    </row>
    <row r="3833" spans="1:1">
      <c r="A3833" t="s">
        <v>2186</v>
      </c>
    </row>
    <row r="3834" spans="1:1">
      <c r="A3834" t="s">
        <v>2154</v>
      </c>
    </row>
    <row r="3835" spans="1:1">
      <c r="A3835" t="s">
        <v>376</v>
      </c>
    </row>
    <row r="3836" spans="1:1">
      <c r="A3836" t="s">
        <v>2187</v>
      </c>
    </row>
    <row r="3837" spans="1:1">
      <c r="A3837" t="s">
        <v>588</v>
      </c>
    </row>
    <row r="3838" spans="1:1">
      <c r="A3838" t="s">
        <v>376</v>
      </c>
    </row>
    <row r="3839" spans="1:1">
      <c r="A3839" t="s">
        <v>377</v>
      </c>
    </row>
    <row r="3840" spans="1:1">
      <c r="A3840" t="s">
        <v>2188</v>
      </c>
    </row>
    <row r="3841" spans="1:1">
      <c r="A3841" t="s">
        <v>1335</v>
      </c>
    </row>
    <row r="3842" spans="1:1">
      <c r="A3842" t="s">
        <v>2189</v>
      </c>
    </row>
    <row r="3843" spans="1:1">
      <c r="A3843" t="s">
        <v>1191</v>
      </c>
    </row>
    <row r="3844" spans="1:1">
      <c r="A3844" t="s">
        <v>2190</v>
      </c>
    </row>
    <row r="3845" spans="1:1">
      <c r="A3845" t="s">
        <v>2191</v>
      </c>
    </row>
    <row r="3846" spans="1:1">
      <c r="A3846" t="s">
        <v>387</v>
      </c>
    </row>
    <row r="3847" spans="1:1">
      <c r="A3847" t="s">
        <v>2192</v>
      </c>
    </row>
    <row r="3848" spans="1:1">
      <c r="A3848" t="s">
        <v>2193</v>
      </c>
    </row>
    <row r="3849" spans="1:1">
      <c r="A3849" t="s">
        <v>387</v>
      </c>
    </row>
    <row r="3850" spans="1:1">
      <c r="A3850" t="s">
        <v>2194</v>
      </c>
    </row>
    <row r="3851" spans="1:1">
      <c r="A3851" t="s">
        <v>1876</v>
      </c>
    </row>
    <row r="3852" spans="1:1">
      <c r="A3852" t="s">
        <v>387</v>
      </c>
    </row>
    <row r="3853" spans="1:1">
      <c r="A3853" t="s">
        <v>2195</v>
      </c>
    </row>
    <row r="3854" spans="1:1">
      <c r="A3854" t="s">
        <v>2196</v>
      </c>
    </row>
    <row r="3855" spans="1:1">
      <c r="A3855" t="s">
        <v>387</v>
      </c>
    </row>
    <row r="3856" spans="1:1">
      <c r="A3856" t="s">
        <v>376</v>
      </c>
    </row>
    <row r="3857" spans="1:1">
      <c r="A3857" t="s">
        <v>377</v>
      </c>
    </row>
    <row r="3858" spans="1:1">
      <c r="A3858" t="s">
        <v>378</v>
      </c>
    </row>
    <row r="3859" spans="1:1">
      <c r="A3859" t="s">
        <v>426</v>
      </c>
    </row>
    <row r="3860" spans="1:1">
      <c r="A3860" t="s">
        <v>433</v>
      </c>
    </row>
    <row r="3861" spans="1:1">
      <c r="A3861" t="s">
        <v>434</v>
      </c>
    </row>
    <row r="3862" spans="1:1">
      <c r="A3862" t="s">
        <v>435</v>
      </c>
    </row>
    <row r="3863" spans="1:1">
      <c r="A3863" t="s">
        <v>2197</v>
      </c>
    </row>
    <row r="3864" spans="1:1">
      <c r="A3864" t="s">
        <v>357</v>
      </c>
    </row>
    <row r="3865" spans="1:1">
      <c r="A3865" t="s">
        <v>358</v>
      </c>
    </row>
    <row r="3866" spans="1:1">
      <c r="A3866" t="s">
        <v>359</v>
      </c>
    </row>
    <row r="3867" spans="1:1">
      <c r="A3867" t="s">
        <v>360</v>
      </c>
    </row>
    <row r="3868" spans="1:1">
      <c r="A3868" t="s">
        <v>361</v>
      </c>
    </row>
    <row r="3869" spans="1:1">
      <c r="A3869" t="s">
        <v>362</v>
      </c>
    </row>
    <row r="3870" spans="1:1">
      <c r="A3870" t="s">
        <v>363</v>
      </c>
    </row>
    <row r="3871" spans="1:1">
      <c r="A3871" t="s">
        <v>437</v>
      </c>
    </row>
    <row r="3872" spans="1:1">
      <c r="A3872" t="s">
        <v>365</v>
      </c>
    </row>
    <row r="3873" spans="1:1">
      <c r="A3873" t="s">
        <v>2198</v>
      </c>
    </row>
    <row r="3874" spans="1:1">
      <c r="A3874" t="s">
        <v>367</v>
      </c>
    </row>
    <row r="3875" spans="1:1">
      <c r="A3875" t="s">
        <v>2199</v>
      </c>
    </row>
    <row r="3876" spans="1:1">
      <c r="A3876" t="s">
        <v>1604</v>
      </c>
    </row>
    <row r="3877" spans="1:1">
      <c r="A3877" t="s">
        <v>426</v>
      </c>
    </row>
    <row r="3878" spans="1:1">
      <c r="A3878" t="s">
        <v>2200</v>
      </c>
    </row>
    <row r="3879" spans="1:1">
      <c r="A3879" t="s">
        <v>2201</v>
      </c>
    </row>
    <row r="3880" spans="1:1">
      <c r="A3880" t="s">
        <v>2202</v>
      </c>
    </row>
    <row r="3881" spans="1:1">
      <c r="A3881" t="s">
        <v>2203</v>
      </c>
    </row>
    <row r="3882" spans="1:1">
      <c r="A3882" t="s">
        <v>2204</v>
      </c>
    </row>
    <row r="3883" spans="1:1">
      <c r="A3883" t="s">
        <v>1379</v>
      </c>
    </row>
    <row r="3884" spans="1:1">
      <c r="A3884" t="s">
        <v>2205</v>
      </c>
    </row>
    <row r="3885" spans="1:1">
      <c r="A3885" t="s">
        <v>504</v>
      </c>
    </row>
    <row r="3886" spans="1:1">
      <c r="A3886" t="s">
        <v>376</v>
      </c>
    </row>
    <row r="3887" spans="1:1">
      <c r="A3887" t="s">
        <v>2206</v>
      </c>
    </row>
    <row r="3888" spans="1:1">
      <c r="A3888" t="s">
        <v>2207</v>
      </c>
    </row>
    <row r="3889" spans="1:1">
      <c r="A3889" t="s">
        <v>2208</v>
      </c>
    </row>
    <row r="3890" spans="1:1">
      <c r="A3890" t="s">
        <v>1701</v>
      </c>
    </row>
    <row r="3891" spans="1:1">
      <c r="A3891" t="s">
        <v>2209</v>
      </c>
    </row>
    <row r="3892" spans="1:1">
      <c r="A3892" t="s">
        <v>515</v>
      </c>
    </row>
    <row r="3893" spans="1:1">
      <c r="A3893" t="s">
        <v>402</v>
      </c>
    </row>
    <row r="3894" spans="1:1">
      <c r="A3894" t="s">
        <v>2210</v>
      </c>
    </row>
    <row r="3895" spans="1:1">
      <c r="A3895" t="s">
        <v>1260</v>
      </c>
    </row>
    <row r="3896" spans="1:1">
      <c r="A3896" t="s">
        <v>402</v>
      </c>
    </row>
    <row r="3897" spans="1:1">
      <c r="A3897" t="s">
        <v>387</v>
      </c>
    </row>
    <row r="3898" spans="1:1">
      <c r="A3898" t="s">
        <v>376</v>
      </c>
    </row>
    <row r="3899" spans="1:1">
      <c r="A3899" t="s">
        <v>2211</v>
      </c>
    </row>
    <row r="3900" spans="1:1">
      <c r="A3900" t="s">
        <v>2212</v>
      </c>
    </row>
    <row r="3901" spans="1:1">
      <c r="A3901" t="s">
        <v>376</v>
      </c>
    </row>
    <row r="3902" spans="1:1">
      <c r="A3902" t="s">
        <v>2213</v>
      </c>
    </row>
    <row r="3903" spans="1:1">
      <c r="A3903" t="s">
        <v>2214</v>
      </c>
    </row>
    <row r="3904" spans="1:1">
      <c r="A3904" t="s">
        <v>2215</v>
      </c>
    </row>
    <row r="3905" spans="1:1">
      <c r="A3905" t="s">
        <v>937</v>
      </c>
    </row>
    <row r="3906" spans="1:1">
      <c r="A3906" t="s">
        <v>387</v>
      </c>
    </row>
    <row r="3907" spans="1:1">
      <c r="A3907" t="s">
        <v>376</v>
      </c>
    </row>
    <row r="3908" spans="1:1">
      <c r="A3908" t="s">
        <v>377</v>
      </c>
    </row>
    <row r="3909" spans="1:1">
      <c r="A3909" t="s">
        <v>2216</v>
      </c>
    </row>
    <row r="3910" spans="1:1">
      <c r="A3910" t="s">
        <v>2217</v>
      </c>
    </row>
    <row r="3911" spans="1:1">
      <c r="A3911" t="s">
        <v>2218</v>
      </c>
    </row>
    <row r="3912" spans="1:1">
      <c r="A3912" t="s">
        <v>1535</v>
      </c>
    </row>
    <row r="3913" spans="1:1">
      <c r="A3913" t="s">
        <v>2219</v>
      </c>
    </row>
    <row r="3914" spans="1:1">
      <c r="A3914" t="s">
        <v>2220</v>
      </c>
    </row>
    <row r="3915" spans="1:1">
      <c r="A3915" t="s">
        <v>2221</v>
      </c>
    </row>
    <row r="3916" spans="1:1">
      <c r="A3916" t="s">
        <v>1477</v>
      </c>
    </row>
    <row r="3917" spans="1:1">
      <c r="A3917" t="s">
        <v>402</v>
      </c>
    </row>
    <row r="3918" spans="1:1">
      <c r="A3918" t="s">
        <v>387</v>
      </c>
    </row>
    <row r="3919" spans="1:1">
      <c r="A3919" t="s">
        <v>2222</v>
      </c>
    </row>
    <row r="3920" spans="1:1">
      <c r="A3920" t="s">
        <v>1188</v>
      </c>
    </row>
    <row r="3921" spans="1:1">
      <c r="A3921" t="s">
        <v>387</v>
      </c>
    </row>
    <row r="3922" spans="1:1">
      <c r="A3922" t="s">
        <v>376</v>
      </c>
    </row>
    <row r="3923" spans="1:1">
      <c r="A3923" t="s">
        <v>377</v>
      </c>
    </row>
    <row r="3924" spans="1:1">
      <c r="A3924" t="s">
        <v>2223</v>
      </c>
    </row>
    <row r="3925" spans="1:1">
      <c r="A3925" t="s">
        <v>2224</v>
      </c>
    </row>
    <row r="3926" spans="1:1">
      <c r="A3926" t="s">
        <v>377</v>
      </c>
    </row>
    <row r="3927" spans="1:1">
      <c r="A3927" t="s">
        <v>378</v>
      </c>
    </row>
    <row r="3928" spans="1:1">
      <c r="A3928" t="s">
        <v>2225</v>
      </c>
    </row>
    <row r="3929" spans="1:1">
      <c r="A3929" t="s">
        <v>768</v>
      </c>
    </row>
    <row r="3930" spans="1:1">
      <c r="A3930" t="s">
        <v>2226</v>
      </c>
    </row>
    <row r="3931" spans="1:1">
      <c r="A3931" t="s">
        <v>773</v>
      </c>
    </row>
    <row r="3932" spans="1:1">
      <c r="A3932" t="s">
        <v>377</v>
      </c>
    </row>
    <row r="3933" spans="1:1">
      <c r="A3933" t="s">
        <v>2227</v>
      </c>
    </row>
    <row r="3934" spans="1:1">
      <c r="A3934" t="s">
        <v>2228</v>
      </c>
    </row>
    <row r="3935" spans="1:1">
      <c r="A3935" t="s">
        <v>377</v>
      </c>
    </row>
    <row r="3936" spans="1:1">
      <c r="A3936" t="s">
        <v>2229</v>
      </c>
    </row>
    <row r="3937" spans="1:1">
      <c r="A3937" t="s">
        <v>997</v>
      </c>
    </row>
    <row r="3938" spans="1:1">
      <c r="A3938" t="s">
        <v>377</v>
      </c>
    </row>
    <row r="3939" spans="1:1">
      <c r="A3939" t="s">
        <v>378</v>
      </c>
    </row>
    <row r="3940" spans="1:1">
      <c r="A3940" t="s">
        <v>426</v>
      </c>
    </row>
    <row r="3941" spans="1:1">
      <c r="A3941" t="s">
        <v>2230</v>
      </c>
    </row>
    <row r="3942" spans="1:1">
      <c r="A3942" t="s">
        <v>2014</v>
      </c>
    </row>
    <row r="3943" spans="1:1">
      <c r="A3943" t="s">
        <v>2231</v>
      </c>
    </row>
    <row r="3944" spans="1:1">
      <c r="A3944" t="s">
        <v>441</v>
      </c>
    </row>
    <row r="3945" spans="1:1">
      <c r="A3945" t="s">
        <v>2232</v>
      </c>
    </row>
    <row r="3946" spans="1:1">
      <c r="A3946" t="s">
        <v>449</v>
      </c>
    </row>
    <row r="3947" spans="1:1">
      <c r="A3947" t="s">
        <v>2233</v>
      </c>
    </row>
    <row r="3948" spans="1:1">
      <c r="A3948" t="s">
        <v>2234</v>
      </c>
    </row>
    <row r="3949" spans="1:1">
      <c r="A3949" t="s">
        <v>376</v>
      </c>
    </row>
    <row r="3950" spans="1:1">
      <c r="A3950" t="s">
        <v>377</v>
      </c>
    </row>
    <row r="3951" spans="1:1">
      <c r="A3951" t="s">
        <v>378</v>
      </c>
    </row>
    <row r="3952" spans="1:1">
      <c r="A3952" t="s">
        <v>426</v>
      </c>
    </row>
    <row r="3953" spans="1:1">
      <c r="A3953" t="s">
        <v>2235</v>
      </c>
    </row>
    <row r="3954" spans="1:1">
      <c r="A3954" t="s">
        <v>2047</v>
      </c>
    </row>
    <row r="3955" spans="1:1">
      <c r="A3955" t="s">
        <v>426</v>
      </c>
    </row>
    <row r="3956" spans="1:1">
      <c r="A3956" t="s">
        <v>2236</v>
      </c>
    </row>
    <row r="3957" spans="1:1">
      <c r="A3957" t="s">
        <v>2049</v>
      </c>
    </row>
    <row r="3958" spans="1:1">
      <c r="A3958" t="s">
        <v>426</v>
      </c>
    </row>
    <row r="3959" spans="1:1">
      <c r="A3959" t="s">
        <v>2237</v>
      </c>
    </row>
    <row r="3960" spans="1:1">
      <c r="A3960" t="s">
        <v>2238</v>
      </c>
    </row>
    <row r="3961" spans="1:1">
      <c r="A3961" t="s">
        <v>2239</v>
      </c>
    </row>
    <row r="3962" spans="1:1">
      <c r="A3962" t="s">
        <v>2055</v>
      </c>
    </row>
    <row r="3963" spans="1:1">
      <c r="A3963" t="s">
        <v>378</v>
      </c>
    </row>
    <row r="3964" spans="1:1">
      <c r="A3964" t="s">
        <v>426</v>
      </c>
    </row>
    <row r="3965" spans="1:1">
      <c r="A3965" t="s">
        <v>433</v>
      </c>
    </row>
    <row r="3966" spans="1:1">
      <c r="A3966" t="s">
        <v>434</v>
      </c>
    </row>
    <row r="3967" spans="1:1">
      <c r="A3967" t="s">
        <v>435</v>
      </c>
    </row>
    <row r="3968" spans="1:1">
      <c r="A3968" t="s">
        <v>2240</v>
      </c>
    </row>
    <row r="3969" spans="1:1">
      <c r="A3969" t="s">
        <v>357</v>
      </c>
    </row>
    <row r="3970" spans="1:1">
      <c r="A3970" t="s">
        <v>358</v>
      </c>
    </row>
    <row r="3971" spans="1:1">
      <c r="A3971" t="s">
        <v>359</v>
      </c>
    </row>
    <row r="3972" spans="1:1">
      <c r="A3972" t="s">
        <v>360</v>
      </c>
    </row>
    <row r="3973" spans="1:1">
      <c r="A3973" t="s">
        <v>361</v>
      </c>
    </row>
    <row r="3974" spans="1:1">
      <c r="A3974" t="s">
        <v>362</v>
      </c>
    </row>
    <row r="3975" spans="1:1">
      <c r="A3975" t="s">
        <v>363</v>
      </c>
    </row>
    <row r="3976" spans="1:1">
      <c r="A3976" t="s">
        <v>437</v>
      </c>
    </row>
    <row r="3977" spans="1:1">
      <c r="A3977" t="s">
        <v>364</v>
      </c>
    </row>
    <row r="3978" spans="1:1">
      <c r="A3978" t="s">
        <v>365</v>
      </c>
    </row>
    <row r="3979" spans="1:1">
      <c r="A3979" t="s">
        <v>2241</v>
      </c>
    </row>
    <row r="3980" spans="1:1">
      <c r="A3980" t="s">
        <v>367</v>
      </c>
    </row>
    <row r="3981" spans="1:1">
      <c r="A3981" t="s">
        <v>2242</v>
      </c>
    </row>
    <row r="3982" spans="1:1">
      <c r="A3982" t="s">
        <v>1388</v>
      </c>
    </row>
    <row r="3983" spans="1:1">
      <c r="A3983" t="s">
        <v>426</v>
      </c>
    </row>
    <row r="3984" spans="1:1">
      <c r="A3984" t="s">
        <v>2243</v>
      </c>
    </row>
    <row r="3985" spans="1:1">
      <c r="A3985" t="s">
        <v>1786</v>
      </c>
    </row>
    <row r="3986" spans="1:1">
      <c r="A3986" t="s">
        <v>426</v>
      </c>
    </row>
    <row r="3987" spans="1:1">
      <c r="A3987" t="s">
        <v>2244</v>
      </c>
    </row>
    <row r="3988" spans="1:1">
      <c r="A3988" t="s">
        <v>2245</v>
      </c>
    </row>
    <row r="3989" spans="1:1">
      <c r="A3989" t="s">
        <v>2246</v>
      </c>
    </row>
    <row r="3990" spans="1:1">
      <c r="A3990" t="s">
        <v>2247</v>
      </c>
    </row>
    <row r="3991" spans="1:1">
      <c r="A3991" t="s">
        <v>2248</v>
      </c>
    </row>
    <row r="3992" spans="1:1">
      <c r="A3992" t="s">
        <v>997</v>
      </c>
    </row>
    <row r="3993" spans="1:1">
      <c r="A3993" t="s">
        <v>2249</v>
      </c>
    </row>
    <row r="3994" spans="1:1">
      <c r="A3994" t="s">
        <v>2250</v>
      </c>
    </row>
    <row r="3995" spans="1:1">
      <c r="A3995" t="s">
        <v>2251</v>
      </c>
    </row>
    <row r="3996" spans="1:1">
      <c r="A3996" t="s">
        <v>736</v>
      </c>
    </row>
    <row r="3997" spans="1:1">
      <c r="A3997" t="s">
        <v>387</v>
      </c>
    </row>
    <row r="3998" spans="1:1">
      <c r="A3998" t="s">
        <v>2252</v>
      </c>
    </row>
    <row r="3999" spans="1:1">
      <c r="A3999" t="s">
        <v>877</v>
      </c>
    </row>
    <row r="4000" spans="1:1">
      <c r="A4000" t="s">
        <v>387</v>
      </c>
    </row>
    <row r="4001" spans="1:1">
      <c r="A4001" t="s">
        <v>376</v>
      </c>
    </row>
    <row r="4002" spans="1:1">
      <c r="A4002" t="s">
        <v>2253</v>
      </c>
    </row>
    <row r="4003" spans="1:1">
      <c r="A4003" t="s">
        <v>2254</v>
      </c>
    </row>
    <row r="4004" spans="1:1">
      <c r="A4004" t="s">
        <v>376</v>
      </c>
    </row>
    <row r="4005" spans="1:1">
      <c r="A4005" t="s">
        <v>2255</v>
      </c>
    </row>
    <row r="4006" spans="1:1">
      <c r="A4006" t="s">
        <v>2256</v>
      </c>
    </row>
    <row r="4007" spans="1:1">
      <c r="A4007" t="s">
        <v>2257</v>
      </c>
    </row>
    <row r="4008" spans="1:1">
      <c r="A4008" t="s">
        <v>399</v>
      </c>
    </row>
    <row r="4009" spans="1:1">
      <c r="A4009" t="s">
        <v>387</v>
      </c>
    </row>
    <row r="4010" spans="1:1">
      <c r="A4010" t="s">
        <v>376</v>
      </c>
    </row>
    <row r="4011" spans="1:1">
      <c r="A4011" t="s">
        <v>377</v>
      </c>
    </row>
    <row r="4012" spans="1:1">
      <c r="A4012" t="s">
        <v>378</v>
      </c>
    </row>
    <row r="4013" spans="1:1">
      <c r="A4013" t="s">
        <v>2258</v>
      </c>
    </row>
    <row r="4014" spans="1:1">
      <c r="A4014" t="s">
        <v>2259</v>
      </c>
    </row>
    <row r="4015" spans="1:1">
      <c r="A4015" t="s">
        <v>378</v>
      </c>
    </row>
    <row r="4016" spans="1:1">
      <c r="A4016" t="s">
        <v>2260</v>
      </c>
    </row>
    <row r="4017" spans="1:1">
      <c r="A4017" t="s">
        <v>2261</v>
      </c>
    </row>
    <row r="4018" spans="1:1">
      <c r="A4018" t="s">
        <v>378</v>
      </c>
    </row>
    <row r="4019" spans="1:1">
      <c r="A4019" t="s">
        <v>2262</v>
      </c>
    </row>
    <row r="4020" spans="1:1">
      <c r="A4020" t="s">
        <v>380</v>
      </c>
    </row>
    <row r="4021" spans="1:1">
      <c r="A4021" t="s">
        <v>378</v>
      </c>
    </row>
    <row r="4022" spans="1:1">
      <c r="A4022" t="s">
        <v>2263</v>
      </c>
    </row>
    <row r="4023" spans="1:1">
      <c r="A4023" t="s">
        <v>2264</v>
      </c>
    </row>
    <row r="4024" spans="1:1">
      <c r="A4024" t="s">
        <v>378</v>
      </c>
    </row>
    <row r="4025" spans="1:1">
      <c r="A4025" t="s">
        <v>2265</v>
      </c>
    </row>
    <row r="4026" spans="1:1">
      <c r="A4026" t="s">
        <v>2266</v>
      </c>
    </row>
    <row r="4027" spans="1:1">
      <c r="A4027" t="s">
        <v>378</v>
      </c>
    </row>
    <row r="4028" spans="1:1">
      <c r="A4028" t="s">
        <v>426</v>
      </c>
    </row>
    <row r="4029" spans="1:1">
      <c r="A4029" t="s">
        <v>2267</v>
      </c>
    </row>
    <row r="4030" spans="1:1">
      <c r="A4030" t="s">
        <v>2268</v>
      </c>
    </row>
    <row r="4031" spans="1:1">
      <c r="A4031" t="s">
        <v>2269</v>
      </c>
    </row>
    <row r="4032" spans="1:1">
      <c r="A4032" t="s">
        <v>380</v>
      </c>
    </row>
    <row r="4033" spans="1:1">
      <c r="A4033" t="s">
        <v>2270</v>
      </c>
    </row>
    <row r="4034" spans="1:1">
      <c r="A4034" t="s">
        <v>1729</v>
      </c>
    </row>
    <row r="4035" spans="1:1">
      <c r="A4035" t="s">
        <v>377</v>
      </c>
    </row>
    <row r="4036" spans="1:1">
      <c r="A4036" t="s">
        <v>2271</v>
      </c>
    </row>
    <row r="4037" spans="1:1">
      <c r="A4037" t="s">
        <v>466</v>
      </c>
    </row>
    <row r="4038" spans="1:1">
      <c r="A4038" t="s">
        <v>377</v>
      </c>
    </row>
    <row r="4039" spans="1:1">
      <c r="A4039" t="s">
        <v>378</v>
      </c>
    </row>
    <row r="4040" spans="1:1">
      <c r="A4040" t="s">
        <v>2272</v>
      </c>
    </row>
    <row r="4041" spans="1:1">
      <c r="A4041" t="s">
        <v>2273</v>
      </c>
    </row>
    <row r="4042" spans="1:1">
      <c r="A4042" t="s">
        <v>378</v>
      </c>
    </row>
    <row r="4043" spans="1:1">
      <c r="A4043" t="s">
        <v>426</v>
      </c>
    </row>
    <row r="4044" spans="1:1">
      <c r="A4044" t="s">
        <v>2274</v>
      </c>
    </row>
    <row r="4045" spans="1:1">
      <c r="A4045" t="s">
        <v>2275</v>
      </c>
    </row>
    <row r="4046" spans="1:1">
      <c r="A4046" t="s">
        <v>2276</v>
      </c>
    </row>
    <row r="4047" spans="1:1">
      <c r="A4047" t="s">
        <v>2277</v>
      </c>
    </row>
    <row r="4048" spans="1:1">
      <c r="A4048" t="s">
        <v>2278</v>
      </c>
    </row>
    <row r="4049" spans="1:1">
      <c r="A4049" t="s">
        <v>2279</v>
      </c>
    </row>
    <row r="4050" spans="1:1">
      <c r="A4050" t="s">
        <v>377</v>
      </c>
    </row>
    <row r="4051" spans="1:1">
      <c r="A4051" t="s">
        <v>378</v>
      </c>
    </row>
    <row r="4052" spans="1:1">
      <c r="A4052" t="s">
        <v>2280</v>
      </c>
    </row>
    <row r="4053" spans="1:1">
      <c r="A4053" t="s">
        <v>2281</v>
      </c>
    </row>
    <row r="4054" spans="1:1">
      <c r="A4054" t="s">
        <v>2282</v>
      </c>
    </row>
    <row r="4055" spans="1:1">
      <c r="A4055" t="s">
        <v>1379</v>
      </c>
    </row>
    <row r="4056" spans="1:1">
      <c r="A4056" t="s">
        <v>2283</v>
      </c>
    </row>
    <row r="4057" spans="1:1">
      <c r="A4057" t="s">
        <v>2284</v>
      </c>
    </row>
    <row r="4058" spans="1:1">
      <c r="A4058" t="s">
        <v>376</v>
      </c>
    </row>
    <row r="4059" spans="1:1">
      <c r="A4059" t="s">
        <v>2285</v>
      </c>
    </row>
    <row r="4060" spans="1:1">
      <c r="A4060" t="s">
        <v>2286</v>
      </c>
    </row>
    <row r="4061" spans="1:1">
      <c r="A4061" t="s">
        <v>376</v>
      </c>
    </row>
    <row r="4062" spans="1:1">
      <c r="A4062" t="s">
        <v>2287</v>
      </c>
    </row>
    <row r="4063" spans="1:1">
      <c r="A4063" t="s">
        <v>2288</v>
      </c>
    </row>
    <row r="4064" spans="1:1">
      <c r="A4064" t="s">
        <v>376</v>
      </c>
    </row>
    <row r="4065" spans="1:1">
      <c r="A4065" t="s">
        <v>377</v>
      </c>
    </row>
    <row r="4066" spans="1:1">
      <c r="A4066" t="s">
        <v>378</v>
      </c>
    </row>
    <row r="4067" spans="1:1">
      <c r="A4067" t="s">
        <v>426</v>
      </c>
    </row>
    <row r="4068" spans="1:1">
      <c r="A4068" t="s">
        <v>2289</v>
      </c>
    </row>
    <row r="4069" spans="1:1">
      <c r="A4069" t="s">
        <v>2290</v>
      </c>
    </row>
    <row r="4070" spans="1:1">
      <c r="A4070" t="s">
        <v>426</v>
      </c>
    </row>
    <row r="4071" spans="1:1">
      <c r="A4071" t="s">
        <v>433</v>
      </c>
    </row>
    <row r="4072" spans="1:1">
      <c r="A4072" t="s">
        <v>434</v>
      </c>
    </row>
    <row r="4073" spans="1:1">
      <c r="A4073" t="s">
        <v>435</v>
      </c>
    </row>
    <row r="4074" spans="1:1">
      <c r="A4074" t="s">
        <v>2291</v>
      </c>
    </row>
    <row r="4075" spans="1:1">
      <c r="A4075" t="s">
        <v>357</v>
      </c>
    </row>
    <row r="4076" spans="1:1">
      <c r="A4076" t="s">
        <v>358</v>
      </c>
    </row>
    <row r="4077" spans="1:1">
      <c r="A4077" t="s">
        <v>359</v>
      </c>
    </row>
    <row r="4078" spans="1:1">
      <c r="A4078" t="s">
        <v>360</v>
      </c>
    </row>
    <row r="4079" spans="1:1">
      <c r="A4079" t="s">
        <v>361</v>
      </c>
    </row>
    <row r="4080" spans="1:1">
      <c r="A4080" t="s">
        <v>362</v>
      </c>
    </row>
    <row r="4081" spans="1:1">
      <c r="A4081" t="s">
        <v>363</v>
      </c>
    </row>
    <row r="4082" spans="1:1">
      <c r="A4082" t="s">
        <v>437</v>
      </c>
    </row>
    <row r="4083" spans="1:1">
      <c r="A4083" t="s">
        <v>364</v>
      </c>
    </row>
    <row r="4084" spans="1:1">
      <c r="A4084" t="s">
        <v>365</v>
      </c>
    </row>
    <row r="4085" spans="1:1">
      <c r="A4085" t="s">
        <v>2292</v>
      </c>
    </row>
    <row r="4086" spans="1:1">
      <c r="A4086" t="s">
        <v>367</v>
      </c>
    </row>
    <row r="4087" spans="1:1">
      <c r="A4087" t="s">
        <v>2293</v>
      </c>
    </row>
    <row r="4088" spans="1:1">
      <c r="A4088" t="s">
        <v>2201</v>
      </c>
    </row>
    <row r="4089" spans="1:1">
      <c r="A4089" t="s">
        <v>2294</v>
      </c>
    </row>
    <row r="4090" spans="1:1">
      <c r="A4090" t="s">
        <v>2203</v>
      </c>
    </row>
    <row r="4091" spans="1:1">
      <c r="A4091" t="s">
        <v>2295</v>
      </c>
    </row>
    <row r="4092" spans="1:1">
      <c r="A4092" t="s">
        <v>1379</v>
      </c>
    </row>
    <row r="4093" spans="1:1">
      <c r="A4093" t="s">
        <v>2296</v>
      </c>
    </row>
    <row r="4094" spans="1:1">
      <c r="A4094" t="s">
        <v>504</v>
      </c>
    </row>
    <row r="4095" spans="1:1">
      <c r="A4095" t="s">
        <v>376</v>
      </c>
    </row>
    <row r="4096" spans="1:1">
      <c r="A4096" t="s">
        <v>377</v>
      </c>
    </row>
    <row r="4097" spans="1:1">
      <c r="A4097" t="s">
        <v>2297</v>
      </c>
    </row>
    <row r="4098" spans="1:1">
      <c r="A4098" t="s">
        <v>2217</v>
      </c>
    </row>
    <row r="4099" spans="1:1">
      <c r="A4099" t="s">
        <v>2298</v>
      </c>
    </row>
    <row r="4100" spans="1:1">
      <c r="A4100" t="s">
        <v>1535</v>
      </c>
    </row>
    <row r="4101" spans="1:1">
      <c r="A4101" t="s">
        <v>2299</v>
      </c>
    </row>
    <row r="4102" spans="1:1">
      <c r="A4102" t="s">
        <v>2220</v>
      </c>
    </row>
    <row r="4103" spans="1:1">
      <c r="A4103" t="s">
        <v>2300</v>
      </c>
    </row>
    <row r="4104" spans="1:1">
      <c r="A4104" t="s">
        <v>1477</v>
      </c>
    </row>
    <row r="4105" spans="1:1">
      <c r="A4105" t="s">
        <v>402</v>
      </c>
    </row>
    <row r="4106" spans="1:1">
      <c r="A4106" t="s">
        <v>387</v>
      </c>
    </row>
    <row r="4107" spans="1:1">
      <c r="A4107" t="s">
        <v>2301</v>
      </c>
    </row>
    <row r="4108" spans="1:1">
      <c r="A4108" t="s">
        <v>1188</v>
      </c>
    </row>
    <row r="4109" spans="1:1">
      <c r="A4109" t="s">
        <v>387</v>
      </c>
    </row>
    <row r="4110" spans="1:1">
      <c r="A4110" t="s">
        <v>376</v>
      </c>
    </row>
    <row r="4111" spans="1:1">
      <c r="A4111" t="s">
        <v>377</v>
      </c>
    </row>
    <row r="4112" spans="1:1">
      <c r="A4112" t="s">
        <v>2302</v>
      </c>
    </row>
    <row r="4113" spans="1:1">
      <c r="A4113" t="s">
        <v>2224</v>
      </c>
    </row>
    <row r="4114" spans="1:1">
      <c r="A4114" t="s">
        <v>377</v>
      </c>
    </row>
    <row r="4115" spans="1:1">
      <c r="A4115" t="s">
        <v>378</v>
      </c>
    </row>
    <row r="4116" spans="1:1">
      <c r="A4116" t="s">
        <v>2303</v>
      </c>
    </row>
    <row r="4117" spans="1:1">
      <c r="A4117" t="s">
        <v>768</v>
      </c>
    </row>
    <row r="4118" spans="1:1">
      <c r="A4118" t="s">
        <v>2304</v>
      </c>
    </row>
    <row r="4119" spans="1:1">
      <c r="A4119" t="s">
        <v>1112</v>
      </c>
    </row>
    <row r="4120" spans="1:1">
      <c r="A4120" t="s">
        <v>377</v>
      </c>
    </row>
    <row r="4121" spans="1:1">
      <c r="A4121" t="s">
        <v>378</v>
      </c>
    </row>
    <row r="4122" spans="1:1">
      <c r="A4122" t="s">
        <v>426</v>
      </c>
    </row>
    <row r="4123" spans="1:1">
      <c r="A4123" t="s">
        <v>2305</v>
      </c>
    </row>
    <row r="4124" spans="1:1">
      <c r="A4124" t="s">
        <v>2014</v>
      </c>
    </row>
    <row r="4125" spans="1:1">
      <c r="A4125" t="s">
        <v>2306</v>
      </c>
    </row>
    <row r="4126" spans="1:1">
      <c r="A4126" t="s">
        <v>441</v>
      </c>
    </row>
    <row r="4127" spans="1:1">
      <c r="A4127" t="s">
        <v>2307</v>
      </c>
    </row>
    <row r="4128" spans="1:1">
      <c r="A4128" t="s">
        <v>1166</v>
      </c>
    </row>
    <row r="4129" spans="1:1">
      <c r="A4129" t="s">
        <v>377</v>
      </c>
    </row>
    <row r="4130" spans="1:1">
      <c r="A4130" t="s">
        <v>2308</v>
      </c>
    </row>
    <row r="4131" spans="1:1">
      <c r="A4131" t="s">
        <v>773</v>
      </c>
    </row>
    <row r="4132" spans="1:1">
      <c r="A4132" t="s">
        <v>2309</v>
      </c>
    </row>
    <row r="4133" spans="1:1">
      <c r="A4133" t="s">
        <v>1473</v>
      </c>
    </row>
    <row r="4134" spans="1:1">
      <c r="A4134" t="s">
        <v>376</v>
      </c>
    </row>
    <row r="4135" spans="1:1">
      <c r="A4135" t="s">
        <v>377</v>
      </c>
    </row>
    <row r="4136" spans="1:1">
      <c r="A4136" t="s">
        <v>2310</v>
      </c>
    </row>
    <row r="4137" spans="1:1">
      <c r="A4137" t="s">
        <v>2311</v>
      </c>
    </row>
    <row r="4138" spans="1:1">
      <c r="A4138" t="s">
        <v>2312</v>
      </c>
    </row>
    <row r="4139" spans="1:1">
      <c r="A4139" t="s">
        <v>2313</v>
      </c>
    </row>
    <row r="4140" spans="1:1">
      <c r="A4140" t="s">
        <v>376</v>
      </c>
    </row>
    <row r="4141" spans="1:1">
      <c r="A4141" t="s">
        <v>377</v>
      </c>
    </row>
    <row r="4142" spans="1:1">
      <c r="A4142" t="s">
        <v>2314</v>
      </c>
    </row>
    <row r="4143" spans="1:1">
      <c r="A4143" t="s">
        <v>2315</v>
      </c>
    </row>
    <row r="4144" spans="1:1">
      <c r="A4144" t="s">
        <v>2316</v>
      </c>
    </row>
    <row r="4145" spans="1:1">
      <c r="A4145" t="s">
        <v>2317</v>
      </c>
    </row>
    <row r="4146" spans="1:1">
      <c r="A4146" t="s">
        <v>2318</v>
      </c>
    </row>
    <row r="4147" spans="1:1">
      <c r="A4147" t="s">
        <v>470</v>
      </c>
    </row>
    <row r="4148" spans="1:1">
      <c r="A4148" t="s">
        <v>387</v>
      </c>
    </row>
    <row r="4149" spans="1:1">
      <c r="A4149" t="s">
        <v>2319</v>
      </c>
    </row>
    <row r="4150" spans="1:1">
      <c r="A4150" t="s">
        <v>2320</v>
      </c>
    </row>
    <row r="4151" spans="1:1">
      <c r="A4151" t="s">
        <v>387</v>
      </c>
    </row>
    <row r="4152" spans="1:1">
      <c r="A4152" t="s">
        <v>376</v>
      </c>
    </row>
    <row r="4153" spans="1:1">
      <c r="A4153" t="s">
        <v>2321</v>
      </c>
    </row>
    <row r="4154" spans="1:1">
      <c r="A4154" t="s">
        <v>537</v>
      </c>
    </row>
    <row r="4155" spans="1:1">
      <c r="A4155" t="s">
        <v>2322</v>
      </c>
    </row>
    <row r="4156" spans="1:1">
      <c r="A4156" t="s">
        <v>399</v>
      </c>
    </row>
    <row r="4157" spans="1:1">
      <c r="A4157" t="s">
        <v>387</v>
      </c>
    </row>
    <row r="4158" spans="1:1">
      <c r="A4158" t="s">
        <v>376</v>
      </c>
    </row>
    <row r="4159" spans="1:1">
      <c r="A4159" t="s">
        <v>377</v>
      </c>
    </row>
    <row r="4160" spans="1:1">
      <c r="A4160" t="s">
        <v>2323</v>
      </c>
    </row>
    <row r="4161" spans="1:1">
      <c r="A4161" t="s">
        <v>2324</v>
      </c>
    </row>
    <row r="4162" spans="1:1">
      <c r="A4162" t="s">
        <v>377</v>
      </c>
    </row>
    <row r="4163" spans="1:1">
      <c r="A4163" t="s">
        <v>378</v>
      </c>
    </row>
    <row r="4164" spans="1:1">
      <c r="A4164" t="s">
        <v>426</v>
      </c>
    </row>
    <row r="4165" spans="1:1">
      <c r="A4165" t="s">
        <v>2325</v>
      </c>
    </row>
    <row r="4166" spans="1:1">
      <c r="A4166" t="s">
        <v>2047</v>
      </c>
    </row>
    <row r="4167" spans="1:1">
      <c r="A4167" t="s">
        <v>426</v>
      </c>
    </row>
    <row r="4168" spans="1:1">
      <c r="A4168" t="s">
        <v>2326</v>
      </c>
    </row>
    <row r="4169" spans="1:1">
      <c r="A4169" t="s">
        <v>2049</v>
      </c>
    </row>
    <row r="4170" spans="1:1">
      <c r="A4170" t="s">
        <v>426</v>
      </c>
    </row>
    <row r="4171" spans="1:1">
      <c r="A4171" t="s">
        <v>2327</v>
      </c>
    </row>
    <row r="4172" spans="1:1">
      <c r="A4172" t="s">
        <v>2051</v>
      </c>
    </row>
    <row r="4173" spans="1:1">
      <c r="A4173" t="s">
        <v>426</v>
      </c>
    </row>
    <row r="4174" spans="1:1">
      <c r="A4174" t="s">
        <v>2328</v>
      </c>
    </row>
    <row r="4175" spans="1:1">
      <c r="A4175" t="s">
        <v>2290</v>
      </c>
    </row>
    <row r="4176" spans="1:1">
      <c r="A4176" t="s">
        <v>426</v>
      </c>
    </row>
    <row r="4177" spans="1:1">
      <c r="A4177" t="s">
        <v>433</v>
      </c>
    </row>
    <row r="4178" spans="1:1">
      <c r="A4178" t="s">
        <v>434</v>
      </c>
    </row>
    <row r="4179" spans="1:1">
      <c r="A4179" t="s">
        <v>435</v>
      </c>
    </row>
    <row r="4180" spans="1:1">
      <c r="A4180" t="s">
        <v>2329</v>
      </c>
    </row>
    <row r="4181" spans="1:1">
      <c r="A4181" t="s">
        <v>357</v>
      </c>
    </row>
    <row r="4182" spans="1:1">
      <c r="A4182" t="s">
        <v>358</v>
      </c>
    </row>
    <row r="4183" spans="1:1">
      <c r="A4183" t="s">
        <v>359</v>
      </c>
    </row>
    <row r="4184" spans="1:1">
      <c r="A4184" t="s">
        <v>360</v>
      </c>
    </row>
    <row r="4185" spans="1:1">
      <c r="A4185" t="s">
        <v>361</v>
      </c>
    </row>
    <row r="4186" spans="1:1">
      <c r="A4186" t="s">
        <v>363</v>
      </c>
    </row>
    <row r="4187" spans="1:1">
      <c r="A4187" t="s">
        <v>437</v>
      </c>
    </row>
    <row r="4188" spans="1:1">
      <c r="A4188" t="s">
        <v>364</v>
      </c>
    </row>
    <row r="4189" spans="1:1">
      <c r="A4189" t="s">
        <v>365</v>
      </c>
    </row>
    <row r="4190" spans="1:1">
      <c r="A4190" t="s">
        <v>2330</v>
      </c>
    </row>
    <row r="4191" spans="1:1">
      <c r="A4191" t="s">
        <v>367</v>
      </c>
    </row>
    <row r="4192" spans="1:1">
      <c r="A4192" t="s">
        <v>2331</v>
      </c>
    </row>
    <row r="4193" spans="1:1">
      <c r="A4193" t="s">
        <v>2332</v>
      </c>
    </row>
    <row r="4194" spans="1:1">
      <c r="A4194" t="s">
        <v>2333</v>
      </c>
    </row>
    <row r="4195" spans="1:1">
      <c r="A4195" t="s">
        <v>2334</v>
      </c>
    </row>
    <row r="4196" spans="1:1">
      <c r="A4196" t="s">
        <v>2335</v>
      </c>
    </row>
    <row r="4197" spans="1:1">
      <c r="A4197" t="s">
        <v>2336</v>
      </c>
    </row>
    <row r="4198" spans="1:1">
      <c r="A4198" t="s">
        <v>377</v>
      </c>
    </row>
    <row r="4199" spans="1:1">
      <c r="A4199" t="s">
        <v>378</v>
      </c>
    </row>
    <row r="4200" spans="1:1">
      <c r="A4200" t="s">
        <v>2337</v>
      </c>
    </row>
    <row r="4201" spans="1:1">
      <c r="A4201" t="s">
        <v>608</v>
      </c>
    </row>
    <row r="4202" spans="1:1">
      <c r="A4202" t="s">
        <v>378</v>
      </c>
    </row>
    <row r="4203" spans="1:1">
      <c r="A4203" t="s">
        <v>2338</v>
      </c>
    </row>
    <row r="4204" spans="1:1">
      <c r="A4204" t="s">
        <v>2339</v>
      </c>
    </row>
    <row r="4205" spans="1:1">
      <c r="A4205" t="s">
        <v>2340</v>
      </c>
    </row>
    <row r="4206" spans="1:1">
      <c r="A4206" t="s">
        <v>1741</v>
      </c>
    </row>
    <row r="4207" spans="1:1">
      <c r="A4207" t="s">
        <v>2341</v>
      </c>
    </row>
    <row r="4208" spans="1:1">
      <c r="A4208" t="s">
        <v>537</v>
      </c>
    </row>
    <row r="4209" spans="1:1">
      <c r="A4209" t="s">
        <v>376</v>
      </c>
    </row>
    <row r="4210" spans="1:1">
      <c r="A4210" t="s">
        <v>377</v>
      </c>
    </row>
    <row r="4211" spans="1:1">
      <c r="A4211" t="s">
        <v>378</v>
      </c>
    </row>
    <row r="4212" spans="1:1">
      <c r="A4212" t="s">
        <v>2342</v>
      </c>
    </row>
    <row r="4213" spans="1:1">
      <c r="A4213" t="s">
        <v>2343</v>
      </c>
    </row>
    <row r="4214" spans="1:1">
      <c r="A4214" t="s">
        <v>378</v>
      </c>
    </row>
    <row r="4215" spans="1:1">
      <c r="A4215" t="s">
        <v>2344</v>
      </c>
    </row>
    <row r="4216" spans="1:1">
      <c r="A4216" t="s">
        <v>2345</v>
      </c>
    </row>
    <row r="4217" spans="1:1">
      <c r="A4217" t="s">
        <v>378</v>
      </c>
    </row>
    <row r="4218" spans="1:1">
      <c r="A4218" t="s">
        <v>426</v>
      </c>
    </row>
    <row r="4219" spans="1:1">
      <c r="A4219" t="s">
        <v>2346</v>
      </c>
    </row>
    <row r="4220" spans="1:1">
      <c r="A4220" t="s">
        <v>2347</v>
      </c>
    </row>
    <row r="4221" spans="1:1">
      <c r="A4221" t="s">
        <v>2348</v>
      </c>
    </row>
    <row r="4222" spans="1:1">
      <c r="A4222" t="s">
        <v>1392</v>
      </c>
    </row>
    <row r="4223" spans="1:1">
      <c r="A4223" t="s">
        <v>378</v>
      </c>
    </row>
    <row r="4224" spans="1:1">
      <c r="A4224" t="s">
        <v>426</v>
      </c>
    </row>
    <row r="4225" spans="1:1">
      <c r="A4225" t="s">
        <v>2349</v>
      </c>
    </row>
    <row r="4226" spans="1:1">
      <c r="A4226" t="s">
        <v>1401</v>
      </c>
    </row>
    <row r="4227" spans="1:1">
      <c r="A4227" t="s">
        <v>2350</v>
      </c>
    </row>
    <row r="4228" spans="1:1">
      <c r="A4228" t="s">
        <v>1208</v>
      </c>
    </row>
    <row r="4229" spans="1:1">
      <c r="A4229" t="s">
        <v>2351</v>
      </c>
    </row>
    <row r="4230" spans="1:1">
      <c r="A4230" t="s">
        <v>997</v>
      </c>
    </row>
    <row r="4231" spans="1:1">
      <c r="A4231" t="s">
        <v>2352</v>
      </c>
    </row>
    <row r="4232" spans="1:1">
      <c r="A4232" t="s">
        <v>2353</v>
      </c>
    </row>
    <row r="4233" spans="1:1">
      <c r="A4233" t="s">
        <v>2354</v>
      </c>
    </row>
    <row r="4234" spans="1:1">
      <c r="A4234" t="s">
        <v>755</v>
      </c>
    </row>
    <row r="4235" spans="1:1">
      <c r="A4235" t="s">
        <v>387</v>
      </c>
    </row>
    <row r="4236" spans="1:1">
      <c r="A4236" t="s">
        <v>376</v>
      </c>
    </row>
    <row r="4237" spans="1:1">
      <c r="A4237" t="s">
        <v>2355</v>
      </c>
    </row>
    <row r="4238" spans="1:1">
      <c r="A4238" t="s">
        <v>623</v>
      </c>
    </row>
    <row r="4239" spans="1:1">
      <c r="A4239" t="s">
        <v>2356</v>
      </c>
    </row>
    <row r="4240" spans="1:1">
      <c r="A4240" t="s">
        <v>738</v>
      </c>
    </row>
    <row r="4241" spans="1:1">
      <c r="A4241" t="s">
        <v>2357</v>
      </c>
    </row>
    <row r="4242" spans="1:1">
      <c r="A4242" t="s">
        <v>2358</v>
      </c>
    </row>
    <row r="4243" spans="1:1">
      <c r="A4243" t="s">
        <v>402</v>
      </c>
    </row>
    <row r="4244" spans="1:1">
      <c r="A4244" t="s">
        <v>387</v>
      </c>
    </row>
    <row r="4245" spans="1:1">
      <c r="A4245" t="s">
        <v>2359</v>
      </c>
    </row>
    <row r="4246" spans="1:1">
      <c r="A4246" t="s">
        <v>2360</v>
      </c>
    </row>
    <row r="4247" spans="1:1">
      <c r="A4247" t="s">
        <v>387</v>
      </c>
    </row>
    <row r="4248" spans="1:1">
      <c r="A4248" t="s">
        <v>376</v>
      </c>
    </row>
    <row r="4249" spans="1:1">
      <c r="A4249" t="s">
        <v>2361</v>
      </c>
    </row>
    <row r="4250" spans="1:1">
      <c r="A4250" t="s">
        <v>1511</v>
      </c>
    </row>
    <row r="4251" spans="1:1">
      <c r="A4251" t="s">
        <v>376</v>
      </c>
    </row>
    <row r="4252" spans="1:1">
      <c r="A4252" t="s">
        <v>2362</v>
      </c>
    </row>
    <row r="4253" spans="1:1">
      <c r="A4253" t="s">
        <v>1306</v>
      </c>
    </row>
    <row r="4254" spans="1:1">
      <c r="A4254" t="s">
        <v>2363</v>
      </c>
    </row>
    <row r="4255" spans="1:1">
      <c r="A4255" t="s">
        <v>1075</v>
      </c>
    </row>
    <row r="4256" spans="1:1">
      <c r="A4256" t="s">
        <v>387</v>
      </c>
    </row>
    <row r="4257" spans="1:1">
      <c r="A4257" t="s">
        <v>376</v>
      </c>
    </row>
    <row r="4258" spans="1:1">
      <c r="A4258" t="s">
        <v>377</v>
      </c>
    </row>
    <row r="4259" spans="1:1">
      <c r="A4259" t="s">
        <v>2364</v>
      </c>
    </row>
    <row r="4260" spans="1:1">
      <c r="A4260" t="s">
        <v>1112</v>
      </c>
    </row>
    <row r="4261" spans="1:1">
      <c r="A4261" t="s">
        <v>2365</v>
      </c>
    </row>
    <row r="4262" spans="1:1">
      <c r="A4262" t="s">
        <v>2366</v>
      </c>
    </row>
    <row r="4263" spans="1:1">
      <c r="A4263" t="s">
        <v>2367</v>
      </c>
    </row>
    <row r="4264" spans="1:1">
      <c r="A4264" t="s">
        <v>2368</v>
      </c>
    </row>
    <row r="4265" spans="1:1">
      <c r="A4265" t="s">
        <v>387</v>
      </c>
    </row>
    <row r="4266" spans="1:1">
      <c r="A4266" t="s">
        <v>376</v>
      </c>
    </row>
    <row r="4267" spans="1:1">
      <c r="A4267" t="s">
        <v>2369</v>
      </c>
    </row>
    <row r="4268" spans="1:1">
      <c r="A4268" t="s">
        <v>1145</v>
      </c>
    </row>
    <row r="4269" spans="1:1">
      <c r="A4269" t="s">
        <v>376</v>
      </c>
    </row>
    <row r="4270" spans="1:1">
      <c r="A4270" t="s">
        <v>377</v>
      </c>
    </row>
    <row r="4271" spans="1:1">
      <c r="A4271" t="s">
        <v>378</v>
      </c>
    </row>
    <row r="4272" spans="1:1">
      <c r="A4272" t="s">
        <v>2370</v>
      </c>
    </row>
    <row r="4273" spans="1:1">
      <c r="A4273" t="s">
        <v>1210</v>
      </c>
    </row>
    <row r="4274" spans="1:1">
      <c r="A4274" t="s">
        <v>378</v>
      </c>
    </row>
    <row r="4275" spans="1:1">
      <c r="A4275" t="s">
        <v>426</v>
      </c>
    </row>
    <row r="4276" spans="1:1">
      <c r="A4276" t="s">
        <v>2371</v>
      </c>
    </row>
    <row r="4277" spans="1:1">
      <c r="A4277" t="s">
        <v>2372</v>
      </c>
    </row>
    <row r="4278" spans="1:1">
      <c r="A4278" t="s">
        <v>426</v>
      </c>
    </row>
    <row r="4279" spans="1:1">
      <c r="A4279" t="s">
        <v>2373</v>
      </c>
    </row>
    <row r="4280" spans="1:1">
      <c r="A4280" t="s">
        <v>2374</v>
      </c>
    </row>
    <row r="4281" spans="1:1">
      <c r="A4281" t="s">
        <v>426</v>
      </c>
    </row>
    <row r="4282" spans="1:1">
      <c r="A4282" t="s">
        <v>433</v>
      </c>
    </row>
    <row r="4283" spans="1:1">
      <c r="A4283" t="s">
        <v>434</v>
      </c>
    </row>
    <row r="4284" spans="1:1">
      <c r="A4284" t="s">
        <v>435</v>
      </c>
    </row>
    <row r="4285" spans="1:1">
      <c r="A4285" t="s">
        <v>2375</v>
      </c>
    </row>
    <row r="4286" spans="1:1">
      <c r="A4286" t="s">
        <v>357</v>
      </c>
    </row>
    <row r="4287" spans="1:1">
      <c r="A4287" t="s">
        <v>358</v>
      </c>
    </row>
    <row r="4288" spans="1:1">
      <c r="A4288" t="s">
        <v>359</v>
      </c>
    </row>
    <row r="4289" spans="1:1">
      <c r="A4289" t="s">
        <v>360</v>
      </c>
    </row>
    <row r="4290" spans="1:1">
      <c r="A4290" t="s">
        <v>361</v>
      </c>
    </row>
    <row r="4291" spans="1:1">
      <c r="A4291" t="s">
        <v>362</v>
      </c>
    </row>
    <row r="4292" spans="1:1">
      <c r="A4292" t="s">
        <v>363</v>
      </c>
    </row>
    <row r="4293" spans="1:1">
      <c r="A4293" t="s">
        <v>437</v>
      </c>
    </row>
    <row r="4294" spans="1:1">
      <c r="A4294" t="s">
        <v>364</v>
      </c>
    </row>
    <row r="4295" spans="1:1">
      <c r="A4295" t="s">
        <v>365</v>
      </c>
    </row>
    <row r="4296" spans="1:1">
      <c r="A4296" t="s">
        <v>2376</v>
      </c>
    </row>
    <row r="4297" spans="1:1">
      <c r="A4297" t="s">
        <v>367</v>
      </c>
    </row>
    <row r="4298" spans="1:1">
      <c r="A4298" t="s">
        <v>2377</v>
      </c>
    </row>
    <row r="4299" spans="1:1">
      <c r="A4299" t="s">
        <v>777</v>
      </c>
    </row>
    <row r="4300" spans="1:1">
      <c r="A4300" t="s">
        <v>2378</v>
      </c>
    </row>
    <row r="4301" spans="1:1">
      <c r="A4301" t="s">
        <v>1883</v>
      </c>
    </row>
    <row r="4302" spans="1:1">
      <c r="A4302" t="s">
        <v>2379</v>
      </c>
    </row>
    <row r="4303" spans="1:1">
      <c r="A4303" t="s">
        <v>2380</v>
      </c>
    </row>
    <row r="4304" spans="1:1">
      <c r="A4304" t="s">
        <v>377</v>
      </c>
    </row>
    <row r="4305" spans="1:1">
      <c r="A4305" t="s">
        <v>378</v>
      </c>
    </row>
    <row r="4306" spans="1:1">
      <c r="A4306" t="s">
        <v>426</v>
      </c>
    </row>
    <row r="4307" spans="1:1">
      <c r="A4307" t="s">
        <v>2381</v>
      </c>
    </row>
    <row r="4308" spans="1:1">
      <c r="A4308" t="s">
        <v>1889</v>
      </c>
    </row>
    <row r="4309" spans="1:1">
      <c r="A4309" t="s">
        <v>426</v>
      </c>
    </row>
    <row r="4310" spans="1:1">
      <c r="A4310" t="s">
        <v>2382</v>
      </c>
    </row>
    <row r="4311" spans="1:1">
      <c r="A4311" t="s">
        <v>1891</v>
      </c>
    </row>
    <row r="4312" spans="1:1">
      <c r="A4312" t="s">
        <v>2383</v>
      </c>
    </row>
    <row r="4313" spans="1:1">
      <c r="A4313" t="s">
        <v>416</v>
      </c>
    </row>
    <row r="4314" spans="1:1">
      <c r="A4314" t="s">
        <v>2384</v>
      </c>
    </row>
    <row r="4315" spans="1:1">
      <c r="A4315" t="s">
        <v>1131</v>
      </c>
    </row>
    <row r="4316" spans="1:1">
      <c r="A4316" t="s">
        <v>2385</v>
      </c>
    </row>
    <row r="4317" spans="1:1">
      <c r="A4317" t="s">
        <v>2386</v>
      </c>
    </row>
    <row r="4318" spans="1:1">
      <c r="A4318" t="s">
        <v>2387</v>
      </c>
    </row>
    <row r="4319" spans="1:1">
      <c r="A4319" t="s">
        <v>470</v>
      </c>
    </row>
    <row r="4320" spans="1:1">
      <c r="A4320" t="s">
        <v>387</v>
      </c>
    </row>
    <row r="4321" spans="1:1">
      <c r="A4321" t="s">
        <v>376</v>
      </c>
    </row>
    <row r="4322" spans="1:1">
      <c r="A4322" t="s">
        <v>2388</v>
      </c>
    </row>
    <row r="4323" spans="1:1">
      <c r="A4323" t="s">
        <v>2389</v>
      </c>
    </row>
    <row r="4324" spans="1:1">
      <c r="A4324" t="s">
        <v>376</v>
      </c>
    </row>
    <row r="4325" spans="1:1">
      <c r="A4325" t="s">
        <v>2390</v>
      </c>
    </row>
    <row r="4326" spans="1:1">
      <c r="A4326" t="s">
        <v>2391</v>
      </c>
    </row>
    <row r="4327" spans="1:1">
      <c r="A4327" t="s">
        <v>2392</v>
      </c>
    </row>
    <row r="4328" spans="1:1">
      <c r="A4328" t="s">
        <v>1673</v>
      </c>
    </row>
    <row r="4329" spans="1:1">
      <c r="A4329" t="s">
        <v>387</v>
      </c>
    </row>
    <row r="4330" spans="1:1">
      <c r="A4330" t="s">
        <v>376</v>
      </c>
    </row>
    <row r="4331" spans="1:1">
      <c r="A4331" t="s">
        <v>377</v>
      </c>
    </row>
    <row r="4332" spans="1:1">
      <c r="A4332" t="s">
        <v>2393</v>
      </c>
    </row>
    <row r="4333" spans="1:1">
      <c r="A4333" t="s">
        <v>2119</v>
      </c>
    </row>
    <row r="4334" spans="1:1">
      <c r="A4334" t="s">
        <v>2394</v>
      </c>
    </row>
    <row r="4335" spans="1:1">
      <c r="A4335" t="s">
        <v>2121</v>
      </c>
    </row>
    <row r="4336" spans="1:1">
      <c r="A4336" t="s">
        <v>376</v>
      </c>
    </row>
    <row r="4337" spans="1:1">
      <c r="A4337" t="s">
        <v>2395</v>
      </c>
    </row>
    <row r="4338" spans="1:1">
      <c r="A4338" t="s">
        <v>1145</v>
      </c>
    </row>
    <row r="4339" spans="1:1">
      <c r="A4339" t="s">
        <v>376</v>
      </c>
    </row>
    <row r="4340" spans="1:1">
      <c r="A4340" t="s">
        <v>2396</v>
      </c>
    </row>
    <row r="4341" spans="1:1">
      <c r="A4341" t="s">
        <v>2317</v>
      </c>
    </row>
    <row r="4342" spans="1:1">
      <c r="A4342" t="s">
        <v>376</v>
      </c>
    </row>
    <row r="4343" spans="1:1">
      <c r="A4343" t="s">
        <v>377</v>
      </c>
    </row>
    <row r="4344" spans="1:1">
      <c r="A4344" t="s">
        <v>2397</v>
      </c>
    </row>
    <row r="4345" spans="1:1">
      <c r="A4345" t="s">
        <v>443</v>
      </c>
    </row>
    <row r="4346" spans="1:1">
      <c r="A4346" t="s">
        <v>2398</v>
      </c>
    </row>
    <row r="4347" spans="1:1">
      <c r="A4347" t="s">
        <v>1155</v>
      </c>
    </row>
    <row r="4348" spans="1:1">
      <c r="A4348" t="s">
        <v>376</v>
      </c>
    </row>
    <row r="4349" spans="1:1">
      <c r="A4349" t="s">
        <v>2399</v>
      </c>
    </row>
    <row r="4350" spans="1:1">
      <c r="A4350" t="s">
        <v>2129</v>
      </c>
    </row>
    <row r="4351" spans="1:1">
      <c r="A4351" t="s">
        <v>2400</v>
      </c>
    </row>
    <row r="4352" spans="1:1">
      <c r="A4352" t="s">
        <v>399</v>
      </c>
    </row>
    <row r="4353" spans="1:1">
      <c r="A4353" t="s">
        <v>2401</v>
      </c>
    </row>
    <row r="4354" spans="1:1">
      <c r="A4354" t="s">
        <v>2402</v>
      </c>
    </row>
    <row r="4355" spans="1:1">
      <c r="A4355" t="s">
        <v>402</v>
      </c>
    </row>
    <row r="4356" spans="1:1">
      <c r="A4356" t="s">
        <v>387</v>
      </c>
    </row>
    <row r="4357" spans="1:1">
      <c r="A4357" t="s">
        <v>2403</v>
      </c>
    </row>
    <row r="4358" spans="1:1">
      <c r="A4358" t="s">
        <v>2404</v>
      </c>
    </row>
    <row r="4359" spans="1:1">
      <c r="A4359" t="s">
        <v>387</v>
      </c>
    </row>
    <row r="4360" spans="1:1">
      <c r="A4360" t="s">
        <v>376</v>
      </c>
    </row>
    <row r="4361" spans="1:1">
      <c r="A4361" t="s">
        <v>2405</v>
      </c>
    </row>
    <row r="4362" spans="1:1">
      <c r="A4362" t="s">
        <v>1098</v>
      </c>
    </row>
    <row r="4363" spans="1:1">
      <c r="A4363" t="s">
        <v>376</v>
      </c>
    </row>
    <row r="4364" spans="1:1">
      <c r="A4364" t="s">
        <v>2406</v>
      </c>
    </row>
    <row r="4365" spans="1:1">
      <c r="A4365" t="s">
        <v>2317</v>
      </c>
    </row>
    <row r="4366" spans="1:1">
      <c r="A4366" t="s">
        <v>2407</v>
      </c>
    </row>
    <row r="4367" spans="1:1">
      <c r="A4367" t="s">
        <v>1061</v>
      </c>
    </row>
    <row r="4368" spans="1:1">
      <c r="A4368" t="s">
        <v>387</v>
      </c>
    </row>
    <row r="4369" spans="1:1">
      <c r="A4369" t="s">
        <v>2408</v>
      </c>
    </row>
    <row r="4370" spans="1:1">
      <c r="A4370" t="s">
        <v>2138</v>
      </c>
    </row>
    <row r="4371" spans="1:1">
      <c r="A4371" t="s">
        <v>387</v>
      </c>
    </row>
    <row r="4372" spans="1:1">
      <c r="A4372" t="s">
        <v>376</v>
      </c>
    </row>
    <row r="4373" spans="1:1">
      <c r="A4373" t="s">
        <v>2409</v>
      </c>
    </row>
    <row r="4374" spans="1:1">
      <c r="A4374" t="s">
        <v>581</v>
      </c>
    </row>
    <row r="4375" spans="1:1">
      <c r="A4375" t="s">
        <v>376</v>
      </c>
    </row>
    <row r="4376" spans="1:1">
      <c r="A4376" t="s">
        <v>377</v>
      </c>
    </row>
    <row r="4377" spans="1:1">
      <c r="A4377" t="s">
        <v>2410</v>
      </c>
    </row>
    <row r="4378" spans="1:1">
      <c r="A4378" t="s">
        <v>525</v>
      </c>
    </row>
    <row r="4379" spans="1:1">
      <c r="A4379" t="s">
        <v>377</v>
      </c>
    </row>
    <row r="4380" spans="1:1">
      <c r="A4380" t="s">
        <v>378</v>
      </c>
    </row>
    <row r="4381" spans="1:1">
      <c r="A4381" t="s">
        <v>2411</v>
      </c>
    </row>
    <row r="4382" spans="1:1">
      <c r="A4382" t="s">
        <v>725</v>
      </c>
    </row>
    <row r="4383" spans="1:1">
      <c r="A4383" t="s">
        <v>378</v>
      </c>
    </row>
    <row r="4384" spans="1:1">
      <c r="A4384" t="s">
        <v>2412</v>
      </c>
    </row>
    <row r="4385" spans="1:1">
      <c r="A4385" t="s">
        <v>1313</v>
      </c>
    </row>
    <row r="4386" spans="1:1">
      <c r="A4386" t="s">
        <v>378</v>
      </c>
    </row>
    <row r="4387" spans="1:1">
      <c r="A4387" t="s">
        <v>426</v>
      </c>
    </row>
    <row r="4388" spans="1:1">
      <c r="A4388" t="s">
        <v>433</v>
      </c>
    </row>
    <row r="4389" spans="1:1">
      <c r="A4389" t="s">
        <v>434</v>
      </c>
    </row>
    <row r="4390" spans="1:1">
      <c r="A4390" t="s">
        <v>435</v>
      </c>
    </row>
    <row r="4391" spans="1:1">
      <c r="A4391" t="s">
        <v>2413</v>
      </c>
    </row>
    <row r="4392" spans="1:1">
      <c r="A4392" t="s">
        <v>357</v>
      </c>
    </row>
    <row r="4393" spans="1:1">
      <c r="A4393" t="s">
        <v>358</v>
      </c>
    </row>
    <row r="4394" spans="1:1">
      <c r="A4394" t="s">
        <v>359</v>
      </c>
    </row>
    <row r="4395" spans="1:1">
      <c r="A4395" t="s">
        <v>360</v>
      </c>
    </row>
    <row r="4396" spans="1:1">
      <c r="A4396" t="s">
        <v>361</v>
      </c>
    </row>
    <row r="4397" spans="1:1">
      <c r="A4397" t="s">
        <v>362</v>
      </c>
    </row>
    <row r="4398" spans="1:1">
      <c r="A4398" t="s">
        <v>363</v>
      </c>
    </row>
    <row r="4399" spans="1:1">
      <c r="A4399" t="s">
        <v>437</v>
      </c>
    </row>
    <row r="4400" spans="1:1">
      <c r="A4400" t="s">
        <v>365</v>
      </c>
    </row>
    <row r="4401" spans="1:1">
      <c r="A4401" t="s">
        <v>2414</v>
      </c>
    </row>
    <row r="4402" spans="1:1">
      <c r="A4402" t="s">
        <v>367</v>
      </c>
    </row>
    <row r="4403" spans="1:1">
      <c r="A4403" t="s">
        <v>2415</v>
      </c>
    </row>
    <row r="4404" spans="1:1">
      <c r="A4404" t="s">
        <v>1604</v>
      </c>
    </row>
    <row r="4405" spans="1:1">
      <c r="A4405" t="s">
        <v>426</v>
      </c>
    </row>
    <row r="4406" spans="1:1">
      <c r="A4406" t="s">
        <v>2416</v>
      </c>
    </row>
    <row r="4407" spans="1:1">
      <c r="A4407" t="s">
        <v>1841</v>
      </c>
    </row>
    <row r="4408" spans="1:1">
      <c r="A4408" t="s">
        <v>2417</v>
      </c>
    </row>
    <row r="4409" spans="1:1">
      <c r="A4409" t="s">
        <v>2418</v>
      </c>
    </row>
    <row r="4410" spans="1:1">
      <c r="A4410" t="s">
        <v>2419</v>
      </c>
    </row>
    <row r="4411" spans="1:1">
      <c r="A4411" t="s">
        <v>2420</v>
      </c>
    </row>
    <row r="4412" spans="1:1">
      <c r="A4412" t="s">
        <v>2421</v>
      </c>
    </row>
    <row r="4413" spans="1:1">
      <c r="A4413" t="s">
        <v>596</v>
      </c>
    </row>
    <row r="4414" spans="1:1">
      <c r="A4414" t="s">
        <v>2422</v>
      </c>
    </row>
    <row r="4415" spans="1:1">
      <c r="A4415" t="s">
        <v>2423</v>
      </c>
    </row>
    <row r="4416" spans="1:1">
      <c r="A4416" t="s">
        <v>2424</v>
      </c>
    </row>
    <row r="4417" spans="1:1">
      <c r="A4417" t="s">
        <v>2425</v>
      </c>
    </row>
    <row r="4418" spans="1:1">
      <c r="A4418" t="s">
        <v>402</v>
      </c>
    </row>
    <row r="4419" spans="1:1">
      <c r="A4419" t="s">
        <v>2426</v>
      </c>
    </row>
    <row r="4420" spans="1:1">
      <c r="A4420" t="s">
        <v>1260</v>
      </c>
    </row>
    <row r="4421" spans="1:1">
      <c r="A4421" t="s">
        <v>2427</v>
      </c>
    </row>
    <row r="4422" spans="1:1">
      <c r="A4422" t="s">
        <v>1091</v>
      </c>
    </row>
    <row r="4423" spans="1:1">
      <c r="A4423" t="s">
        <v>513</v>
      </c>
    </row>
    <row r="4424" spans="1:1">
      <c r="A4424" t="s">
        <v>402</v>
      </c>
    </row>
    <row r="4425" spans="1:1">
      <c r="A4425" t="s">
        <v>387</v>
      </c>
    </row>
    <row r="4426" spans="1:1">
      <c r="A4426" t="s">
        <v>2428</v>
      </c>
    </row>
    <row r="4427" spans="1:1">
      <c r="A4427" t="s">
        <v>817</v>
      </c>
    </row>
    <row r="4428" spans="1:1">
      <c r="A4428" t="s">
        <v>387</v>
      </c>
    </row>
    <row r="4429" spans="1:1">
      <c r="A4429" t="s">
        <v>376</v>
      </c>
    </row>
    <row r="4430" spans="1:1">
      <c r="A4430" t="s">
        <v>2429</v>
      </c>
    </row>
    <row r="4431" spans="1:1">
      <c r="A4431" t="s">
        <v>556</v>
      </c>
    </row>
    <row r="4432" spans="1:1">
      <c r="A4432" t="s">
        <v>2430</v>
      </c>
    </row>
    <row r="4433" spans="1:1">
      <c r="A4433" t="s">
        <v>877</v>
      </c>
    </row>
    <row r="4434" spans="1:1">
      <c r="A4434" t="s">
        <v>2431</v>
      </c>
    </row>
    <row r="4435" spans="1:1">
      <c r="A4435" t="s">
        <v>2432</v>
      </c>
    </row>
    <row r="4436" spans="1:1">
      <c r="A4436" t="s">
        <v>2433</v>
      </c>
    </row>
    <row r="4437" spans="1:1">
      <c r="A4437" t="s">
        <v>2434</v>
      </c>
    </row>
    <row r="4438" spans="1:1">
      <c r="A4438" t="s">
        <v>513</v>
      </c>
    </row>
    <row r="4439" spans="1:1">
      <c r="A4439" t="s">
        <v>402</v>
      </c>
    </row>
    <row r="4440" spans="1:1">
      <c r="A4440" t="s">
        <v>387</v>
      </c>
    </row>
    <row r="4441" spans="1:1">
      <c r="A4441" t="s">
        <v>376</v>
      </c>
    </row>
    <row r="4442" spans="1:1">
      <c r="A4442" t="s">
        <v>2435</v>
      </c>
    </row>
    <row r="4443" spans="1:1">
      <c r="A4443" t="s">
        <v>758</v>
      </c>
    </row>
    <row r="4444" spans="1:1">
      <c r="A4444" t="s">
        <v>376</v>
      </c>
    </row>
    <row r="4445" spans="1:1">
      <c r="A4445" t="s">
        <v>377</v>
      </c>
    </row>
    <row r="4446" spans="1:1">
      <c r="A4446" t="s">
        <v>378</v>
      </c>
    </row>
    <row r="4447" spans="1:1">
      <c r="A4447" t="s">
        <v>2436</v>
      </c>
    </row>
    <row r="4448" spans="1:1">
      <c r="A4448" t="s">
        <v>2343</v>
      </c>
    </row>
    <row r="4449" spans="1:1">
      <c r="A4449" t="s">
        <v>2437</v>
      </c>
    </row>
    <row r="4450" spans="1:1">
      <c r="A4450" t="s">
        <v>658</v>
      </c>
    </row>
    <row r="4451" spans="1:1">
      <c r="A4451" t="s">
        <v>2438</v>
      </c>
    </row>
    <row r="4452" spans="1:1">
      <c r="A4452" t="s">
        <v>2439</v>
      </c>
    </row>
    <row r="4453" spans="1:1">
      <c r="A4453" t="s">
        <v>376</v>
      </c>
    </row>
    <row r="4454" spans="1:1">
      <c r="A4454" t="s">
        <v>2440</v>
      </c>
    </row>
    <row r="4455" spans="1:1">
      <c r="A4455" t="s">
        <v>2288</v>
      </c>
    </row>
    <row r="4456" spans="1:1">
      <c r="A4456" t="s">
        <v>376</v>
      </c>
    </row>
    <row r="4457" spans="1:1">
      <c r="A4457" t="s">
        <v>2441</v>
      </c>
    </row>
    <row r="4458" spans="1:1">
      <c r="A4458" t="s">
        <v>602</v>
      </c>
    </row>
    <row r="4459" spans="1:1">
      <c r="A4459" t="s">
        <v>2442</v>
      </c>
    </row>
    <row r="4460" spans="1:1">
      <c r="A4460" t="s">
        <v>2168</v>
      </c>
    </row>
    <row r="4461" spans="1:1">
      <c r="A4461" t="s">
        <v>387</v>
      </c>
    </row>
    <row r="4462" spans="1:1">
      <c r="A4462" t="s">
        <v>2443</v>
      </c>
    </row>
    <row r="4463" spans="1:1">
      <c r="A4463" t="s">
        <v>2220</v>
      </c>
    </row>
    <row r="4464" spans="1:1">
      <c r="A4464" t="s">
        <v>387</v>
      </c>
    </row>
    <row r="4465" spans="1:1">
      <c r="A4465" t="s">
        <v>376</v>
      </c>
    </row>
    <row r="4466" spans="1:1">
      <c r="A4466" t="s">
        <v>2444</v>
      </c>
    </row>
    <row r="4467" spans="1:1">
      <c r="A4467" t="s">
        <v>2445</v>
      </c>
    </row>
    <row r="4468" spans="1:1">
      <c r="A4468" t="s">
        <v>2446</v>
      </c>
    </row>
    <row r="4469" spans="1:1">
      <c r="A4469" t="s">
        <v>937</v>
      </c>
    </row>
    <row r="4470" spans="1:1">
      <c r="A4470" t="s">
        <v>387</v>
      </c>
    </row>
    <row r="4471" spans="1:1">
      <c r="A4471" t="s">
        <v>2447</v>
      </c>
    </row>
    <row r="4472" spans="1:1">
      <c r="A4472" t="s">
        <v>470</v>
      </c>
    </row>
    <row r="4473" spans="1:1">
      <c r="A4473" t="s">
        <v>387</v>
      </c>
    </row>
    <row r="4474" spans="1:1">
      <c r="A4474" t="s">
        <v>2448</v>
      </c>
    </row>
    <row r="4475" spans="1:1">
      <c r="A4475" t="s">
        <v>625</v>
      </c>
    </row>
    <row r="4476" spans="1:1">
      <c r="A4476" t="s">
        <v>387</v>
      </c>
    </row>
    <row r="4477" spans="1:1">
      <c r="A4477" t="s">
        <v>2449</v>
      </c>
    </row>
    <row r="4478" spans="1:1">
      <c r="A4478" t="s">
        <v>806</v>
      </c>
    </row>
    <row r="4479" spans="1:1">
      <c r="A4479" t="s">
        <v>387</v>
      </c>
    </row>
    <row r="4480" spans="1:1">
      <c r="A4480" t="s">
        <v>376</v>
      </c>
    </row>
    <row r="4481" spans="1:1">
      <c r="A4481" t="s">
        <v>2450</v>
      </c>
    </row>
    <row r="4482" spans="1:1">
      <c r="A4482" t="s">
        <v>745</v>
      </c>
    </row>
    <row r="4483" spans="1:1">
      <c r="A4483" t="s">
        <v>2451</v>
      </c>
    </row>
    <row r="4484" spans="1:1">
      <c r="A4484" t="s">
        <v>1613</v>
      </c>
    </row>
    <row r="4485" spans="1:1">
      <c r="A4485" t="s">
        <v>387</v>
      </c>
    </row>
    <row r="4486" spans="1:1">
      <c r="A4486" t="s">
        <v>376</v>
      </c>
    </row>
    <row r="4487" spans="1:1">
      <c r="A4487" t="s">
        <v>377</v>
      </c>
    </row>
    <row r="4488" spans="1:1">
      <c r="A4488" t="s">
        <v>378</v>
      </c>
    </row>
    <row r="4489" spans="1:1">
      <c r="A4489" t="s">
        <v>426</v>
      </c>
    </row>
    <row r="4490" spans="1:1">
      <c r="A4490" t="s">
        <v>2452</v>
      </c>
    </row>
    <row r="4491" spans="1:1">
      <c r="A4491" t="s">
        <v>1854</v>
      </c>
    </row>
    <row r="4492" spans="1:1">
      <c r="A4492" t="s">
        <v>426</v>
      </c>
    </row>
    <row r="4493" spans="1:1">
      <c r="A4493" t="s">
        <v>433</v>
      </c>
    </row>
    <row r="4494" spans="1:1">
      <c r="A4494" t="s">
        <v>434</v>
      </c>
    </row>
    <row r="4495" spans="1:1">
      <c r="A4495" t="s">
        <v>435</v>
      </c>
    </row>
    <row r="4496" spans="1:1">
      <c r="A4496" t="s">
        <v>2453</v>
      </c>
    </row>
    <row r="4497" spans="1:1">
      <c r="A4497" t="s">
        <v>357</v>
      </c>
    </row>
    <row r="4498" spans="1:1">
      <c r="A4498" t="s">
        <v>358</v>
      </c>
    </row>
    <row r="4499" spans="1:1">
      <c r="A4499" t="s">
        <v>359</v>
      </c>
    </row>
    <row r="4500" spans="1:1">
      <c r="A4500" t="s">
        <v>360</v>
      </c>
    </row>
    <row r="4501" spans="1:1">
      <c r="A4501" t="s">
        <v>361</v>
      </c>
    </row>
    <row r="4502" spans="1:1">
      <c r="A4502" t="s">
        <v>363</v>
      </c>
    </row>
    <row r="4503" spans="1:1">
      <c r="A4503" t="s">
        <v>437</v>
      </c>
    </row>
    <row r="4504" spans="1:1">
      <c r="A4504" t="s">
        <v>364</v>
      </c>
    </row>
    <row r="4505" spans="1:1">
      <c r="A4505" t="s">
        <v>365</v>
      </c>
    </row>
    <row r="4506" spans="1:1">
      <c r="A4506" t="s">
        <v>2454</v>
      </c>
    </row>
    <row r="4507" spans="1:1">
      <c r="A4507" t="s">
        <v>367</v>
      </c>
    </row>
    <row r="4508" spans="1:1">
      <c r="A4508" t="s">
        <v>2455</v>
      </c>
    </row>
    <row r="4509" spans="1:1">
      <c r="A4509" t="s">
        <v>2456</v>
      </c>
    </row>
    <row r="4510" spans="1:1">
      <c r="A4510" t="s">
        <v>2457</v>
      </c>
    </row>
    <row r="4511" spans="1:1">
      <c r="A4511" t="s">
        <v>418</v>
      </c>
    </row>
    <row r="4512" spans="1:1">
      <c r="A4512" t="s">
        <v>2458</v>
      </c>
    </row>
    <row r="4513" spans="1:1">
      <c r="A4513" t="s">
        <v>2459</v>
      </c>
    </row>
    <row r="4514" spans="1:1">
      <c r="A4514" t="s">
        <v>2460</v>
      </c>
    </row>
    <row r="4515" spans="1:1">
      <c r="A4515" t="s">
        <v>506</v>
      </c>
    </row>
    <row r="4516" spans="1:1">
      <c r="A4516" t="s">
        <v>376</v>
      </c>
    </row>
    <row r="4517" spans="1:1">
      <c r="A4517" t="s">
        <v>377</v>
      </c>
    </row>
    <row r="4518" spans="1:1">
      <c r="A4518" t="s">
        <v>2461</v>
      </c>
    </row>
    <row r="4519" spans="1:1">
      <c r="A4519" t="s">
        <v>658</v>
      </c>
    </row>
    <row r="4520" spans="1:1">
      <c r="A4520" t="s">
        <v>377</v>
      </c>
    </row>
    <row r="4521" spans="1:1">
      <c r="A4521" t="s">
        <v>2462</v>
      </c>
    </row>
    <row r="4522" spans="1:1">
      <c r="A4522" t="s">
        <v>2463</v>
      </c>
    </row>
    <row r="4523" spans="1:1">
      <c r="A4523" t="s">
        <v>2464</v>
      </c>
    </row>
    <row r="4524" spans="1:1">
      <c r="A4524" t="s">
        <v>623</v>
      </c>
    </row>
    <row r="4525" spans="1:1">
      <c r="A4525" t="s">
        <v>2465</v>
      </c>
    </row>
    <row r="4526" spans="1:1">
      <c r="A4526" t="s">
        <v>712</v>
      </c>
    </row>
    <row r="4527" spans="1:1">
      <c r="A4527" t="s">
        <v>2466</v>
      </c>
    </row>
    <row r="4528" spans="1:1">
      <c r="A4528" t="s">
        <v>404</v>
      </c>
    </row>
    <row r="4529" spans="1:1">
      <c r="A4529" t="s">
        <v>2467</v>
      </c>
    </row>
    <row r="4530" spans="1:1">
      <c r="A4530" t="s">
        <v>2468</v>
      </c>
    </row>
    <row r="4531" spans="1:1">
      <c r="A4531" t="s">
        <v>513</v>
      </c>
    </row>
    <row r="4532" spans="1:1">
      <c r="A4532" t="s">
        <v>402</v>
      </c>
    </row>
    <row r="4533" spans="1:1">
      <c r="A4533" t="s">
        <v>387</v>
      </c>
    </row>
    <row r="4534" spans="1:1">
      <c r="A4534" t="s">
        <v>376</v>
      </c>
    </row>
    <row r="4535" spans="1:1">
      <c r="A4535" t="s">
        <v>377</v>
      </c>
    </row>
    <row r="4536" spans="1:1">
      <c r="A4536" t="s">
        <v>2469</v>
      </c>
    </row>
    <row r="4537" spans="1:1">
      <c r="A4537" t="s">
        <v>2470</v>
      </c>
    </row>
    <row r="4538" spans="1:1">
      <c r="A4538" t="s">
        <v>377</v>
      </c>
    </row>
    <row r="4539" spans="1:1">
      <c r="A4539" t="s">
        <v>2471</v>
      </c>
    </row>
    <row r="4540" spans="1:1">
      <c r="A4540" t="s">
        <v>2472</v>
      </c>
    </row>
    <row r="4541" spans="1:1">
      <c r="A4541" t="s">
        <v>377</v>
      </c>
    </row>
    <row r="4542" spans="1:1">
      <c r="A4542" t="s">
        <v>378</v>
      </c>
    </row>
    <row r="4543" spans="1:1">
      <c r="A4543" t="s">
        <v>2473</v>
      </c>
    </row>
    <row r="4544" spans="1:1">
      <c r="A4544" t="s">
        <v>2474</v>
      </c>
    </row>
    <row r="4545" spans="1:1">
      <c r="A4545" t="s">
        <v>2475</v>
      </c>
    </row>
    <row r="4546" spans="1:1">
      <c r="A4546" t="s">
        <v>1976</v>
      </c>
    </row>
    <row r="4547" spans="1:1">
      <c r="A4547" t="s">
        <v>377</v>
      </c>
    </row>
    <row r="4548" spans="1:1">
      <c r="A4548" t="s">
        <v>378</v>
      </c>
    </row>
    <row r="4549" spans="1:1">
      <c r="A4549" t="s">
        <v>2476</v>
      </c>
    </row>
    <row r="4550" spans="1:1">
      <c r="A4550" t="s">
        <v>460</v>
      </c>
    </row>
    <row r="4551" spans="1:1">
      <c r="A4551" t="s">
        <v>2477</v>
      </c>
    </row>
    <row r="4552" spans="1:1">
      <c r="A4552" t="s">
        <v>1110</v>
      </c>
    </row>
    <row r="4553" spans="1:1">
      <c r="A4553" t="s">
        <v>2478</v>
      </c>
    </row>
    <row r="4554" spans="1:1">
      <c r="A4554" t="s">
        <v>537</v>
      </c>
    </row>
    <row r="4555" spans="1:1">
      <c r="A4555" t="s">
        <v>2479</v>
      </c>
    </row>
    <row r="4556" spans="1:1">
      <c r="A4556" t="s">
        <v>2480</v>
      </c>
    </row>
    <row r="4557" spans="1:1">
      <c r="A4557" t="s">
        <v>2481</v>
      </c>
    </row>
    <row r="4558" spans="1:1">
      <c r="A4558" t="s">
        <v>1568</v>
      </c>
    </row>
    <row r="4559" spans="1:1">
      <c r="A4559" t="s">
        <v>402</v>
      </c>
    </row>
    <row r="4560" spans="1:1">
      <c r="A4560" t="s">
        <v>387</v>
      </c>
    </row>
    <row r="4561" spans="1:1">
      <c r="A4561" t="s">
        <v>2482</v>
      </c>
    </row>
    <row r="4562" spans="1:1">
      <c r="A4562" t="s">
        <v>567</v>
      </c>
    </row>
    <row r="4563" spans="1:1">
      <c r="A4563" t="s">
        <v>2483</v>
      </c>
    </row>
    <row r="4564" spans="1:1">
      <c r="A4564" t="s">
        <v>2484</v>
      </c>
    </row>
    <row r="4565" spans="1:1">
      <c r="A4565" t="s">
        <v>2485</v>
      </c>
    </row>
    <row r="4566" spans="1:1">
      <c r="A4566" t="s">
        <v>2486</v>
      </c>
    </row>
    <row r="4567" spans="1:1">
      <c r="A4567" t="s">
        <v>513</v>
      </c>
    </row>
    <row r="4568" spans="1:1">
      <c r="A4568" t="s">
        <v>402</v>
      </c>
    </row>
    <row r="4569" spans="1:1">
      <c r="A4569" t="s">
        <v>2487</v>
      </c>
    </row>
    <row r="4570" spans="1:1">
      <c r="A4570" t="s">
        <v>1908</v>
      </c>
    </row>
    <row r="4571" spans="1:1">
      <c r="A4571" t="s">
        <v>402</v>
      </c>
    </row>
    <row r="4572" spans="1:1">
      <c r="A4572" t="s">
        <v>387</v>
      </c>
    </row>
    <row r="4573" spans="1:1">
      <c r="A4573" t="s">
        <v>2488</v>
      </c>
    </row>
    <row r="4574" spans="1:1">
      <c r="A4574" t="s">
        <v>1430</v>
      </c>
    </row>
    <row r="4575" spans="1:1">
      <c r="A4575" t="s">
        <v>387</v>
      </c>
    </row>
    <row r="4576" spans="1:1">
      <c r="A4576" t="s">
        <v>376</v>
      </c>
    </row>
    <row r="4577" spans="1:1">
      <c r="A4577" t="s">
        <v>2489</v>
      </c>
    </row>
    <row r="4578" spans="1:1">
      <c r="A4578" t="s">
        <v>575</v>
      </c>
    </row>
    <row r="4579" spans="1:1">
      <c r="A4579" t="s">
        <v>2490</v>
      </c>
    </row>
    <row r="4580" spans="1:1">
      <c r="A4580" t="s">
        <v>2491</v>
      </c>
    </row>
    <row r="4581" spans="1:1">
      <c r="A4581" t="s">
        <v>2492</v>
      </c>
    </row>
    <row r="4582" spans="1:1">
      <c r="A4582" t="s">
        <v>2493</v>
      </c>
    </row>
    <row r="4583" spans="1:1">
      <c r="A4583" t="s">
        <v>402</v>
      </c>
    </row>
    <row r="4584" spans="1:1">
      <c r="A4584" t="s">
        <v>387</v>
      </c>
    </row>
    <row r="4585" spans="1:1">
      <c r="A4585" t="s">
        <v>376</v>
      </c>
    </row>
    <row r="4586" spans="1:1">
      <c r="A4586" t="s">
        <v>2494</v>
      </c>
    </row>
    <row r="4587" spans="1:1">
      <c r="A4587" t="s">
        <v>1525</v>
      </c>
    </row>
    <row r="4588" spans="1:1">
      <c r="A4588" t="s">
        <v>376</v>
      </c>
    </row>
    <row r="4589" spans="1:1">
      <c r="A4589" t="s">
        <v>377</v>
      </c>
    </row>
    <row r="4590" spans="1:1">
      <c r="A4590" t="s">
        <v>2495</v>
      </c>
    </row>
    <row r="4591" spans="1:1">
      <c r="A4591" t="s">
        <v>2496</v>
      </c>
    </row>
    <row r="4592" spans="1:1">
      <c r="A4592" t="s">
        <v>377</v>
      </c>
    </row>
    <row r="4593" spans="1:1">
      <c r="A4593" t="s">
        <v>378</v>
      </c>
    </row>
    <row r="4594" spans="1:1">
      <c r="A4594" t="s">
        <v>426</v>
      </c>
    </row>
    <row r="4595" spans="1:1">
      <c r="A4595" t="s">
        <v>2497</v>
      </c>
    </row>
    <row r="4596" spans="1:1">
      <c r="A4596" t="s">
        <v>2372</v>
      </c>
    </row>
    <row r="4597" spans="1:1">
      <c r="A4597" t="s">
        <v>426</v>
      </c>
    </row>
    <row r="4598" spans="1:1">
      <c r="A4598" t="s">
        <v>433</v>
      </c>
    </row>
    <row r="4599" spans="1:1">
      <c r="A4599" t="s">
        <v>434</v>
      </c>
    </row>
    <row r="4600" spans="1:1">
      <c r="A4600" t="s">
        <v>435</v>
      </c>
    </row>
    <row r="4601" spans="1:1">
      <c r="A4601" t="s">
        <v>2498</v>
      </c>
    </row>
    <row r="4602" spans="1:1">
      <c r="A4602" t="s">
        <v>357</v>
      </c>
    </row>
    <row r="4603" spans="1:1">
      <c r="A4603" t="s">
        <v>358</v>
      </c>
    </row>
    <row r="4604" spans="1:1">
      <c r="A4604" t="s">
        <v>359</v>
      </c>
    </row>
    <row r="4605" spans="1:1">
      <c r="A4605" t="s">
        <v>360</v>
      </c>
    </row>
    <row r="4606" spans="1:1">
      <c r="A4606" t="s">
        <v>361</v>
      </c>
    </row>
    <row r="4607" spans="1:1">
      <c r="A4607" t="s">
        <v>362</v>
      </c>
    </row>
    <row r="4608" spans="1:1">
      <c r="A4608" t="s">
        <v>363</v>
      </c>
    </row>
    <row r="4609" spans="1:1">
      <c r="A4609" t="s">
        <v>437</v>
      </c>
    </row>
    <row r="4610" spans="1:1">
      <c r="A4610" t="s">
        <v>364</v>
      </c>
    </row>
    <row r="4611" spans="1:1">
      <c r="A4611" t="s">
        <v>365</v>
      </c>
    </row>
    <row r="4612" spans="1:1">
      <c r="A4612" t="s">
        <v>2499</v>
      </c>
    </row>
    <row r="4613" spans="1:1">
      <c r="A4613" t="s">
        <v>367</v>
      </c>
    </row>
    <row r="4614" spans="1:1">
      <c r="A4614" t="s">
        <v>2500</v>
      </c>
    </row>
    <row r="4615" spans="1:1">
      <c r="A4615" t="s">
        <v>943</v>
      </c>
    </row>
    <row r="4616" spans="1:1">
      <c r="A4616" t="s">
        <v>2501</v>
      </c>
    </row>
    <row r="4617" spans="1:1">
      <c r="A4617" t="s">
        <v>1151</v>
      </c>
    </row>
    <row r="4618" spans="1:1">
      <c r="A4618" t="s">
        <v>2502</v>
      </c>
    </row>
    <row r="4619" spans="1:1">
      <c r="A4619" t="s">
        <v>1405</v>
      </c>
    </row>
    <row r="4620" spans="1:1">
      <c r="A4620" t="s">
        <v>377</v>
      </c>
    </row>
    <row r="4621" spans="1:1">
      <c r="A4621" t="s">
        <v>2503</v>
      </c>
    </row>
    <row r="4622" spans="1:1">
      <c r="A4622" t="s">
        <v>1556</v>
      </c>
    </row>
    <row r="4623" spans="1:1">
      <c r="A4623" t="s">
        <v>2504</v>
      </c>
    </row>
    <row r="4624" spans="1:1">
      <c r="A4624" t="s">
        <v>2505</v>
      </c>
    </row>
    <row r="4625" spans="1:1">
      <c r="A4625" t="s">
        <v>376</v>
      </c>
    </row>
    <row r="4626" spans="1:1">
      <c r="A4626" t="s">
        <v>2506</v>
      </c>
    </row>
    <row r="4627" spans="1:1">
      <c r="A4627" t="s">
        <v>1558</v>
      </c>
    </row>
    <row r="4628" spans="1:1">
      <c r="A4628" t="s">
        <v>376</v>
      </c>
    </row>
    <row r="4629" spans="1:1">
      <c r="A4629" t="s">
        <v>2507</v>
      </c>
    </row>
    <row r="4630" spans="1:1">
      <c r="A4630" t="s">
        <v>2508</v>
      </c>
    </row>
    <row r="4631" spans="1:1">
      <c r="A4631" t="s">
        <v>2509</v>
      </c>
    </row>
    <row r="4632" spans="1:1">
      <c r="A4632" t="s">
        <v>2510</v>
      </c>
    </row>
    <row r="4633" spans="1:1">
      <c r="A4633" t="s">
        <v>387</v>
      </c>
    </row>
    <row r="4634" spans="1:1">
      <c r="A4634" t="s">
        <v>2511</v>
      </c>
    </row>
    <row r="4635" spans="1:1">
      <c r="A4635" t="s">
        <v>764</v>
      </c>
    </row>
    <row r="4636" spans="1:1">
      <c r="A4636" t="s">
        <v>2512</v>
      </c>
    </row>
    <row r="4637" spans="1:1">
      <c r="A4637" t="s">
        <v>688</v>
      </c>
    </row>
    <row r="4638" spans="1:1">
      <c r="A4638" t="s">
        <v>2513</v>
      </c>
    </row>
    <row r="4639" spans="1:1">
      <c r="A4639" t="s">
        <v>1358</v>
      </c>
    </row>
    <row r="4640" spans="1:1">
      <c r="A4640" t="s">
        <v>513</v>
      </c>
    </row>
    <row r="4641" spans="1:1">
      <c r="A4641" t="s">
        <v>402</v>
      </c>
    </row>
    <row r="4642" spans="1:1">
      <c r="A4642" t="s">
        <v>2514</v>
      </c>
    </row>
    <row r="4643" spans="1:1">
      <c r="A4643" t="s">
        <v>1411</v>
      </c>
    </row>
    <row r="4644" spans="1:1">
      <c r="A4644" t="s">
        <v>402</v>
      </c>
    </row>
    <row r="4645" spans="1:1">
      <c r="A4645" t="s">
        <v>2515</v>
      </c>
    </row>
    <row r="4646" spans="1:1">
      <c r="A4646" t="s">
        <v>1077</v>
      </c>
    </row>
    <row r="4647" spans="1:1">
      <c r="A4647" t="s">
        <v>2516</v>
      </c>
    </row>
    <row r="4648" spans="1:1">
      <c r="A4648" t="s">
        <v>2517</v>
      </c>
    </row>
    <row r="4649" spans="1:1">
      <c r="A4649" t="s">
        <v>2518</v>
      </c>
    </row>
    <row r="4650" spans="1:1">
      <c r="A4650" t="s">
        <v>2519</v>
      </c>
    </row>
    <row r="4651" spans="1:1">
      <c r="A4651" t="s">
        <v>2520</v>
      </c>
    </row>
    <row r="4652" spans="1:1">
      <c r="A4652" t="s">
        <v>2521</v>
      </c>
    </row>
    <row r="4653" spans="1:1">
      <c r="A4653" t="s">
        <v>2522</v>
      </c>
    </row>
    <row r="4654" spans="1:1">
      <c r="A4654" t="s">
        <v>2523</v>
      </c>
    </row>
    <row r="4655" spans="1:1">
      <c r="A4655" t="s">
        <v>797</v>
      </c>
    </row>
    <row r="4656" spans="1:1">
      <c r="A4656" t="s">
        <v>798</v>
      </c>
    </row>
    <row r="4657" spans="1:1">
      <c r="A4657" t="s">
        <v>803</v>
      </c>
    </row>
    <row r="4658" spans="1:1">
      <c r="A4658" t="s">
        <v>513</v>
      </c>
    </row>
    <row r="4659" spans="1:1">
      <c r="A4659" t="s">
        <v>402</v>
      </c>
    </row>
    <row r="4660" spans="1:1">
      <c r="A4660" t="s">
        <v>2524</v>
      </c>
    </row>
    <row r="4661" spans="1:1">
      <c r="A4661" t="s">
        <v>1568</v>
      </c>
    </row>
    <row r="4662" spans="1:1">
      <c r="A4662" t="s">
        <v>402</v>
      </c>
    </row>
    <row r="4663" spans="1:1">
      <c r="A4663" t="s">
        <v>2525</v>
      </c>
    </row>
    <row r="4664" spans="1:1">
      <c r="A4664" t="s">
        <v>879</v>
      </c>
    </row>
    <row r="4665" spans="1:1">
      <c r="A4665" t="s">
        <v>2526</v>
      </c>
    </row>
    <row r="4666" spans="1:1">
      <c r="A4666" t="s">
        <v>2527</v>
      </c>
    </row>
    <row r="4667" spans="1:1">
      <c r="A4667" t="s">
        <v>513</v>
      </c>
    </row>
    <row r="4668" spans="1:1">
      <c r="A4668" t="s">
        <v>402</v>
      </c>
    </row>
    <row r="4669" spans="1:1">
      <c r="A4669" t="s">
        <v>387</v>
      </c>
    </row>
    <row r="4670" spans="1:1">
      <c r="A4670" t="s">
        <v>2528</v>
      </c>
    </row>
    <row r="4671" spans="1:1">
      <c r="A4671" t="s">
        <v>750</v>
      </c>
    </row>
    <row r="4672" spans="1:1">
      <c r="A4672" t="s">
        <v>2529</v>
      </c>
    </row>
    <row r="4673" spans="1:1">
      <c r="A4673" t="s">
        <v>2530</v>
      </c>
    </row>
    <row r="4674" spans="1:1">
      <c r="A4674" t="s">
        <v>402</v>
      </c>
    </row>
    <row r="4675" spans="1:1">
      <c r="A4675" t="s">
        <v>2531</v>
      </c>
    </row>
    <row r="4676" spans="1:1">
      <c r="A4676" t="s">
        <v>2532</v>
      </c>
    </row>
    <row r="4677" spans="1:1">
      <c r="A4677" t="s">
        <v>2533</v>
      </c>
    </row>
    <row r="4678" spans="1:1">
      <c r="A4678" t="s">
        <v>2534</v>
      </c>
    </row>
    <row r="4679" spans="1:1">
      <c r="A4679" t="s">
        <v>513</v>
      </c>
    </row>
    <row r="4680" spans="1:1">
      <c r="A4680" t="s">
        <v>402</v>
      </c>
    </row>
    <row r="4681" spans="1:1">
      <c r="A4681" t="s">
        <v>2535</v>
      </c>
    </row>
    <row r="4682" spans="1:1">
      <c r="A4682" t="s">
        <v>2536</v>
      </c>
    </row>
    <row r="4683" spans="1:1">
      <c r="A4683" t="s">
        <v>402</v>
      </c>
    </row>
    <row r="4684" spans="1:1">
      <c r="A4684" t="s">
        <v>387</v>
      </c>
    </row>
    <row r="4685" spans="1:1">
      <c r="A4685" t="s">
        <v>376</v>
      </c>
    </row>
    <row r="4686" spans="1:1">
      <c r="A4686" t="s">
        <v>377</v>
      </c>
    </row>
    <row r="4687" spans="1:1">
      <c r="A4687" t="s">
        <v>378</v>
      </c>
    </row>
    <row r="4688" spans="1:1">
      <c r="A4688" t="s">
        <v>426</v>
      </c>
    </row>
    <row r="4689" spans="1:1">
      <c r="A4689" t="s">
        <v>2537</v>
      </c>
    </row>
    <row r="4690" spans="1:1">
      <c r="A4690" t="s">
        <v>1545</v>
      </c>
    </row>
    <row r="4691" spans="1:1">
      <c r="A4691" t="s">
        <v>426</v>
      </c>
    </row>
    <row r="4692" spans="1:1">
      <c r="A4692" t="s">
        <v>2538</v>
      </c>
    </row>
    <row r="4693" spans="1:1">
      <c r="A4693" t="s">
        <v>1547</v>
      </c>
    </row>
    <row r="4694" spans="1:1">
      <c r="A4694" t="s">
        <v>2539</v>
      </c>
    </row>
    <row r="4695" spans="1:1">
      <c r="A4695" t="s">
        <v>1784</v>
      </c>
    </row>
    <row r="4696" spans="1:1">
      <c r="A4696" t="s">
        <v>2540</v>
      </c>
    </row>
    <row r="4697" spans="1:1">
      <c r="A4697" t="s">
        <v>1379</v>
      </c>
    </row>
    <row r="4698" spans="1:1">
      <c r="A4698" t="s">
        <v>377</v>
      </c>
    </row>
    <row r="4699" spans="1:1">
      <c r="A4699" t="s">
        <v>2541</v>
      </c>
    </row>
    <row r="4700" spans="1:1">
      <c r="A4700" t="s">
        <v>1527</v>
      </c>
    </row>
    <row r="4701" spans="1:1">
      <c r="A4701" t="s">
        <v>377</v>
      </c>
    </row>
    <row r="4702" spans="1:1">
      <c r="A4702" t="s">
        <v>378</v>
      </c>
    </row>
    <row r="4703" spans="1:1">
      <c r="A4703" t="s">
        <v>426</v>
      </c>
    </row>
    <row r="4704" spans="1:1">
      <c r="A4704" t="s">
        <v>433</v>
      </c>
    </row>
    <row r="4705" spans="1:1">
      <c r="A4705" t="s">
        <v>434</v>
      </c>
    </row>
    <row r="4706" spans="1:1">
      <c r="A4706" t="s">
        <v>435</v>
      </c>
    </row>
    <row r="4707" spans="1:1">
      <c r="A4707" t="s">
        <v>2542</v>
      </c>
    </row>
    <row r="4708" spans="1:1">
      <c r="A4708" t="s">
        <v>357</v>
      </c>
    </row>
    <row r="4709" spans="1:1">
      <c r="A4709" t="s">
        <v>358</v>
      </c>
    </row>
    <row r="4710" spans="1:1">
      <c r="A4710" t="s">
        <v>359</v>
      </c>
    </row>
    <row r="4711" spans="1:1">
      <c r="A4711" t="s">
        <v>360</v>
      </c>
    </row>
    <row r="4712" spans="1:1">
      <c r="A4712" t="s">
        <v>361</v>
      </c>
    </row>
    <row r="4713" spans="1:1">
      <c r="A4713" t="s">
        <v>362</v>
      </c>
    </row>
    <row r="4714" spans="1:1">
      <c r="A4714" t="s">
        <v>363</v>
      </c>
    </row>
    <row r="4715" spans="1:1">
      <c r="A4715" t="s">
        <v>437</v>
      </c>
    </row>
    <row r="4716" spans="1:1">
      <c r="A4716" t="s">
        <v>364</v>
      </c>
    </row>
    <row r="4717" spans="1:1">
      <c r="A4717" t="s">
        <v>365</v>
      </c>
    </row>
    <row r="4718" spans="1:1">
      <c r="A4718" t="s">
        <v>2543</v>
      </c>
    </row>
    <row r="4719" spans="1:1">
      <c r="A4719" t="s">
        <v>367</v>
      </c>
    </row>
    <row r="4720" spans="1:1">
      <c r="A4720" t="s">
        <v>2544</v>
      </c>
    </row>
    <row r="4721" spans="1:1">
      <c r="A4721" t="s">
        <v>2456</v>
      </c>
    </row>
    <row r="4722" spans="1:1">
      <c r="A4722" t="s">
        <v>2545</v>
      </c>
    </row>
    <row r="4723" spans="1:1">
      <c r="A4723" t="s">
        <v>2546</v>
      </c>
    </row>
    <row r="4724" spans="1:1">
      <c r="A4724" t="s">
        <v>2547</v>
      </c>
    </row>
    <row r="4725" spans="1:1">
      <c r="A4725" t="s">
        <v>2548</v>
      </c>
    </row>
    <row r="4726" spans="1:1">
      <c r="A4726" t="s">
        <v>2549</v>
      </c>
    </row>
    <row r="4727" spans="1:1">
      <c r="A4727" t="s">
        <v>588</v>
      </c>
    </row>
    <row r="4728" spans="1:1">
      <c r="A4728" t="s">
        <v>2550</v>
      </c>
    </row>
    <row r="4729" spans="1:1">
      <c r="A4729" t="s">
        <v>2168</v>
      </c>
    </row>
    <row r="4730" spans="1:1">
      <c r="A4730" t="s">
        <v>387</v>
      </c>
    </row>
    <row r="4731" spans="1:1">
      <c r="A4731" t="s">
        <v>2551</v>
      </c>
    </row>
    <row r="4732" spans="1:1">
      <c r="A4732" t="s">
        <v>1061</v>
      </c>
    </row>
    <row r="4733" spans="1:1">
      <c r="A4733" t="s">
        <v>2552</v>
      </c>
    </row>
    <row r="4734" spans="1:1">
      <c r="A4734" t="s">
        <v>1369</v>
      </c>
    </row>
    <row r="4735" spans="1:1">
      <c r="A4735" t="s">
        <v>402</v>
      </c>
    </row>
    <row r="4736" spans="1:1">
      <c r="A4736" t="s">
        <v>2553</v>
      </c>
    </row>
    <row r="4737" spans="1:1">
      <c r="A4737" t="s">
        <v>638</v>
      </c>
    </row>
    <row r="4738" spans="1:1">
      <c r="A4738" t="s">
        <v>402</v>
      </c>
    </row>
    <row r="4739" spans="1:1">
      <c r="A4739" t="s">
        <v>387</v>
      </c>
    </row>
    <row r="4740" spans="1:1">
      <c r="A4740" t="s">
        <v>376</v>
      </c>
    </row>
    <row r="4741" spans="1:1">
      <c r="A4741" t="s">
        <v>377</v>
      </c>
    </row>
    <row r="4742" spans="1:1">
      <c r="A4742" t="s">
        <v>2554</v>
      </c>
    </row>
    <row r="4743" spans="1:1">
      <c r="A4743" t="s">
        <v>1112</v>
      </c>
    </row>
    <row r="4744" spans="1:1">
      <c r="A4744" t="s">
        <v>377</v>
      </c>
    </row>
    <row r="4745" spans="1:1">
      <c r="A4745" t="s">
        <v>2555</v>
      </c>
    </row>
    <row r="4746" spans="1:1">
      <c r="A4746" t="s">
        <v>2556</v>
      </c>
    </row>
    <row r="4747" spans="1:1">
      <c r="A4747" t="s">
        <v>2557</v>
      </c>
    </row>
    <row r="4748" spans="1:1">
      <c r="A4748" t="s">
        <v>537</v>
      </c>
    </row>
    <row r="4749" spans="1:1">
      <c r="A4749" t="s">
        <v>376</v>
      </c>
    </row>
    <row r="4750" spans="1:1">
      <c r="A4750" t="s">
        <v>2558</v>
      </c>
    </row>
    <row r="4751" spans="1:1">
      <c r="A4751" t="s">
        <v>2559</v>
      </c>
    </row>
    <row r="4752" spans="1:1">
      <c r="A4752" t="s">
        <v>376</v>
      </c>
    </row>
    <row r="4753" spans="1:1">
      <c r="A4753" t="s">
        <v>377</v>
      </c>
    </row>
    <row r="4754" spans="1:1">
      <c r="A4754" t="s">
        <v>378</v>
      </c>
    </row>
    <row r="4755" spans="1:1">
      <c r="A4755" t="s">
        <v>2560</v>
      </c>
    </row>
    <row r="4756" spans="1:1">
      <c r="A4756" t="s">
        <v>2561</v>
      </c>
    </row>
    <row r="4757" spans="1:1">
      <c r="A4757" t="s">
        <v>378</v>
      </c>
    </row>
    <row r="4758" spans="1:1">
      <c r="A4758" t="s">
        <v>2562</v>
      </c>
    </row>
    <row r="4759" spans="1:1">
      <c r="A4759" t="s">
        <v>2563</v>
      </c>
    </row>
    <row r="4760" spans="1:1">
      <c r="A4760" t="s">
        <v>2564</v>
      </c>
    </row>
    <row r="4761" spans="1:1">
      <c r="A4761" t="s">
        <v>1627</v>
      </c>
    </row>
    <row r="4762" spans="1:1">
      <c r="A4762" t="s">
        <v>2565</v>
      </c>
    </row>
    <row r="4763" spans="1:1">
      <c r="A4763" t="s">
        <v>745</v>
      </c>
    </row>
    <row r="4764" spans="1:1">
      <c r="A4764" t="s">
        <v>2566</v>
      </c>
    </row>
    <row r="4765" spans="1:1">
      <c r="A4765" t="s">
        <v>1237</v>
      </c>
    </row>
    <row r="4766" spans="1:1">
      <c r="A4766" t="s">
        <v>387</v>
      </c>
    </row>
    <row r="4767" spans="1:1">
      <c r="A4767" t="s">
        <v>2567</v>
      </c>
    </row>
    <row r="4768" spans="1:1">
      <c r="A4768" t="s">
        <v>1613</v>
      </c>
    </row>
    <row r="4769" spans="1:1">
      <c r="A4769" t="s">
        <v>2568</v>
      </c>
    </row>
    <row r="4770" spans="1:1">
      <c r="A4770" t="s">
        <v>2569</v>
      </c>
    </row>
    <row r="4771" spans="1:1">
      <c r="A4771" t="s">
        <v>2570</v>
      </c>
    </row>
    <row r="4772" spans="1:1">
      <c r="A4772" t="s">
        <v>854</v>
      </c>
    </row>
    <row r="4773" spans="1:1">
      <c r="A4773" t="s">
        <v>513</v>
      </c>
    </row>
    <row r="4774" spans="1:1">
      <c r="A4774" t="s">
        <v>2571</v>
      </c>
    </row>
    <row r="4775" spans="1:1">
      <c r="A4775" t="s">
        <v>2572</v>
      </c>
    </row>
    <row r="4776" spans="1:1">
      <c r="A4776" t="s">
        <v>513</v>
      </c>
    </row>
    <row r="4777" spans="1:1">
      <c r="A4777" t="s">
        <v>402</v>
      </c>
    </row>
    <row r="4778" spans="1:1">
      <c r="A4778" t="s">
        <v>2573</v>
      </c>
    </row>
    <row r="4779" spans="1:1">
      <c r="A4779" t="s">
        <v>2574</v>
      </c>
    </row>
    <row r="4780" spans="1:1">
      <c r="A4780" t="s">
        <v>402</v>
      </c>
    </row>
    <row r="4781" spans="1:1">
      <c r="A4781" t="s">
        <v>2575</v>
      </c>
    </row>
    <row r="4782" spans="1:1">
      <c r="A4782" t="s">
        <v>2576</v>
      </c>
    </row>
    <row r="4783" spans="1:1">
      <c r="A4783" t="s">
        <v>2577</v>
      </c>
    </row>
    <row r="4784" spans="1:1">
      <c r="A4784" t="s">
        <v>913</v>
      </c>
    </row>
    <row r="4785" spans="1:1">
      <c r="A4785" t="s">
        <v>513</v>
      </c>
    </row>
    <row r="4786" spans="1:1">
      <c r="A4786" t="s">
        <v>402</v>
      </c>
    </row>
    <row r="4787" spans="1:1">
      <c r="A4787" t="s">
        <v>387</v>
      </c>
    </row>
    <row r="4788" spans="1:1">
      <c r="A4788" t="s">
        <v>2578</v>
      </c>
    </row>
    <row r="4789" spans="1:1">
      <c r="A4789" t="s">
        <v>2579</v>
      </c>
    </row>
    <row r="4790" spans="1:1">
      <c r="A4790" t="s">
        <v>387</v>
      </c>
    </row>
    <row r="4791" spans="1:1">
      <c r="A4791" t="s">
        <v>2580</v>
      </c>
    </row>
    <row r="4792" spans="1:1">
      <c r="A4792" t="s">
        <v>2581</v>
      </c>
    </row>
    <row r="4793" spans="1:1">
      <c r="A4793" t="s">
        <v>387</v>
      </c>
    </row>
    <row r="4794" spans="1:1">
      <c r="A4794" t="s">
        <v>376</v>
      </c>
    </row>
    <row r="4795" spans="1:1">
      <c r="A4795" t="s">
        <v>377</v>
      </c>
    </row>
    <row r="4796" spans="1:1">
      <c r="A4796" t="s">
        <v>2582</v>
      </c>
    </row>
    <row r="4797" spans="1:1">
      <c r="A4797" t="s">
        <v>1620</v>
      </c>
    </row>
    <row r="4798" spans="1:1">
      <c r="A4798" t="s">
        <v>2583</v>
      </c>
    </row>
    <row r="4799" spans="1:1">
      <c r="A4799" t="s">
        <v>588</v>
      </c>
    </row>
    <row r="4800" spans="1:1">
      <c r="A4800" t="s">
        <v>376</v>
      </c>
    </row>
    <row r="4801" spans="1:1">
      <c r="A4801" t="s">
        <v>377</v>
      </c>
    </row>
    <row r="4802" spans="1:1">
      <c r="A4802" t="s">
        <v>378</v>
      </c>
    </row>
    <row r="4803" spans="1:1">
      <c r="A4803" t="s">
        <v>2584</v>
      </c>
    </row>
    <row r="4804" spans="1:1">
      <c r="A4804" t="s">
        <v>2585</v>
      </c>
    </row>
    <row r="4805" spans="1:1">
      <c r="A4805" t="s">
        <v>378</v>
      </c>
    </row>
    <row r="4806" spans="1:1">
      <c r="A4806" t="s">
        <v>426</v>
      </c>
    </row>
    <row r="4807" spans="1:1">
      <c r="A4807" t="s">
        <v>2586</v>
      </c>
    </row>
    <row r="4808" spans="1:1">
      <c r="A4808" t="s">
        <v>2372</v>
      </c>
    </row>
    <row r="4809" spans="1:1">
      <c r="A4809" t="s">
        <v>426</v>
      </c>
    </row>
    <row r="4810" spans="1:1">
      <c r="A4810" t="s">
        <v>433</v>
      </c>
    </row>
    <row r="4811" spans="1:1">
      <c r="A4811" t="s">
        <v>434</v>
      </c>
    </row>
    <row r="4812" spans="1:1">
      <c r="A4812" t="s">
        <v>435</v>
      </c>
    </row>
    <row r="4813" spans="1:1">
      <c r="A4813" t="s">
        <v>2587</v>
      </c>
    </row>
    <row r="4814" spans="1:1">
      <c r="A4814" t="s">
        <v>357</v>
      </c>
    </row>
    <row r="4815" spans="1:1">
      <c r="A4815" t="s">
        <v>358</v>
      </c>
    </row>
    <row r="4816" spans="1:1">
      <c r="A4816" t="s">
        <v>359</v>
      </c>
    </row>
    <row r="4817" spans="1:1">
      <c r="A4817" t="s">
        <v>360</v>
      </c>
    </row>
    <row r="4818" spans="1:1">
      <c r="A4818" t="s">
        <v>361</v>
      </c>
    </row>
    <row r="4819" spans="1:1">
      <c r="A4819" t="s">
        <v>363</v>
      </c>
    </row>
    <row r="4820" spans="1:1">
      <c r="A4820" t="s">
        <v>437</v>
      </c>
    </row>
    <row r="4821" spans="1:1">
      <c r="A4821" t="s">
        <v>365</v>
      </c>
    </row>
    <row r="4822" spans="1:1">
      <c r="A4822" t="s">
        <v>2588</v>
      </c>
    </row>
    <row r="4823" spans="1:1">
      <c r="A4823" t="s">
        <v>367</v>
      </c>
    </row>
    <row r="4824" spans="1:1">
      <c r="A4824" t="s">
        <v>2589</v>
      </c>
    </row>
    <row r="4825" spans="1:1">
      <c r="A4825" t="s">
        <v>1649</v>
      </c>
    </row>
    <row r="4826" spans="1:1">
      <c r="A4826" t="s">
        <v>2590</v>
      </c>
    </row>
    <row r="4827" spans="1:1">
      <c r="A4827" t="s">
        <v>2591</v>
      </c>
    </row>
    <row r="4828" spans="1:1">
      <c r="A4828" t="s">
        <v>378</v>
      </c>
    </row>
    <row r="4829" spans="1:1">
      <c r="A4829" t="s">
        <v>2592</v>
      </c>
    </row>
    <row r="4830" spans="1:1">
      <c r="A4830" t="s">
        <v>2593</v>
      </c>
    </row>
    <row r="4831" spans="1:1">
      <c r="A4831" t="s">
        <v>378</v>
      </c>
    </row>
    <row r="4832" spans="1:1">
      <c r="A4832" t="s">
        <v>2594</v>
      </c>
    </row>
    <row r="4833" spans="1:1">
      <c r="A4833" t="s">
        <v>2595</v>
      </c>
    </row>
    <row r="4834" spans="1:1">
      <c r="A4834" t="s">
        <v>2596</v>
      </c>
    </row>
    <row r="4835" spans="1:1">
      <c r="A4835" t="s">
        <v>2597</v>
      </c>
    </row>
    <row r="4836" spans="1:1">
      <c r="A4836" t="s">
        <v>2598</v>
      </c>
    </row>
    <row r="4837" spans="1:1">
      <c r="A4837" t="s">
        <v>717</v>
      </c>
    </row>
    <row r="4838" spans="1:1">
      <c r="A4838" t="s">
        <v>2599</v>
      </c>
    </row>
    <row r="4839" spans="1:1">
      <c r="A4839" t="s">
        <v>1574</v>
      </c>
    </row>
    <row r="4840" spans="1:1">
      <c r="A4840" t="s">
        <v>387</v>
      </c>
    </row>
    <row r="4841" spans="1:1">
      <c r="A4841" t="s">
        <v>2600</v>
      </c>
    </row>
    <row r="4842" spans="1:1">
      <c r="A4842" t="s">
        <v>2193</v>
      </c>
    </row>
    <row r="4843" spans="1:1">
      <c r="A4843" t="s">
        <v>2601</v>
      </c>
    </row>
    <row r="4844" spans="1:1">
      <c r="A4844" t="s">
        <v>2602</v>
      </c>
    </row>
    <row r="4845" spans="1:1">
      <c r="A4845" t="s">
        <v>402</v>
      </c>
    </row>
    <row r="4846" spans="1:1">
      <c r="A4846" t="s">
        <v>387</v>
      </c>
    </row>
    <row r="4847" spans="1:1">
      <c r="A4847" t="s">
        <v>376</v>
      </c>
    </row>
    <row r="4848" spans="1:1">
      <c r="A4848" t="s">
        <v>2603</v>
      </c>
    </row>
    <row r="4849" spans="1:1">
      <c r="A4849" t="s">
        <v>949</v>
      </c>
    </row>
    <row r="4850" spans="1:1">
      <c r="A4850" t="s">
        <v>2604</v>
      </c>
    </row>
    <row r="4851" spans="1:1">
      <c r="A4851" t="s">
        <v>963</v>
      </c>
    </row>
    <row r="4852" spans="1:1">
      <c r="A4852" t="s">
        <v>2605</v>
      </c>
    </row>
    <row r="4853" spans="1:1">
      <c r="A4853" t="s">
        <v>1371</v>
      </c>
    </row>
    <row r="4854" spans="1:1">
      <c r="A4854" t="s">
        <v>2606</v>
      </c>
    </row>
    <row r="4855" spans="1:1">
      <c r="A4855" t="s">
        <v>631</v>
      </c>
    </row>
    <row r="4856" spans="1:1">
      <c r="A4856" t="s">
        <v>2607</v>
      </c>
    </row>
    <row r="4857" spans="1:1">
      <c r="A4857" t="s">
        <v>2608</v>
      </c>
    </row>
    <row r="4858" spans="1:1">
      <c r="A4858" t="s">
        <v>803</v>
      </c>
    </row>
    <row r="4859" spans="1:1">
      <c r="A4859" t="s">
        <v>513</v>
      </c>
    </row>
    <row r="4860" spans="1:1">
      <c r="A4860" t="s">
        <v>2609</v>
      </c>
    </row>
    <row r="4861" spans="1:1">
      <c r="A4861" t="s">
        <v>2610</v>
      </c>
    </row>
    <row r="4862" spans="1:1">
      <c r="A4862" t="s">
        <v>513</v>
      </c>
    </row>
    <row r="4863" spans="1:1">
      <c r="A4863" t="s">
        <v>402</v>
      </c>
    </row>
    <row r="4864" spans="1:1">
      <c r="A4864" t="s">
        <v>387</v>
      </c>
    </row>
    <row r="4865" spans="1:1">
      <c r="A4865" t="s">
        <v>376</v>
      </c>
    </row>
    <row r="4866" spans="1:1">
      <c r="A4866" t="s">
        <v>2611</v>
      </c>
    </row>
    <row r="4867" spans="1:1">
      <c r="A4867" t="s">
        <v>1306</v>
      </c>
    </row>
    <row r="4868" spans="1:1">
      <c r="A4868" t="s">
        <v>2612</v>
      </c>
    </row>
    <row r="4869" spans="1:1">
      <c r="A4869" t="s">
        <v>2613</v>
      </c>
    </row>
    <row r="4870" spans="1:1">
      <c r="A4870" t="s">
        <v>387</v>
      </c>
    </row>
    <row r="4871" spans="1:1">
      <c r="A4871" t="s">
        <v>2614</v>
      </c>
    </row>
    <row r="4872" spans="1:1">
      <c r="A4872" t="s">
        <v>1613</v>
      </c>
    </row>
    <row r="4873" spans="1:1">
      <c r="A4873" t="s">
        <v>387</v>
      </c>
    </row>
    <row r="4874" spans="1:1">
      <c r="A4874" t="s">
        <v>376</v>
      </c>
    </row>
    <row r="4875" spans="1:1">
      <c r="A4875" t="s">
        <v>2615</v>
      </c>
    </row>
    <row r="4876" spans="1:1">
      <c r="A4876" t="s">
        <v>2616</v>
      </c>
    </row>
    <row r="4877" spans="1:1">
      <c r="A4877" t="s">
        <v>376</v>
      </c>
    </row>
    <row r="4878" spans="1:1">
      <c r="A4878" t="s">
        <v>377</v>
      </c>
    </row>
    <row r="4879" spans="1:1">
      <c r="A4879" t="s">
        <v>2617</v>
      </c>
    </row>
    <row r="4880" spans="1:1">
      <c r="A4880" t="s">
        <v>2618</v>
      </c>
    </row>
    <row r="4881" spans="1:1">
      <c r="A4881" t="s">
        <v>377</v>
      </c>
    </row>
    <row r="4882" spans="1:1">
      <c r="A4882" t="s">
        <v>2619</v>
      </c>
    </row>
    <row r="4883" spans="1:1">
      <c r="A4883" t="s">
        <v>2459</v>
      </c>
    </row>
    <row r="4884" spans="1:1">
      <c r="A4884" t="s">
        <v>377</v>
      </c>
    </row>
    <row r="4885" spans="1:1">
      <c r="A4885" t="s">
        <v>378</v>
      </c>
    </row>
    <row r="4886" spans="1:1">
      <c r="A4886" t="s">
        <v>2620</v>
      </c>
    </row>
    <row r="4887" spans="1:1">
      <c r="A4887" t="s">
        <v>1784</v>
      </c>
    </row>
    <row r="4888" spans="1:1">
      <c r="A4888" t="s">
        <v>2621</v>
      </c>
    </row>
    <row r="4889" spans="1:1">
      <c r="A4889" t="s">
        <v>2622</v>
      </c>
    </row>
    <row r="4890" spans="1:1">
      <c r="A4890" t="s">
        <v>2623</v>
      </c>
    </row>
    <row r="4891" spans="1:1">
      <c r="A4891" t="s">
        <v>1306</v>
      </c>
    </row>
    <row r="4892" spans="1:1">
      <c r="A4892" t="s">
        <v>376</v>
      </c>
    </row>
    <row r="4893" spans="1:1">
      <c r="A4893" t="s">
        <v>377</v>
      </c>
    </row>
    <row r="4894" spans="1:1">
      <c r="A4894" t="s">
        <v>378</v>
      </c>
    </row>
    <row r="4895" spans="1:1">
      <c r="A4895" t="s">
        <v>2624</v>
      </c>
    </row>
    <row r="4896" spans="1:1">
      <c r="A4896" t="s">
        <v>2625</v>
      </c>
    </row>
    <row r="4897" spans="1:1">
      <c r="A4897" t="s">
        <v>2626</v>
      </c>
    </row>
    <row r="4898" spans="1:1">
      <c r="A4898" t="s">
        <v>2627</v>
      </c>
    </row>
    <row r="4899" spans="1:1">
      <c r="A4899" t="s">
        <v>377</v>
      </c>
    </row>
    <row r="4900" spans="1:1">
      <c r="A4900" t="s">
        <v>2628</v>
      </c>
    </row>
    <row r="4901" spans="1:1">
      <c r="A4901" t="s">
        <v>1518</v>
      </c>
    </row>
    <row r="4902" spans="1:1">
      <c r="A4902" t="s">
        <v>377</v>
      </c>
    </row>
    <row r="4903" spans="1:1">
      <c r="A4903" t="s">
        <v>378</v>
      </c>
    </row>
    <row r="4904" spans="1:1">
      <c r="A4904" t="s">
        <v>2629</v>
      </c>
    </row>
    <row r="4905" spans="1:1">
      <c r="A4905" t="s">
        <v>2630</v>
      </c>
    </row>
    <row r="4906" spans="1:1">
      <c r="A4906" t="s">
        <v>378</v>
      </c>
    </row>
    <row r="4907" spans="1:1">
      <c r="A4907" t="s">
        <v>2631</v>
      </c>
    </row>
    <row r="4908" spans="1:1">
      <c r="A4908" t="s">
        <v>2632</v>
      </c>
    </row>
    <row r="4909" spans="1:1">
      <c r="A4909" t="s">
        <v>2633</v>
      </c>
    </row>
    <row r="4910" spans="1:1">
      <c r="A4910" t="s">
        <v>1256</v>
      </c>
    </row>
    <row r="4911" spans="1:1">
      <c r="A4911" t="s">
        <v>377</v>
      </c>
    </row>
    <row r="4912" spans="1:1">
      <c r="A4912" t="s">
        <v>378</v>
      </c>
    </row>
    <row r="4913" spans="1:1">
      <c r="A4913" t="s">
        <v>426</v>
      </c>
    </row>
    <row r="4914" spans="1:1">
      <c r="A4914" t="s">
        <v>433</v>
      </c>
    </row>
    <row r="4915" spans="1:1">
      <c r="A4915" t="s">
        <v>434</v>
      </c>
    </row>
    <row r="4916" spans="1:1">
      <c r="A4916" t="s">
        <v>435</v>
      </c>
    </row>
    <row r="4917" spans="1:1">
      <c r="A4917" t="s">
        <v>2634</v>
      </c>
    </row>
    <row r="4918" spans="1:1">
      <c r="A4918" t="s">
        <v>357</v>
      </c>
    </row>
    <row r="4919" spans="1:1">
      <c r="A4919" t="s">
        <v>358</v>
      </c>
    </row>
    <row r="4920" spans="1:1">
      <c r="A4920" t="s">
        <v>359</v>
      </c>
    </row>
    <row r="4921" spans="1:1">
      <c r="A4921" t="s">
        <v>360</v>
      </c>
    </row>
    <row r="4922" spans="1:1">
      <c r="A4922" t="s">
        <v>361</v>
      </c>
    </row>
    <row r="4923" spans="1:1">
      <c r="A4923" t="s">
        <v>362</v>
      </c>
    </row>
    <row r="4924" spans="1:1">
      <c r="A4924" t="s">
        <v>363</v>
      </c>
    </row>
    <row r="4925" spans="1:1">
      <c r="A4925" t="s">
        <v>437</v>
      </c>
    </row>
    <row r="4926" spans="1:1">
      <c r="A4926" t="s">
        <v>365</v>
      </c>
    </row>
    <row r="4927" spans="1:1">
      <c r="A4927" t="s">
        <v>2635</v>
      </c>
    </row>
    <row r="4928" spans="1:1">
      <c r="A4928" t="s">
        <v>367</v>
      </c>
    </row>
    <row r="4929" spans="1:1">
      <c r="A4929" t="s">
        <v>2636</v>
      </c>
    </row>
    <row r="4930" spans="1:1">
      <c r="A4930" t="s">
        <v>1604</v>
      </c>
    </row>
    <row r="4931" spans="1:1">
      <c r="A4931" t="s">
        <v>426</v>
      </c>
    </row>
    <row r="4932" spans="1:1">
      <c r="A4932" t="s">
        <v>2637</v>
      </c>
    </row>
    <row r="4933" spans="1:1">
      <c r="A4933" t="s">
        <v>2062</v>
      </c>
    </row>
    <row r="4934" spans="1:1">
      <c r="A4934" t="s">
        <v>2638</v>
      </c>
    </row>
    <row r="4935" spans="1:1">
      <c r="A4935" t="s">
        <v>1792</v>
      </c>
    </row>
    <row r="4936" spans="1:1">
      <c r="A4936" t="s">
        <v>2639</v>
      </c>
    </row>
    <row r="4937" spans="1:1">
      <c r="A4937" t="s">
        <v>2380</v>
      </c>
    </row>
    <row r="4938" spans="1:1">
      <c r="A4938" t="s">
        <v>377</v>
      </c>
    </row>
    <row r="4939" spans="1:1">
      <c r="A4939" t="s">
        <v>2640</v>
      </c>
    </row>
    <row r="4940" spans="1:1">
      <c r="A4940" t="s">
        <v>2472</v>
      </c>
    </row>
    <row r="4941" spans="1:1">
      <c r="A4941" t="s">
        <v>377</v>
      </c>
    </row>
    <row r="4942" spans="1:1">
      <c r="A4942" t="s">
        <v>2641</v>
      </c>
    </row>
    <row r="4943" spans="1:1">
      <c r="A4943" t="s">
        <v>2642</v>
      </c>
    </row>
    <row r="4944" spans="1:1">
      <c r="A4944" t="s">
        <v>2643</v>
      </c>
    </row>
    <row r="4945" spans="1:1">
      <c r="A4945" t="s">
        <v>2644</v>
      </c>
    </row>
    <row r="4946" spans="1:1">
      <c r="A4946" t="s">
        <v>2645</v>
      </c>
    </row>
    <row r="4947" spans="1:1">
      <c r="A4947" t="s">
        <v>755</v>
      </c>
    </row>
    <row r="4948" spans="1:1">
      <c r="A4948" t="s">
        <v>2646</v>
      </c>
    </row>
    <row r="4949" spans="1:1">
      <c r="A4949" t="s">
        <v>2647</v>
      </c>
    </row>
    <row r="4950" spans="1:1">
      <c r="A4950" t="s">
        <v>402</v>
      </c>
    </row>
    <row r="4951" spans="1:1">
      <c r="A4951" t="s">
        <v>2648</v>
      </c>
    </row>
    <row r="4952" spans="1:1">
      <c r="A4952" t="s">
        <v>2649</v>
      </c>
    </row>
    <row r="4953" spans="1:1">
      <c r="A4953" t="s">
        <v>402</v>
      </c>
    </row>
    <row r="4954" spans="1:1">
      <c r="A4954" t="s">
        <v>387</v>
      </c>
    </row>
    <row r="4955" spans="1:1">
      <c r="A4955" t="s">
        <v>2650</v>
      </c>
    </row>
    <row r="4956" spans="1:1">
      <c r="A4956" t="s">
        <v>2651</v>
      </c>
    </row>
    <row r="4957" spans="1:1">
      <c r="A4957" t="s">
        <v>2652</v>
      </c>
    </row>
    <row r="4958" spans="1:1">
      <c r="A4958" t="s">
        <v>2653</v>
      </c>
    </row>
    <row r="4959" spans="1:1">
      <c r="A4959" t="s">
        <v>2654</v>
      </c>
    </row>
    <row r="4960" spans="1:1">
      <c r="A4960" t="s">
        <v>1488</v>
      </c>
    </row>
    <row r="4961" spans="1:1">
      <c r="A4961" t="s">
        <v>2655</v>
      </c>
    </row>
    <row r="4962" spans="1:1">
      <c r="A4962" t="s">
        <v>1483</v>
      </c>
    </row>
    <row r="4963" spans="1:1">
      <c r="A4963" t="s">
        <v>803</v>
      </c>
    </row>
    <row r="4964" spans="1:1">
      <c r="A4964" t="s">
        <v>2656</v>
      </c>
    </row>
    <row r="4965" spans="1:1">
      <c r="A4965" t="s">
        <v>2608</v>
      </c>
    </row>
    <row r="4966" spans="1:1">
      <c r="A4966" t="s">
        <v>803</v>
      </c>
    </row>
    <row r="4967" spans="1:1">
      <c r="A4967" t="s">
        <v>513</v>
      </c>
    </row>
    <row r="4968" spans="1:1">
      <c r="A4968" t="s">
        <v>402</v>
      </c>
    </row>
    <row r="4969" spans="1:1">
      <c r="A4969" t="s">
        <v>387</v>
      </c>
    </row>
    <row r="4970" spans="1:1">
      <c r="A4970" t="s">
        <v>2657</v>
      </c>
    </row>
    <row r="4971" spans="1:1">
      <c r="A4971" t="s">
        <v>1509</v>
      </c>
    </row>
    <row r="4972" spans="1:1">
      <c r="A4972" t="s">
        <v>2658</v>
      </c>
    </row>
    <row r="4973" spans="1:1">
      <c r="A4973" t="s">
        <v>2649</v>
      </c>
    </row>
    <row r="4974" spans="1:1">
      <c r="A4974" t="s">
        <v>402</v>
      </c>
    </row>
    <row r="4975" spans="1:1">
      <c r="A4975" t="s">
        <v>2659</v>
      </c>
    </row>
    <row r="4976" spans="1:1">
      <c r="A4976" t="s">
        <v>2148</v>
      </c>
    </row>
    <row r="4977" spans="1:1">
      <c r="A4977" t="s">
        <v>2660</v>
      </c>
    </row>
    <row r="4978" spans="1:1">
      <c r="A4978" t="s">
        <v>2661</v>
      </c>
    </row>
    <row r="4979" spans="1:1">
      <c r="A4979" t="s">
        <v>513</v>
      </c>
    </row>
    <row r="4980" spans="1:1">
      <c r="A4980" t="s">
        <v>2662</v>
      </c>
    </row>
    <row r="4981" spans="1:1">
      <c r="A4981" t="s">
        <v>1461</v>
      </c>
    </row>
    <row r="4982" spans="1:1">
      <c r="A4982" t="s">
        <v>513</v>
      </c>
    </row>
    <row r="4983" spans="1:1">
      <c r="A4983" t="s">
        <v>402</v>
      </c>
    </row>
    <row r="4984" spans="1:1">
      <c r="A4984" t="s">
        <v>387</v>
      </c>
    </row>
    <row r="4985" spans="1:1">
      <c r="A4985" t="s">
        <v>2663</v>
      </c>
    </row>
    <row r="4986" spans="1:1">
      <c r="A4986" t="s">
        <v>2613</v>
      </c>
    </row>
    <row r="4987" spans="1:1">
      <c r="A4987" t="s">
        <v>387</v>
      </c>
    </row>
    <row r="4988" spans="1:1">
      <c r="A4988" t="s">
        <v>376</v>
      </c>
    </row>
    <row r="4989" spans="1:1">
      <c r="A4989" t="s">
        <v>2664</v>
      </c>
    </row>
    <row r="4990" spans="1:1">
      <c r="A4990" t="s">
        <v>2665</v>
      </c>
    </row>
    <row r="4991" spans="1:1">
      <c r="A4991" t="s">
        <v>2666</v>
      </c>
    </row>
    <row r="4992" spans="1:1">
      <c r="A4992" t="s">
        <v>2667</v>
      </c>
    </row>
    <row r="4993" spans="1:1">
      <c r="A4993" t="s">
        <v>387</v>
      </c>
    </row>
    <row r="4994" spans="1:1">
      <c r="A4994" t="s">
        <v>2668</v>
      </c>
    </row>
    <row r="4995" spans="1:1">
      <c r="A4995" t="s">
        <v>1509</v>
      </c>
    </row>
    <row r="4996" spans="1:1">
      <c r="A4996" t="s">
        <v>387</v>
      </c>
    </row>
    <row r="4997" spans="1:1">
      <c r="A4997" t="s">
        <v>376</v>
      </c>
    </row>
    <row r="4998" spans="1:1">
      <c r="A4998" t="s">
        <v>377</v>
      </c>
    </row>
    <row r="4999" spans="1:1">
      <c r="A4999" t="s">
        <v>2669</v>
      </c>
    </row>
    <row r="5000" spans="1:1">
      <c r="A5000" t="s">
        <v>1531</v>
      </c>
    </row>
    <row r="5001" spans="1:1">
      <c r="A5001" t="s">
        <v>2670</v>
      </c>
    </row>
    <row r="5002" spans="1:1">
      <c r="A5002" t="s">
        <v>1306</v>
      </c>
    </row>
    <row r="5003" spans="1:1">
      <c r="A5003" t="s">
        <v>2671</v>
      </c>
    </row>
    <row r="5004" spans="1:1">
      <c r="A5004" t="s">
        <v>1807</v>
      </c>
    </row>
    <row r="5005" spans="1:1">
      <c r="A5005" t="s">
        <v>387</v>
      </c>
    </row>
    <row r="5006" spans="1:1">
      <c r="A5006" t="s">
        <v>376</v>
      </c>
    </row>
    <row r="5007" spans="1:1">
      <c r="A5007" t="s">
        <v>377</v>
      </c>
    </row>
    <row r="5008" spans="1:1">
      <c r="A5008" t="s">
        <v>2672</v>
      </c>
    </row>
    <row r="5009" spans="1:1">
      <c r="A5009" t="s">
        <v>2673</v>
      </c>
    </row>
    <row r="5010" spans="1:1">
      <c r="A5010" t="s">
        <v>2674</v>
      </c>
    </row>
    <row r="5011" spans="1:1">
      <c r="A5011" t="s">
        <v>2675</v>
      </c>
    </row>
    <row r="5012" spans="1:1">
      <c r="A5012" t="s">
        <v>376</v>
      </c>
    </row>
    <row r="5013" spans="1:1">
      <c r="A5013" t="s">
        <v>2676</v>
      </c>
    </row>
    <row r="5014" spans="1:1">
      <c r="A5014" t="s">
        <v>2677</v>
      </c>
    </row>
    <row r="5015" spans="1:1">
      <c r="A5015" t="s">
        <v>376</v>
      </c>
    </row>
    <row r="5016" spans="1:1">
      <c r="A5016" t="s">
        <v>377</v>
      </c>
    </row>
    <row r="5017" spans="1:1">
      <c r="A5017" t="s">
        <v>378</v>
      </c>
    </row>
    <row r="5018" spans="1:1">
      <c r="A5018" t="s">
        <v>426</v>
      </c>
    </row>
    <row r="5019" spans="1:1">
      <c r="A5019" t="s">
        <v>433</v>
      </c>
    </row>
    <row r="5020" spans="1:1">
      <c r="A5020" t="s">
        <v>434</v>
      </c>
    </row>
    <row r="5021" spans="1:1">
      <c r="A5021" t="s">
        <v>435</v>
      </c>
    </row>
    <row r="5022" spans="1:1">
      <c r="A5022" t="s">
        <v>2678</v>
      </c>
    </row>
    <row r="5023" spans="1:1">
      <c r="A5023" t="s">
        <v>357</v>
      </c>
    </row>
    <row r="5024" spans="1:1">
      <c r="A5024" t="s">
        <v>358</v>
      </c>
    </row>
    <row r="5025" spans="1:1">
      <c r="A5025" t="s">
        <v>359</v>
      </c>
    </row>
    <row r="5026" spans="1:1">
      <c r="A5026" t="s">
        <v>360</v>
      </c>
    </row>
    <row r="5027" spans="1:1">
      <c r="A5027" t="s">
        <v>361</v>
      </c>
    </row>
    <row r="5028" spans="1:1">
      <c r="A5028" t="s">
        <v>362</v>
      </c>
    </row>
    <row r="5029" spans="1:1">
      <c r="A5029" t="s">
        <v>363</v>
      </c>
    </row>
    <row r="5030" spans="1:1">
      <c r="A5030" t="s">
        <v>364</v>
      </c>
    </row>
    <row r="5031" spans="1:1">
      <c r="A5031" t="s">
        <v>365</v>
      </c>
    </row>
    <row r="5032" spans="1:1">
      <c r="A5032" t="s">
        <v>2679</v>
      </c>
    </row>
    <row r="5033" spans="1:1">
      <c r="A5033" t="s">
        <v>367</v>
      </c>
    </row>
    <row r="5034" spans="1:1">
      <c r="A5034" t="s">
        <v>2680</v>
      </c>
    </row>
    <row r="5035" spans="1:1">
      <c r="A5035" t="s">
        <v>1604</v>
      </c>
    </row>
    <row r="5036" spans="1:1">
      <c r="A5036" t="s">
        <v>426</v>
      </c>
    </row>
    <row r="5037" spans="1:1">
      <c r="A5037" t="s">
        <v>2681</v>
      </c>
    </row>
    <row r="5038" spans="1:1">
      <c r="A5038" t="s">
        <v>943</v>
      </c>
    </row>
    <row r="5039" spans="1:1">
      <c r="A5039" t="s">
        <v>2682</v>
      </c>
    </row>
    <row r="5040" spans="1:1">
      <c r="A5040" t="s">
        <v>1151</v>
      </c>
    </row>
    <row r="5041" spans="1:1">
      <c r="A5041" t="s">
        <v>2683</v>
      </c>
    </row>
    <row r="5042" spans="1:1">
      <c r="A5042" t="s">
        <v>1071</v>
      </c>
    </row>
    <row r="5043" spans="1:1">
      <c r="A5043" t="s">
        <v>2684</v>
      </c>
    </row>
    <row r="5044" spans="1:1">
      <c r="A5044" t="s">
        <v>2685</v>
      </c>
    </row>
    <row r="5045" spans="1:1">
      <c r="A5045" t="s">
        <v>2686</v>
      </c>
    </row>
    <row r="5046" spans="1:1">
      <c r="A5046" t="s">
        <v>2687</v>
      </c>
    </row>
    <row r="5047" spans="1:1">
      <c r="A5047" t="s">
        <v>2688</v>
      </c>
    </row>
    <row r="5048" spans="1:1">
      <c r="A5048" t="s">
        <v>2689</v>
      </c>
    </row>
    <row r="5049" spans="1:1">
      <c r="A5049" t="s">
        <v>2690</v>
      </c>
    </row>
    <row r="5050" spans="1:1">
      <c r="A5050" t="s">
        <v>2691</v>
      </c>
    </row>
    <row r="5051" spans="1:1">
      <c r="A5051" t="s">
        <v>2692</v>
      </c>
    </row>
    <row r="5052" spans="1:1">
      <c r="A5052" t="s">
        <v>2099</v>
      </c>
    </row>
    <row r="5053" spans="1:1">
      <c r="A5053" t="s">
        <v>803</v>
      </c>
    </row>
    <row r="5054" spans="1:1">
      <c r="A5054" t="s">
        <v>513</v>
      </c>
    </row>
    <row r="5055" spans="1:1">
      <c r="A5055" t="s">
        <v>402</v>
      </c>
    </row>
    <row r="5056" spans="1:1">
      <c r="A5056" t="s">
        <v>2693</v>
      </c>
    </row>
    <row r="5057" spans="1:1">
      <c r="A5057" t="s">
        <v>2694</v>
      </c>
    </row>
    <row r="5058" spans="1:1">
      <c r="A5058" t="s">
        <v>402</v>
      </c>
    </row>
    <row r="5059" spans="1:1">
      <c r="A5059" t="s">
        <v>2695</v>
      </c>
    </row>
    <row r="5060" spans="1:1">
      <c r="A5060" t="s">
        <v>2696</v>
      </c>
    </row>
    <row r="5061" spans="1:1">
      <c r="A5061" t="s">
        <v>402</v>
      </c>
    </row>
    <row r="5062" spans="1:1">
      <c r="A5062" t="s">
        <v>387</v>
      </c>
    </row>
    <row r="5063" spans="1:1">
      <c r="A5063" t="s">
        <v>2697</v>
      </c>
    </row>
    <row r="5064" spans="1:1">
      <c r="A5064" t="s">
        <v>399</v>
      </c>
    </row>
    <row r="5065" spans="1:1">
      <c r="A5065" t="s">
        <v>2698</v>
      </c>
    </row>
    <row r="5066" spans="1:1">
      <c r="A5066" t="s">
        <v>1411</v>
      </c>
    </row>
    <row r="5067" spans="1:1">
      <c r="A5067" t="s">
        <v>402</v>
      </c>
    </row>
    <row r="5068" spans="1:1">
      <c r="A5068" t="s">
        <v>2699</v>
      </c>
    </row>
    <row r="5069" spans="1:1">
      <c r="A5069" t="s">
        <v>2700</v>
      </c>
    </row>
    <row r="5070" spans="1:1">
      <c r="A5070" t="s">
        <v>402</v>
      </c>
    </row>
    <row r="5071" spans="1:1">
      <c r="A5071" t="s">
        <v>2701</v>
      </c>
    </row>
    <row r="5072" spans="1:1">
      <c r="A5072" t="s">
        <v>2702</v>
      </c>
    </row>
    <row r="5073" spans="1:1">
      <c r="A5073" t="s">
        <v>402</v>
      </c>
    </row>
    <row r="5074" spans="1:1">
      <c r="A5074" t="s">
        <v>2703</v>
      </c>
    </row>
    <row r="5075" spans="1:1">
      <c r="A5075" t="s">
        <v>753</v>
      </c>
    </row>
    <row r="5076" spans="1:1">
      <c r="A5076" t="s">
        <v>2704</v>
      </c>
    </row>
    <row r="5077" spans="1:1">
      <c r="A5077" t="s">
        <v>2705</v>
      </c>
    </row>
    <row r="5078" spans="1:1">
      <c r="A5078" t="s">
        <v>513</v>
      </c>
    </row>
    <row r="5079" spans="1:1">
      <c r="A5079" t="s">
        <v>402</v>
      </c>
    </row>
    <row r="5080" spans="1:1">
      <c r="A5080" t="s">
        <v>387</v>
      </c>
    </row>
    <row r="5081" spans="1:1">
      <c r="A5081" t="s">
        <v>376</v>
      </c>
    </row>
    <row r="5082" spans="1:1">
      <c r="A5082" t="s">
        <v>377</v>
      </c>
    </row>
    <row r="5083" spans="1:1">
      <c r="A5083" t="s">
        <v>2706</v>
      </c>
    </row>
    <row r="5084" spans="1:1">
      <c r="A5084" t="s">
        <v>2707</v>
      </c>
    </row>
    <row r="5085" spans="1:1">
      <c r="A5085" t="s">
        <v>2708</v>
      </c>
    </row>
    <row r="5086" spans="1:1">
      <c r="A5086" t="s">
        <v>410</v>
      </c>
    </row>
    <row r="5087" spans="1:1">
      <c r="A5087" t="s">
        <v>2709</v>
      </c>
    </row>
    <row r="5088" spans="1:1">
      <c r="A5088" t="s">
        <v>2710</v>
      </c>
    </row>
    <row r="5089" spans="1:1">
      <c r="A5089" t="s">
        <v>2711</v>
      </c>
    </row>
    <row r="5090" spans="1:1">
      <c r="A5090" t="s">
        <v>2712</v>
      </c>
    </row>
    <row r="5091" spans="1:1">
      <c r="A5091" t="s">
        <v>2713</v>
      </c>
    </row>
    <row r="5092" spans="1:1">
      <c r="A5092" t="s">
        <v>2714</v>
      </c>
    </row>
    <row r="5093" spans="1:1">
      <c r="A5093" t="s">
        <v>2715</v>
      </c>
    </row>
    <row r="5094" spans="1:1">
      <c r="A5094" t="s">
        <v>2716</v>
      </c>
    </row>
    <row r="5095" spans="1:1">
      <c r="A5095" t="s">
        <v>2717</v>
      </c>
    </row>
    <row r="5096" spans="1:1">
      <c r="A5096" t="s">
        <v>2718</v>
      </c>
    </row>
    <row r="5097" spans="1:1">
      <c r="A5097" t="s">
        <v>798</v>
      </c>
    </row>
    <row r="5098" spans="1:1">
      <c r="A5098" t="s">
        <v>2719</v>
      </c>
    </row>
    <row r="5099" spans="1:1">
      <c r="A5099" t="s">
        <v>2720</v>
      </c>
    </row>
    <row r="5100" spans="1:1">
      <c r="A5100" t="s">
        <v>798</v>
      </c>
    </row>
    <row r="5101" spans="1:1">
      <c r="A5101" t="s">
        <v>803</v>
      </c>
    </row>
    <row r="5102" spans="1:1">
      <c r="A5102" t="s">
        <v>513</v>
      </c>
    </row>
    <row r="5103" spans="1:1">
      <c r="A5103" t="s">
        <v>402</v>
      </c>
    </row>
    <row r="5104" spans="1:1">
      <c r="A5104" t="s">
        <v>387</v>
      </c>
    </row>
    <row r="5105" spans="1:1">
      <c r="A5105" t="s">
        <v>376</v>
      </c>
    </row>
    <row r="5106" spans="1:1">
      <c r="A5106" t="s">
        <v>377</v>
      </c>
    </row>
    <row r="5107" spans="1:1">
      <c r="A5107" t="s">
        <v>378</v>
      </c>
    </row>
    <row r="5108" spans="1:1">
      <c r="A5108" t="s">
        <v>426</v>
      </c>
    </row>
    <row r="5109" spans="1:1">
      <c r="A5109" t="s">
        <v>2721</v>
      </c>
    </row>
    <row r="5110" spans="1:1">
      <c r="A5110" t="s">
        <v>1545</v>
      </c>
    </row>
    <row r="5111" spans="1:1">
      <c r="A5111" t="s">
        <v>426</v>
      </c>
    </row>
    <row r="5112" spans="1:1">
      <c r="A5112" t="s">
        <v>2722</v>
      </c>
    </row>
    <row r="5113" spans="1:1">
      <c r="A5113" t="s">
        <v>1547</v>
      </c>
    </row>
    <row r="5114" spans="1:1">
      <c r="A5114" t="s">
        <v>2723</v>
      </c>
    </row>
    <row r="5115" spans="1:1">
      <c r="A5115" t="s">
        <v>1784</v>
      </c>
    </row>
    <row r="5116" spans="1:1">
      <c r="A5116" t="s">
        <v>2724</v>
      </c>
    </row>
    <row r="5117" spans="1:1">
      <c r="A5117" t="s">
        <v>1379</v>
      </c>
    </row>
    <row r="5118" spans="1:1">
      <c r="A5118" t="s">
        <v>377</v>
      </c>
    </row>
    <row r="5119" spans="1:1">
      <c r="A5119" t="s">
        <v>2725</v>
      </c>
    </row>
    <row r="5120" spans="1:1">
      <c r="A5120" t="s">
        <v>1527</v>
      </c>
    </row>
    <row r="5121" spans="1:1">
      <c r="A5121" t="s">
        <v>377</v>
      </c>
    </row>
    <row r="5122" spans="1:1">
      <c r="A5122" t="s">
        <v>378</v>
      </c>
    </row>
    <row r="5123" spans="1:1">
      <c r="A5123" t="s">
        <v>426</v>
      </c>
    </row>
    <row r="5124" spans="1:1">
      <c r="A5124" t="s">
        <v>433</v>
      </c>
    </row>
    <row r="5125" spans="1:1">
      <c r="A5125" t="s">
        <v>434</v>
      </c>
    </row>
    <row r="5126" spans="1:1">
      <c r="A5126" t="s">
        <v>435</v>
      </c>
    </row>
    <row r="5127" spans="1:1">
      <c r="A5127" t="s">
        <v>2726</v>
      </c>
    </row>
    <row r="5128" spans="1:1">
      <c r="A5128" t="s">
        <v>357</v>
      </c>
    </row>
    <row r="5129" spans="1:1">
      <c r="A5129" t="s">
        <v>358</v>
      </c>
    </row>
    <row r="5130" spans="1:1">
      <c r="A5130" t="s">
        <v>359</v>
      </c>
    </row>
    <row r="5131" spans="1:1">
      <c r="A5131" t="s">
        <v>360</v>
      </c>
    </row>
    <row r="5132" spans="1:1">
      <c r="A5132" t="s">
        <v>361</v>
      </c>
    </row>
    <row r="5133" spans="1:1">
      <c r="A5133" t="s">
        <v>362</v>
      </c>
    </row>
    <row r="5134" spans="1:1">
      <c r="A5134" t="s">
        <v>363</v>
      </c>
    </row>
    <row r="5135" spans="1:1">
      <c r="A5135" t="s">
        <v>437</v>
      </c>
    </row>
    <row r="5136" spans="1:1">
      <c r="A5136" t="s">
        <v>364</v>
      </c>
    </row>
    <row r="5137" spans="1:1">
      <c r="A5137" t="s">
        <v>365</v>
      </c>
    </row>
    <row r="5138" spans="1:1">
      <c r="A5138" t="s">
        <v>2727</v>
      </c>
    </row>
    <row r="5139" spans="1:1">
      <c r="A5139" t="s">
        <v>367</v>
      </c>
    </row>
    <row r="5140" spans="1:1">
      <c r="A5140" t="s">
        <v>2728</v>
      </c>
    </row>
    <row r="5141" spans="1:1">
      <c r="A5141" t="s">
        <v>1401</v>
      </c>
    </row>
    <row r="5142" spans="1:1">
      <c r="A5142" t="s">
        <v>2729</v>
      </c>
    </row>
    <row r="5143" spans="1:1">
      <c r="A5143" t="s">
        <v>2730</v>
      </c>
    </row>
    <row r="5144" spans="1:1">
      <c r="A5144" t="s">
        <v>2731</v>
      </c>
    </row>
    <row r="5145" spans="1:1">
      <c r="A5145" t="s">
        <v>1455</v>
      </c>
    </row>
    <row r="5146" spans="1:1">
      <c r="A5146" t="s">
        <v>2732</v>
      </c>
    </row>
    <row r="5147" spans="1:1">
      <c r="A5147" t="s">
        <v>2733</v>
      </c>
    </row>
    <row r="5148" spans="1:1">
      <c r="A5148" t="s">
        <v>2734</v>
      </c>
    </row>
    <row r="5149" spans="1:1">
      <c r="A5149" t="s">
        <v>1934</v>
      </c>
    </row>
    <row r="5150" spans="1:1">
      <c r="A5150" t="s">
        <v>2735</v>
      </c>
    </row>
    <row r="5151" spans="1:1">
      <c r="A5151" t="s">
        <v>2432</v>
      </c>
    </row>
    <row r="5152" spans="1:1">
      <c r="A5152" t="s">
        <v>2736</v>
      </c>
    </row>
    <row r="5153" spans="1:1">
      <c r="A5153" t="s">
        <v>2737</v>
      </c>
    </row>
    <row r="5154" spans="1:1">
      <c r="A5154" t="s">
        <v>513</v>
      </c>
    </row>
    <row r="5155" spans="1:1">
      <c r="A5155" t="s">
        <v>402</v>
      </c>
    </row>
    <row r="5156" spans="1:1">
      <c r="A5156" t="s">
        <v>387</v>
      </c>
    </row>
    <row r="5157" spans="1:1">
      <c r="A5157" t="s">
        <v>2738</v>
      </c>
    </row>
    <row r="5158" spans="1:1">
      <c r="A5158" t="s">
        <v>399</v>
      </c>
    </row>
    <row r="5159" spans="1:1">
      <c r="A5159" t="s">
        <v>2739</v>
      </c>
    </row>
    <row r="5160" spans="1:1">
      <c r="A5160" t="s">
        <v>1411</v>
      </c>
    </row>
    <row r="5161" spans="1:1">
      <c r="A5161" t="s">
        <v>402</v>
      </c>
    </row>
    <row r="5162" spans="1:1">
      <c r="A5162" t="s">
        <v>387</v>
      </c>
    </row>
    <row r="5163" spans="1:1">
      <c r="A5163" t="s">
        <v>2740</v>
      </c>
    </row>
    <row r="5164" spans="1:1">
      <c r="A5164" t="s">
        <v>2368</v>
      </c>
    </row>
    <row r="5165" spans="1:1">
      <c r="A5165" t="s">
        <v>2741</v>
      </c>
    </row>
    <row r="5166" spans="1:1">
      <c r="A5166" t="s">
        <v>2742</v>
      </c>
    </row>
    <row r="5167" spans="1:1">
      <c r="A5167" t="s">
        <v>402</v>
      </c>
    </row>
    <row r="5168" spans="1:1">
      <c r="A5168" t="s">
        <v>387</v>
      </c>
    </row>
    <row r="5169" spans="1:1">
      <c r="A5169" t="s">
        <v>376</v>
      </c>
    </row>
    <row r="5170" spans="1:1">
      <c r="A5170" t="s">
        <v>377</v>
      </c>
    </row>
    <row r="5171" spans="1:1">
      <c r="A5171" t="s">
        <v>2743</v>
      </c>
    </row>
    <row r="5172" spans="1:1">
      <c r="A5172" t="s">
        <v>2744</v>
      </c>
    </row>
    <row r="5173" spans="1:1">
      <c r="A5173" t="s">
        <v>2745</v>
      </c>
    </row>
    <row r="5174" spans="1:1">
      <c r="A5174" t="s">
        <v>590</v>
      </c>
    </row>
    <row r="5175" spans="1:1">
      <c r="A5175" t="s">
        <v>2746</v>
      </c>
    </row>
    <row r="5176" spans="1:1">
      <c r="A5176" t="s">
        <v>1061</v>
      </c>
    </row>
    <row r="5177" spans="1:1">
      <c r="A5177" t="s">
        <v>387</v>
      </c>
    </row>
    <row r="5178" spans="1:1">
      <c r="A5178" t="s">
        <v>2747</v>
      </c>
    </row>
    <row r="5179" spans="1:1">
      <c r="A5179" t="s">
        <v>2220</v>
      </c>
    </row>
    <row r="5180" spans="1:1">
      <c r="A5180" t="s">
        <v>2748</v>
      </c>
    </row>
    <row r="5181" spans="1:1">
      <c r="A5181" t="s">
        <v>1369</v>
      </c>
    </row>
    <row r="5182" spans="1:1">
      <c r="A5182" t="s">
        <v>402</v>
      </c>
    </row>
    <row r="5183" spans="1:1">
      <c r="A5183" t="s">
        <v>387</v>
      </c>
    </row>
    <row r="5184" spans="1:1">
      <c r="A5184" t="s">
        <v>376</v>
      </c>
    </row>
    <row r="5185" spans="1:1">
      <c r="A5185" t="s">
        <v>2749</v>
      </c>
    </row>
    <row r="5186" spans="1:1">
      <c r="A5186" t="s">
        <v>2750</v>
      </c>
    </row>
    <row r="5187" spans="1:1">
      <c r="A5187" t="s">
        <v>376</v>
      </c>
    </row>
    <row r="5188" spans="1:1">
      <c r="A5188" t="s">
        <v>2751</v>
      </c>
    </row>
    <row r="5189" spans="1:1">
      <c r="A5189" t="s">
        <v>2313</v>
      </c>
    </row>
    <row r="5190" spans="1:1">
      <c r="A5190" t="s">
        <v>376</v>
      </c>
    </row>
    <row r="5191" spans="1:1">
      <c r="A5191" t="s">
        <v>377</v>
      </c>
    </row>
    <row r="5192" spans="1:1">
      <c r="A5192" t="s">
        <v>2752</v>
      </c>
    </row>
    <row r="5193" spans="1:1">
      <c r="A5193" t="s">
        <v>525</v>
      </c>
    </row>
    <row r="5194" spans="1:1">
      <c r="A5194" t="s">
        <v>2753</v>
      </c>
    </row>
    <row r="5195" spans="1:1">
      <c r="A5195" t="s">
        <v>537</v>
      </c>
    </row>
    <row r="5196" spans="1:1">
      <c r="A5196" t="s">
        <v>376</v>
      </c>
    </row>
    <row r="5197" spans="1:1">
      <c r="A5197" t="s">
        <v>2754</v>
      </c>
    </row>
    <row r="5198" spans="1:1">
      <c r="A5198" t="s">
        <v>2755</v>
      </c>
    </row>
    <row r="5199" spans="1:1">
      <c r="A5199" t="s">
        <v>376</v>
      </c>
    </row>
    <row r="5200" spans="1:1">
      <c r="A5200" t="s">
        <v>377</v>
      </c>
    </row>
    <row r="5201" spans="1:1">
      <c r="A5201" t="s">
        <v>2756</v>
      </c>
    </row>
    <row r="5202" spans="1:1">
      <c r="A5202" t="s">
        <v>1741</v>
      </c>
    </row>
    <row r="5203" spans="1:1">
      <c r="A5203" t="s">
        <v>377</v>
      </c>
    </row>
    <row r="5204" spans="1:1">
      <c r="A5204" t="s">
        <v>378</v>
      </c>
    </row>
    <row r="5205" spans="1:1">
      <c r="A5205" t="s">
        <v>2757</v>
      </c>
    </row>
    <row r="5206" spans="1:1">
      <c r="A5206" t="s">
        <v>2758</v>
      </c>
    </row>
    <row r="5207" spans="1:1">
      <c r="A5207" t="s">
        <v>2759</v>
      </c>
    </row>
    <row r="5208" spans="1:1">
      <c r="A5208" t="s">
        <v>1166</v>
      </c>
    </row>
    <row r="5209" spans="1:1">
      <c r="A5209" t="s">
        <v>377</v>
      </c>
    </row>
    <row r="5210" spans="1:1">
      <c r="A5210" t="s">
        <v>2760</v>
      </c>
    </row>
    <row r="5211" spans="1:1">
      <c r="A5211" t="s">
        <v>466</v>
      </c>
    </row>
    <row r="5212" spans="1:1">
      <c r="A5212" t="s">
        <v>2761</v>
      </c>
    </row>
    <row r="5213" spans="1:1">
      <c r="A5213" t="s">
        <v>2019</v>
      </c>
    </row>
    <row r="5214" spans="1:1">
      <c r="A5214" t="s">
        <v>376</v>
      </c>
    </row>
    <row r="5215" spans="1:1">
      <c r="A5215" t="s">
        <v>2762</v>
      </c>
    </row>
    <row r="5216" spans="1:1">
      <c r="A5216" t="s">
        <v>2763</v>
      </c>
    </row>
    <row r="5217" spans="1:1">
      <c r="A5217" t="s">
        <v>376</v>
      </c>
    </row>
    <row r="5218" spans="1:1">
      <c r="A5218" t="s">
        <v>377</v>
      </c>
    </row>
    <row r="5219" spans="1:1">
      <c r="A5219" t="s">
        <v>378</v>
      </c>
    </row>
    <row r="5220" spans="1:1">
      <c r="A5220" t="s">
        <v>2764</v>
      </c>
    </row>
    <row r="5221" spans="1:1">
      <c r="A5221" t="s">
        <v>2765</v>
      </c>
    </row>
    <row r="5222" spans="1:1">
      <c r="A5222" t="s">
        <v>2766</v>
      </c>
    </row>
    <row r="5223" spans="1:1">
      <c r="A5223" t="s">
        <v>1846</v>
      </c>
    </row>
    <row r="5224" spans="1:1">
      <c r="A5224" t="s">
        <v>377</v>
      </c>
    </row>
    <row r="5225" spans="1:1">
      <c r="A5225" t="s">
        <v>378</v>
      </c>
    </row>
    <row r="5226" spans="1:1">
      <c r="A5226" t="s">
        <v>426</v>
      </c>
    </row>
    <row r="5227" spans="1:1">
      <c r="A5227" t="s">
        <v>2767</v>
      </c>
    </row>
    <row r="5228" spans="1:1">
      <c r="A5228" t="s">
        <v>1445</v>
      </c>
    </row>
    <row r="5229" spans="1:1">
      <c r="A5229" t="s">
        <v>426</v>
      </c>
    </row>
    <row r="5230" spans="1:1">
      <c r="A5230" t="s">
        <v>433</v>
      </c>
    </row>
    <row r="5231" spans="1:1">
      <c r="A5231" t="s">
        <v>434</v>
      </c>
    </row>
    <row r="5232" spans="1:1">
      <c r="A5232" t="s">
        <v>435</v>
      </c>
    </row>
    <row r="5233" spans="1:1">
      <c r="A5233" t="s">
        <v>2768</v>
      </c>
    </row>
    <row r="5234" spans="1:1">
      <c r="A5234" t="s">
        <v>357</v>
      </c>
    </row>
    <row r="5235" spans="1:1">
      <c r="A5235" t="s">
        <v>358</v>
      </c>
    </row>
    <row r="5236" spans="1:1">
      <c r="A5236" t="s">
        <v>359</v>
      </c>
    </row>
    <row r="5237" spans="1:1">
      <c r="A5237" t="s">
        <v>360</v>
      </c>
    </row>
    <row r="5238" spans="1:1">
      <c r="A5238" t="s">
        <v>361</v>
      </c>
    </row>
    <row r="5239" spans="1:1">
      <c r="A5239" t="s">
        <v>362</v>
      </c>
    </row>
    <row r="5240" spans="1:1">
      <c r="A5240" t="s">
        <v>363</v>
      </c>
    </row>
    <row r="5241" spans="1:1">
      <c r="A5241" t="s">
        <v>437</v>
      </c>
    </row>
    <row r="5242" spans="1:1">
      <c r="A5242" t="s">
        <v>364</v>
      </c>
    </row>
    <row r="5243" spans="1:1">
      <c r="A5243" t="s">
        <v>365</v>
      </c>
    </row>
    <row r="5244" spans="1:1">
      <c r="A5244" t="s">
        <v>2769</v>
      </c>
    </row>
    <row r="5245" spans="1:1">
      <c r="A5245" t="s">
        <v>367</v>
      </c>
    </row>
    <row r="5246" spans="1:1">
      <c r="A5246" t="s">
        <v>2770</v>
      </c>
    </row>
    <row r="5247" spans="1:1">
      <c r="A5247" t="s">
        <v>2201</v>
      </c>
    </row>
    <row r="5248" spans="1:1">
      <c r="A5248" t="s">
        <v>2771</v>
      </c>
    </row>
    <row r="5249" spans="1:1">
      <c r="A5249" t="s">
        <v>1168</v>
      </c>
    </row>
    <row r="5250" spans="1:1">
      <c r="A5250" t="s">
        <v>2772</v>
      </c>
    </row>
    <row r="5251" spans="1:1">
      <c r="A5251" t="s">
        <v>2773</v>
      </c>
    </row>
    <row r="5252" spans="1:1">
      <c r="A5252" t="s">
        <v>2774</v>
      </c>
    </row>
    <row r="5253" spans="1:1">
      <c r="A5253" t="s">
        <v>2775</v>
      </c>
    </row>
    <row r="5254" spans="1:1">
      <c r="A5254" t="s">
        <v>2776</v>
      </c>
    </row>
    <row r="5255" spans="1:1">
      <c r="A5255" t="s">
        <v>2777</v>
      </c>
    </row>
    <row r="5256" spans="1:1">
      <c r="A5256" t="s">
        <v>2778</v>
      </c>
    </row>
    <row r="5257" spans="1:1">
      <c r="A5257" t="s">
        <v>808</v>
      </c>
    </row>
    <row r="5258" spans="1:1">
      <c r="A5258" t="s">
        <v>402</v>
      </c>
    </row>
    <row r="5259" spans="1:1">
      <c r="A5259" t="s">
        <v>387</v>
      </c>
    </row>
    <row r="5260" spans="1:1">
      <c r="A5260" t="s">
        <v>2779</v>
      </c>
    </row>
    <row r="5261" spans="1:1">
      <c r="A5261" t="s">
        <v>517</v>
      </c>
    </row>
    <row r="5262" spans="1:1">
      <c r="A5262" t="s">
        <v>2780</v>
      </c>
    </row>
    <row r="5263" spans="1:1">
      <c r="A5263" t="s">
        <v>688</v>
      </c>
    </row>
    <row r="5264" spans="1:1">
      <c r="A5264" t="s">
        <v>2781</v>
      </c>
    </row>
    <row r="5265" spans="1:1">
      <c r="A5265" t="s">
        <v>2782</v>
      </c>
    </row>
    <row r="5266" spans="1:1">
      <c r="A5266" t="s">
        <v>513</v>
      </c>
    </row>
    <row r="5267" spans="1:1">
      <c r="A5267" t="s">
        <v>402</v>
      </c>
    </row>
    <row r="5268" spans="1:1">
      <c r="A5268" t="s">
        <v>387</v>
      </c>
    </row>
    <row r="5269" spans="1:1">
      <c r="A5269" t="s">
        <v>376</v>
      </c>
    </row>
    <row r="5270" spans="1:1">
      <c r="A5270" t="s">
        <v>377</v>
      </c>
    </row>
    <row r="5271" spans="1:1">
      <c r="A5271" t="s">
        <v>2783</v>
      </c>
    </row>
    <row r="5272" spans="1:1">
      <c r="A5272" t="s">
        <v>2784</v>
      </c>
    </row>
    <row r="5273" spans="1:1">
      <c r="A5273" t="s">
        <v>377</v>
      </c>
    </row>
    <row r="5274" spans="1:1">
      <c r="A5274" t="s">
        <v>2785</v>
      </c>
    </row>
    <row r="5275" spans="1:1">
      <c r="A5275" t="s">
        <v>1112</v>
      </c>
    </row>
    <row r="5276" spans="1:1">
      <c r="A5276" t="s">
        <v>377</v>
      </c>
    </row>
    <row r="5277" spans="1:1">
      <c r="A5277" t="s">
        <v>378</v>
      </c>
    </row>
    <row r="5278" spans="1:1">
      <c r="A5278" t="s">
        <v>2786</v>
      </c>
    </row>
    <row r="5279" spans="1:1">
      <c r="A5279" t="s">
        <v>1298</v>
      </c>
    </row>
    <row r="5280" spans="1:1">
      <c r="A5280" t="s">
        <v>2787</v>
      </c>
    </row>
    <row r="5281" spans="1:1">
      <c r="A5281" t="s">
        <v>2556</v>
      </c>
    </row>
    <row r="5282" spans="1:1">
      <c r="A5282" t="s">
        <v>377</v>
      </c>
    </row>
    <row r="5283" spans="1:1">
      <c r="A5283" t="s">
        <v>378</v>
      </c>
    </row>
    <row r="5284" spans="1:1">
      <c r="A5284" t="s">
        <v>2788</v>
      </c>
    </row>
    <row r="5285" spans="1:1">
      <c r="A5285" t="s">
        <v>1348</v>
      </c>
    </row>
    <row r="5286" spans="1:1">
      <c r="A5286" t="s">
        <v>2789</v>
      </c>
    </row>
    <row r="5287" spans="1:1">
      <c r="A5287" t="s">
        <v>447</v>
      </c>
    </row>
    <row r="5288" spans="1:1">
      <c r="A5288" t="s">
        <v>377</v>
      </c>
    </row>
    <row r="5289" spans="1:1">
      <c r="A5289" t="s">
        <v>378</v>
      </c>
    </row>
    <row r="5290" spans="1:1">
      <c r="A5290" t="s">
        <v>2790</v>
      </c>
    </row>
    <row r="5291" spans="1:1">
      <c r="A5291" t="s">
        <v>656</v>
      </c>
    </row>
    <row r="5292" spans="1:1">
      <c r="A5292" t="s">
        <v>378</v>
      </c>
    </row>
    <row r="5293" spans="1:1">
      <c r="A5293" t="s">
        <v>426</v>
      </c>
    </row>
    <row r="5294" spans="1:1">
      <c r="A5294" t="s">
        <v>2791</v>
      </c>
    </row>
    <row r="5295" spans="1:1">
      <c r="A5295" t="s">
        <v>2792</v>
      </c>
    </row>
    <row r="5296" spans="1:1">
      <c r="A5296" t="s">
        <v>2793</v>
      </c>
    </row>
    <row r="5297" spans="1:1">
      <c r="A5297" t="s">
        <v>412</v>
      </c>
    </row>
    <row r="5298" spans="1:1">
      <c r="A5298" t="s">
        <v>378</v>
      </c>
    </row>
    <row r="5299" spans="1:1">
      <c r="A5299" t="s">
        <v>2794</v>
      </c>
    </row>
    <row r="5300" spans="1:1">
      <c r="A5300" t="s">
        <v>2795</v>
      </c>
    </row>
    <row r="5301" spans="1:1">
      <c r="A5301" t="s">
        <v>2796</v>
      </c>
    </row>
    <row r="5302" spans="1:1">
      <c r="A5302" t="s">
        <v>2315</v>
      </c>
    </row>
    <row r="5303" spans="1:1">
      <c r="A5303" t="s">
        <v>2797</v>
      </c>
    </row>
    <row r="5304" spans="1:1">
      <c r="A5304" t="s">
        <v>2798</v>
      </c>
    </row>
    <row r="5305" spans="1:1">
      <c r="A5305" t="s">
        <v>2799</v>
      </c>
    </row>
    <row r="5306" spans="1:1">
      <c r="A5306" t="s">
        <v>1094</v>
      </c>
    </row>
    <row r="5307" spans="1:1">
      <c r="A5307" t="s">
        <v>2800</v>
      </c>
    </row>
    <row r="5308" spans="1:1">
      <c r="A5308" t="s">
        <v>2801</v>
      </c>
    </row>
    <row r="5309" spans="1:1">
      <c r="A5309" t="s">
        <v>402</v>
      </c>
    </row>
    <row r="5310" spans="1:1">
      <c r="A5310" t="s">
        <v>387</v>
      </c>
    </row>
    <row r="5311" spans="1:1">
      <c r="A5311" t="s">
        <v>376</v>
      </c>
    </row>
    <row r="5312" spans="1:1">
      <c r="A5312" t="s">
        <v>2802</v>
      </c>
    </row>
    <row r="5313" spans="1:1">
      <c r="A5313" t="s">
        <v>1337</v>
      </c>
    </row>
    <row r="5314" spans="1:1">
      <c r="A5314" t="s">
        <v>2803</v>
      </c>
    </row>
    <row r="5315" spans="1:1">
      <c r="A5315" t="s">
        <v>2804</v>
      </c>
    </row>
    <row r="5316" spans="1:1">
      <c r="A5316" t="s">
        <v>387</v>
      </c>
    </row>
    <row r="5317" spans="1:1">
      <c r="A5317" t="s">
        <v>2805</v>
      </c>
    </row>
    <row r="5318" spans="1:1">
      <c r="A5318" t="s">
        <v>1430</v>
      </c>
    </row>
    <row r="5319" spans="1:1">
      <c r="A5319" t="s">
        <v>387</v>
      </c>
    </row>
    <row r="5320" spans="1:1">
      <c r="A5320" t="s">
        <v>2806</v>
      </c>
    </row>
    <row r="5321" spans="1:1">
      <c r="A5321" t="s">
        <v>1828</v>
      </c>
    </row>
    <row r="5322" spans="1:1">
      <c r="A5322" t="s">
        <v>387</v>
      </c>
    </row>
    <row r="5323" spans="1:1">
      <c r="A5323" t="s">
        <v>2807</v>
      </c>
    </row>
    <row r="5324" spans="1:1">
      <c r="A5324" t="s">
        <v>1061</v>
      </c>
    </row>
    <row r="5325" spans="1:1">
      <c r="A5325" t="s">
        <v>387</v>
      </c>
    </row>
    <row r="5326" spans="1:1">
      <c r="A5326" t="s">
        <v>376</v>
      </c>
    </row>
    <row r="5327" spans="1:1">
      <c r="A5327" t="s">
        <v>2808</v>
      </c>
    </row>
    <row r="5328" spans="1:1">
      <c r="A5328" t="s">
        <v>2733</v>
      </c>
    </row>
    <row r="5329" spans="1:1">
      <c r="A5329" t="s">
        <v>376</v>
      </c>
    </row>
    <row r="5330" spans="1:1">
      <c r="A5330" t="s">
        <v>377</v>
      </c>
    </row>
    <row r="5331" spans="1:1">
      <c r="A5331" t="s">
        <v>2809</v>
      </c>
    </row>
    <row r="5332" spans="1:1">
      <c r="A5332" t="s">
        <v>2324</v>
      </c>
    </row>
    <row r="5333" spans="1:1">
      <c r="A5333" t="s">
        <v>377</v>
      </c>
    </row>
    <row r="5334" spans="1:1">
      <c r="A5334" t="s">
        <v>378</v>
      </c>
    </row>
    <row r="5335" spans="1:1">
      <c r="A5335" t="s">
        <v>426</v>
      </c>
    </row>
    <row r="5336" spans="1:1">
      <c r="A5336" t="s">
        <v>433</v>
      </c>
    </row>
    <row r="5337" spans="1:1">
      <c r="A5337" t="s">
        <v>434</v>
      </c>
    </row>
    <row r="5338" spans="1:1">
      <c r="A5338" t="s">
        <v>435</v>
      </c>
    </row>
    <row r="5339" spans="1:1">
      <c r="A5339" t="s">
        <v>2810</v>
      </c>
    </row>
    <row r="5340" spans="1:1">
      <c r="A5340" t="s">
        <v>357</v>
      </c>
    </row>
    <row r="5341" spans="1:1">
      <c r="A5341" t="s">
        <v>358</v>
      </c>
    </row>
    <row r="5342" spans="1:1">
      <c r="A5342" t="s">
        <v>359</v>
      </c>
    </row>
    <row r="5343" spans="1:1">
      <c r="A5343" t="s">
        <v>360</v>
      </c>
    </row>
    <row r="5344" spans="1:1">
      <c r="A5344" t="s">
        <v>361</v>
      </c>
    </row>
    <row r="5345" spans="1:1">
      <c r="A5345" t="s">
        <v>362</v>
      </c>
    </row>
    <row r="5346" spans="1:1">
      <c r="A5346" t="s">
        <v>363</v>
      </c>
    </row>
    <row r="5347" spans="1:1">
      <c r="A5347" t="s">
        <v>437</v>
      </c>
    </row>
    <row r="5348" spans="1:1">
      <c r="A5348" t="s">
        <v>364</v>
      </c>
    </row>
    <row r="5349" spans="1:1">
      <c r="A5349" t="s">
        <v>365</v>
      </c>
    </row>
    <row r="5350" spans="1:1">
      <c r="A5350" t="s">
        <v>2811</v>
      </c>
    </row>
    <row r="5351" spans="1:1">
      <c r="A5351" t="s">
        <v>367</v>
      </c>
    </row>
    <row r="5352" spans="1:1">
      <c r="A5352" t="s">
        <v>2812</v>
      </c>
    </row>
    <row r="5353" spans="1:1">
      <c r="A5353" t="s">
        <v>2062</v>
      </c>
    </row>
    <row r="5354" spans="1:1">
      <c r="A5354" t="s">
        <v>2813</v>
      </c>
    </row>
    <row r="5355" spans="1:1">
      <c r="A5355" t="s">
        <v>1208</v>
      </c>
    </row>
    <row r="5356" spans="1:1">
      <c r="A5356" t="s">
        <v>378</v>
      </c>
    </row>
    <row r="5357" spans="1:1">
      <c r="A5357" t="s">
        <v>2814</v>
      </c>
    </row>
    <row r="5358" spans="1:1">
      <c r="A5358" t="s">
        <v>1210</v>
      </c>
    </row>
    <row r="5359" spans="1:1">
      <c r="A5359" t="s">
        <v>378</v>
      </c>
    </row>
    <row r="5360" spans="1:1">
      <c r="A5360" t="s">
        <v>2815</v>
      </c>
    </row>
    <row r="5361" spans="1:1">
      <c r="A5361" t="s">
        <v>1129</v>
      </c>
    </row>
    <row r="5362" spans="1:1">
      <c r="A5362" t="s">
        <v>2816</v>
      </c>
    </row>
    <row r="5363" spans="1:1">
      <c r="A5363" t="s">
        <v>1214</v>
      </c>
    </row>
    <row r="5364" spans="1:1">
      <c r="A5364" t="s">
        <v>2817</v>
      </c>
    </row>
    <row r="5365" spans="1:1">
      <c r="A5365" t="s">
        <v>537</v>
      </c>
    </row>
    <row r="5366" spans="1:1">
      <c r="A5366" t="s">
        <v>2818</v>
      </c>
    </row>
    <row r="5367" spans="1:1">
      <c r="A5367" t="s">
        <v>2819</v>
      </c>
    </row>
    <row r="5368" spans="1:1">
      <c r="A5368" t="s">
        <v>2820</v>
      </c>
    </row>
    <row r="5369" spans="1:1">
      <c r="A5369" t="s">
        <v>2821</v>
      </c>
    </row>
    <row r="5370" spans="1:1">
      <c r="A5370" t="s">
        <v>2822</v>
      </c>
    </row>
    <row r="5371" spans="1:1">
      <c r="A5371" t="s">
        <v>1428</v>
      </c>
    </row>
    <row r="5372" spans="1:1">
      <c r="A5372" t="s">
        <v>2823</v>
      </c>
    </row>
    <row r="5373" spans="1:1">
      <c r="A5373" t="s">
        <v>2608</v>
      </c>
    </row>
    <row r="5374" spans="1:1">
      <c r="A5374" t="s">
        <v>803</v>
      </c>
    </row>
    <row r="5375" spans="1:1">
      <c r="A5375" t="s">
        <v>513</v>
      </c>
    </row>
    <row r="5376" spans="1:1">
      <c r="A5376" t="s">
        <v>402</v>
      </c>
    </row>
    <row r="5377" spans="1:1">
      <c r="A5377" t="s">
        <v>2824</v>
      </c>
    </row>
    <row r="5378" spans="1:1">
      <c r="A5378" t="s">
        <v>401</v>
      </c>
    </row>
    <row r="5379" spans="1:1">
      <c r="A5379" t="s">
        <v>402</v>
      </c>
    </row>
    <row r="5380" spans="1:1">
      <c r="A5380" t="s">
        <v>2825</v>
      </c>
    </row>
    <row r="5381" spans="1:1">
      <c r="A5381" t="s">
        <v>2826</v>
      </c>
    </row>
    <row r="5382" spans="1:1">
      <c r="A5382" t="s">
        <v>2827</v>
      </c>
    </row>
    <row r="5383" spans="1:1">
      <c r="A5383" t="s">
        <v>856</v>
      </c>
    </row>
    <row r="5384" spans="1:1">
      <c r="A5384" t="s">
        <v>513</v>
      </c>
    </row>
    <row r="5385" spans="1:1">
      <c r="A5385" t="s">
        <v>402</v>
      </c>
    </row>
    <row r="5386" spans="1:1">
      <c r="A5386" t="s">
        <v>2828</v>
      </c>
    </row>
    <row r="5387" spans="1:1">
      <c r="A5387" t="s">
        <v>640</v>
      </c>
    </row>
    <row r="5388" spans="1:1">
      <c r="A5388" t="s">
        <v>402</v>
      </c>
    </row>
    <row r="5389" spans="1:1">
      <c r="A5389" t="s">
        <v>387</v>
      </c>
    </row>
    <row r="5390" spans="1:1">
      <c r="A5390" t="s">
        <v>376</v>
      </c>
    </row>
    <row r="5391" spans="1:1">
      <c r="A5391" t="s">
        <v>377</v>
      </c>
    </row>
    <row r="5392" spans="1:1">
      <c r="A5392" t="s">
        <v>2829</v>
      </c>
    </row>
    <row r="5393" spans="1:1">
      <c r="A5393" t="s">
        <v>997</v>
      </c>
    </row>
    <row r="5394" spans="1:1">
      <c r="A5394" t="s">
        <v>377</v>
      </c>
    </row>
    <row r="5395" spans="1:1">
      <c r="A5395" t="s">
        <v>2830</v>
      </c>
    </row>
    <row r="5396" spans="1:1">
      <c r="A5396" t="s">
        <v>2831</v>
      </c>
    </row>
    <row r="5397" spans="1:1">
      <c r="A5397" t="s">
        <v>377</v>
      </c>
    </row>
    <row r="5398" spans="1:1">
      <c r="A5398" t="s">
        <v>378</v>
      </c>
    </row>
    <row r="5399" spans="1:1">
      <c r="A5399" t="s">
        <v>2832</v>
      </c>
    </row>
    <row r="5400" spans="1:1">
      <c r="A5400" t="s">
        <v>723</v>
      </c>
    </row>
    <row r="5401" spans="1:1">
      <c r="A5401" t="s">
        <v>2833</v>
      </c>
    </row>
    <row r="5402" spans="1:1">
      <c r="A5402" t="s">
        <v>1112</v>
      </c>
    </row>
    <row r="5403" spans="1:1">
      <c r="A5403" t="s">
        <v>2834</v>
      </c>
    </row>
    <row r="5404" spans="1:1">
      <c r="A5404" t="s">
        <v>646</v>
      </c>
    </row>
    <row r="5405" spans="1:1">
      <c r="A5405" t="s">
        <v>376</v>
      </c>
    </row>
    <row r="5406" spans="1:1">
      <c r="A5406" t="s">
        <v>377</v>
      </c>
    </row>
    <row r="5407" spans="1:1">
      <c r="A5407" t="s">
        <v>2835</v>
      </c>
    </row>
    <row r="5408" spans="1:1">
      <c r="A5408" t="s">
        <v>466</v>
      </c>
    </row>
    <row r="5409" spans="1:1">
      <c r="A5409" t="s">
        <v>2836</v>
      </c>
    </row>
    <row r="5410" spans="1:1">
      <c r="A5410" t="s">
        <v>2837</v>
      </c>
    </row>
    <row r="5411" spans="1:1">
      <c r="A5411" t="s">
        <v>376</v>
      </c>
    </row>
    <row r="5412" spans="1:1">
      <c r="A5412" t="s">
        <v>377</v>
      </c>
    </row>
    <row r="5413" spans="1:1">
      <c r="A5413" t="s">
        <v>378</v>
      </c>
    </row>
    <row r="5414" spans="1:1">
      <c r="A5414" t="s">
        <v>2838</v>
      </c>
    </row>
    <row r="5415" spans="1:1">
      <c r="A5415" t="s">
        <v>2277</v>
      </c>
    </row>
    <row r="5416" spans="1:1">
      <c r="A5416" t="s">
        <v>2839</v>
      </c>
    </row>
    <row r="5417" spans="1:1">
      <c r="A5417" t="s">
        <v>1197</v>
      </c>
    </row>
    <row r="5418" spans="1:1">
      <c r="A5418" t="s">
        <v>2840</v>
      </c>
    </row>
    <row r="5419" spans="1:1">
      <c r="A5419" t="s">
        <v>2841</v>
      </c>
    </row>
    <row r="5420" spans="1:1">
      <c r="A5420" t="s">
        <v>376</v>
      </c>
    </row>
    <row r="5421" spans="1:1">
      <c r="A5421" t="s">
        <v>377</v>
      </c>
    </row>
    <row r="5422" spans="1:1">
      <c r="A5422" t="s">
        <v>2842</v>
      </c>
    </row>
    <row r="5423" spans="1:1">
      <c r="A5423" t="s">
        <v>1379</v>
      </c>
    </row>
    <row r="5424" spans="1:1">
      <c r="A5424" t="s">
        <v>377</v>
      </c>
    </row>
    <row r="5425" spans="1:1">
      <c r="A5425" t="s">
        <v>378</v>
      </c>
    </row>
    <row r="5426" spans="1:1">
      <c r="A5426" t="s">
        <v>2843</v>
      </c>
    </row>
    <row r="5427" spans="1:1">
      <c r="A5427" t="s">
        <v>2281</v>
      </c>
    </row>
    <row r="5428" spans="1:1">
      <c r="A5428" t="s">
        <v>2844</v>
      </c>
    </row>
    <row r="5429" spans="1:1">
      <c r="A5429" t="s">
        <v>420</v>
      </c>
    </row>
    <row r="5430" spans="1:1">
      <c r="A5430" t="s">
        <v>2845</v>
      </c>
    </row>
    <row r="5431" spans="1:1">
      <c r="A5431" t="s">
        <v>2846</v>
      </c>
    </row>
    <row r="5432" spans="1:1">
      <c r="A5432" t="s">
        <v>376</v>
      </c>
    </row>
    <row r="5433" spans="1:1">
      <c r="A5433" t="s">
        <v>2847</v>
      </c>
    </row>
    <row r="5434" spans="1:1">
      <c r="A5434" t="s">
        <v>2286</v>
      </c>
    </row>
    <row r="5435" spans="1:1">
      <c r="A5435" t="s">
        <v>376</v>
      </c>
    </row>
    <row r="5436" spans="1:1">
      <c r="A5436" t="s">
        <v>2848</v>
      </c>
    </row>
    <row r="5437" spans="1:1">
      <c r="A5437" t="s">
        <v>2849</v>
      </c>
    </row>
    <row r="5438" spans="1:1">
      <c r="A5438" t="s">
        <v>376</v>
      </c>
    </row>
    <row r="5439" spans="1:1">
      <c r="A5439" t="s">
        <v>377</v>
      </c>
    </row>
    <row r="5440" spans="1:1">
      <c r="A5440" t="s">
        <v>378</v>
      </c>
    </row>
    <row r="5441" spans="1:1">
      <c r="A5441" t="s">
        <v>426</v>
      </c>
    </row>
    <row r="5442" spans="1:1">
      <c r="A5442" t="s">
        <v>433</v>
      </c>
    </row>
    <row r="5443" spans="1:1">
      <c r="A5443" t="s">
        <v>434</v>
      </c>
    </row>
    <row r="5444" spans="1:1">
      <c r="A5444" t="s">
        <v>435</v>
      </c>
    </row>
    <row r="5445" spans="1:1">
      <c r="A5445" t="s">
        <v>2850</v>
      </c>
    </row>
    <row r="5446" spans="1:1">
      <c r="A5446" t="s">
        <v>357</v>
      </c>
    </row>
    <row r="5447" spans="1:1">
      <c r="A5447" t="s">
        <v>358</v>
      </c>
    </row>
    <row r="5448" spans="1:1">
      <c r="A5448" t="s">
        <v>359</v>
      </c>
    </row>
    <row r="5449" spans="1:1">
      <c r="A5449" t="s">
        <v>360</v>
      </c>
    </row>
    <row r="5450" spans="1:1">
      <c r="A5450" t="s">
        <v>361</v>
      </c>
    </row>
    <row r="5451" spans="1:1">
      <c r="A5451" t="s">
        <v>362</v>
      </c>
    </row>
    <row r="5452" spans="1:1">
      <c r="A5452" t="s">
        <v>363</v>
      </c>
    </row>
    <row r="5453" spans="1:1">
      <c r="A5453" t="s">
        <v>364</v>
      </c>
    </row>
    <row r="5454" spans="1:1">
      <c r="A5454" t="s">
        <v>365</v>
      </c>
    </row>
    <row r="5455" spans="1:1">
      <c r="A5455" t="s">
        <v>2851</v>
      </c>
    </row>
    <row r="5456" spans="1:1">
      <c r="A5456" t="s">
        <v>367</v>
      </c>
    </row>
    <row r="5457" spans="1:1">
      <c r="A5457" t="s">
        <v>2852</v>
      </c>
    </row>
    <row r="5458" spans="1:1">
      <c r="A5458" t="s">
        <v>2456</v>
      </c>
    </row>
    <row r="5459" spans="1:1">
      <c r="A5459" t="s">
        <v>2853</v>
      </c>
    </row>
    <row r="5460" spans="1:1">
      <c r="A5460" t="s">
        <v>2854</v>
      </c>
    </row>
    <row r="5461" spans="1:1">
      <c r="A5461" t="s">
        <v>2855</v>
      </c>
    </row>
    <row r="5462" spans="1:1">
      <c r="A5462" t="s">
        <v>2556</v>
      </c>
    </row>
    <row r="5463" spans="1:1">
      <c r="A5463" t="s">
        <v>2856</v>
      </c>
    </row>
    <row r="5464" spans="1:1">
      <c r="A5464" t="s">
        <v>2857</v>
      </c>
    </row>
    <row r="5465" spans="1:1">
      <c r="A5465" t="s">
        <v>376</v>
      </c>
    </row>
    <row r="5466" spans="1:1">
      <c r="A5466" t="s">
        <v>377</v>
      </c>
    </row>
    <row r="5467" spans="1:1">
      <c r="A5467" t="s">
        <v>2858</v>
      </c>
    </row>
    <row r="5468" spans="1:1">
      <c r="A5468" t="s">
        <v>829</v>
      </c>
    </row>
    <row r="5469" spans="1:1">
      <c r="A5469" t="s">
        <v>2859</v>
      </c>
    </row>
    <row r="5470" spans="1:1">
      <c r="A5470" t="s">
        <v>391</v>
      </c>
    </row>
    <row r="5471" spans="1:1">
      <c r="A5471" t="s">
        <v>376</v>
      </c>
    </row>
    <row r="5472" spans="1:1">
      <c r="A5472" t="s">
        <v>377</v>
      </c>
    </row>
    <row r="5473" spans="1:1">
      <c r="A5473" t="s">
        <v>2860</v>
      </c>
    </row>
    <row r="5474" spans="1:1">
      <c r="A5474" t="s">
        <v>825</v>
      </c>
    </row>
    <row r="5475" spans="1:1">
      <c r="A5475" t="s">
        <v>2861</v>
      </c>
    </row>
    <row r="5476" spans="1:1">
      <c r="A5476" t="s">
        <v>2862</v>
      </c>
    </row>
    <row r="5477" spans="1:1">
      <c r="A5477" t="s">
        <v>2863</v>
      </c>
    </row>
    <row r="5478" spans="1:1">
      <c r="A5478" t="s">
        <v>2864</v>
      </c>
    </row>
    <row r="5479" spans="1:1">
      <c r="A5479" t="s">
        <v>2865</v>
      </c>
    </row>
    <row r="5480" spans="1:1">
      <c r="A5480" t="s">
        <v>2866</v>
      </c>
    </row>
    <row r="5481" spans="1:1">
      <c r="A5481" t="s">
        <v>2867</v>
      </c>
    </row>
    <row r="5482" spans="1:1">
      <c r="A5482" t="s">
        <v>2868</v>
      </c>
    </row>
    <row r="5483" spans="1:1">
      <c r="A5483" t="s">
        <v>2869</v>
      </c>
    </row>
    <row r="5484" spans="1:1">
      <c r="A5484" t="s">
        <v>2870</v>
      </c>
    </row>
    <row r="5485" spans="1:1">
      <c r="A5485" t="s">
        <v>2871</v>
      </c>
    </row>
    <row r="5486" spans="1:1">
      <c r="A5486" t="s">
        <v>2872</v>
      </c>
    </row>
    <row r="5487" spans="1:1">
      <c r="A5487" t="s">
        <v>798</v>
      </c>
    </row>
    <row r="5488" spans="1:1">
      <c r="A5488" t="s">
        <v>803</v>
      </c>
    </row>
    <row r="5489" spans="1:1">
      <c r="A5489" t="s">
        <v>2873</v>
      </c>
    </row>
    <row r="5490" spans="1:1">
      <c r="A5490" t="s">
        <v>2874</v>
      </c>
    </row>
    <row r="5491" spans="1:1">
      <c r="A5491" t="s">
        <v>2875</v>
      </c>
    </row>
    <row r="5492" spans="1:1">
      <c r="A5492" t="s">
        <v>2876</v>
      </c>
    </row>
    <row r="5493" spans="1:1">
      <c r="A5493" t="s">
        <v>798</v>
      </c>
    </row>
    <row r="5494" spans="1:1">
      <c r="A5494" t="s">
        <v>803</v>
      </c>
    </row>
    <row r="5495" spans="1:1">
      <c r="A5495" t="s">
        <v>2877</v>
      </c>
    </row>
    <row r="5496" spans="1:1">
      <c r="A5496" t="s">
        <v>2878</v>
      </c>
    </row>
    <row r="5497" spans="1:1">
      <c r="A5497" t="s">
        <v>803</v>
      </c>
    </row>
    <row r="5498" spans="1:1">
      <c r="A5498" t="s">
        <v>513</v>
      </c>
    </row>
    <row r="5499" spans="1:1">
      <c r="A5499" t="s">
        <v>402</v>
      </c>
    </row>
    <row r="5500" spans="1:1">
      <c r="A5500" t="s">
        <v>2879</v>
      </c>
    </row>
    <row r="5501" spans="1:1">
      <c r="A5501" t="s">
        <v>640</v>
      </c>
    </row>
    <row r="5502" spans="1:1">
      <c r="A5502" t="s">
        <v>2880</v>
      </c>
    </row>
    <row r="5503" spans="1:1">
      <c r="A5503" t="s">
        <v>2881</v>
      </c>
    </row>
    <row r="5504" spans="1:1">
      <c r="A5504" t="s">
        <v>513</v>
      </c>
    </row>
    <row r="5505" spans="1:1">
      <c r="A5505" t="s">
        <v>2882</v>
      </c>
    </row>
    <row r="5506" spans="1:1">
      <c r="A5506" t="s">
        <v>2883</v>
      </c>
    </row>
    <row r="5507" spans="1:1">
      <c r="A5507" t="s">
        <v>513</v>
      </c>
    </row>
    <row r="5508" spans="1:1">
      <c r="A5508" t="s">
        <v>2884</v>
      </c>
    </row>
    <row r="5509" spans="1:1">
      <c r="A5509" t="s">
        <v>854</v>
      </c>
    </row>
    <row r="5510" spans="1:1">
      <c r="A5510" t="s">
        <v>513</v>
      </c>
    </row>
    <row r="5511" spans="1:1">
      <c r="A5511" t="s">
        <v>402</v>
      </c>
    </row>
    <row r="5512" spans="1:1">
      <c r="A5512" t="s">
        <v>387</v>
      </c>
    </row>
    <row r="5513" spans="1:1">
      <c r="A5513" t="s">
        <v>2885</v>
      </c>
    </row>
    <row r="5514" spans="1:1">
      <c r="A5514" t="s">
        <v>2886</v>
      </c>
    </row>
    <row r="5515" spans="1:1">
      <c r="A5515" t="s">
        <v>387</v>
      </c>
    </row>
    <row r="5516" spans="1:1">
      <c r="A5516" t="s">
        <v>2887</v>
      </c>
    </row>
    <row r="5517" spans="1:1">
      <c r="A5517" t="s">
        <v>625</v>
      </c>
    </row>
    <row r="5518" spans="1:1">
      <c r="A5518" t="s">
        <v>387</v>
      </c>
    </row>
    <row r="5519" spans="1:1">
      <c r="A5519" t="s">
        <v>2888</v>
      </c>
    </row>
    <row r="5520" spans="1:1">
      <c r="A5520" t="s">
        <v>2889</v>
      </c>
    </row>
    <row r="5521" spans="1:1">
      <c r="A5521" t="s">
        <v>387</v>
      </c>
    </row>
    <row r="5522" spans="1:1">
      <c r="A5522" t="s">
        <v>376</v>
      </c>
    </row>
    <row r="5523" spans="1:1">
      <c r="A5523" t="s">
        <v>2890</v>
      </c>
    </row>
    <row r="5524" spans="1:1">
      <c r="A5524" t="s">
        <v>2857</v>
      </c>
    </row>
    <row r="5525" spans="1:1">
      <c r="A5525" t="s">
        <v>376</v>
      </c>
    </row>
    <row r="5526" spans="1:1">
      <c r="A5526" t="s">
        <v>2891</v>
      </c>
    </row>
    <row r="5527" spans="1:1">
      <c r="A5527" t="s">
        <v>2892</v>
      </c>
    </row>
    <row r="5528" spans="1:1">
      <c r="A5528" t="s">
        <v>2893</v>
      </c>
    </row>
    <row r="5529" spans="1:1">
      <c r="A5529" t="s">
        <v>1409</v>
      </c>
    </row>
    <row r="5530" spans="1:1">
      <c r="A5530" t="s">
        <v>387</v>
      </c>
    </row>
    <row r="5531" spans="1:1">
      <c r="A5531" t="s">
        <v>376</v>
      </c>
    </row>
    <row r="5532" spans="1:1">
      <c r="A5532" t="s">
        <v>377</v>
      </c>
    </row>
    <row r="5533" spans="1:1">
      <c r="A5533" t="s">
        <v>2894</v>
      </c>
    </row>
    <row r="5534" spans="1:1">
      <c r="A5534" t="s">
        <v>1249</v>
      </c>
    </row>
    <row r="5535" spans="1:1">
      <c r="A5535" t="s">
        <v>377</v>
      </c>
    </row>
    <row r="5536" spans="1:1">
      <c r="A5536" t="s">
        <v>378</v>
      </c>
    </row>
    <row r="5537" spans="1:1">
      <c r="A5537" t="s">
        <v>2895</v>
      </c>
    </row>
    <row r="5538" spans="1:1">
      <c r="A5538" t="s">
        <v>2896</v>
      </c>
    </row>
    <row r="5539" spans="1:1">
      <c r="A5539" t="s">
        <v>2897</v>
      </c>
    </row>
    <row r="5540" spans="1:1">
      <c r="A5540" t="s">
        <v>2898</v>
      </c>
    </row>
    <row r="5541" spans="1:1">
      <c r="A5541" t="s">
        <v>377</v>
      </c>
    </row>
    <row r="5542" spans="1:1">
      <c r="A5542" t="s">
        <v>378</v>
      </c>
    </row>
    <row r="5543" spans="1:1">
      <c r="A5543" t="s">
        <v>426</v>
      </c>
    </row>
    <row r="5544" spans="1:1">
      <c r="A5544" t="s">
        <v>2899</v>
      </c>
    </row>
    <row r="5545" spans="1:1">
      <c r="A5545" t="s">
        <v>2372</v>
      </c>
    </row>
    <row r="5546" spans="1:1">
      <c r="A5546" t="s">
        <v>426</v>
      </c>
    </row>
    <row r="5547" spans="1:1">
      <c r="A5547" t="s">
        <v>433</v>
      </c>
    </row>
    <row r="5548" spans="1:1">
      <c r="A5548" t="s">
        <v>434</v>
      </c>
    </row>
    <row r="5549" spans="1:1">
      <c r="A5549" t="s">
        <v>435</v>
      </c>
    </row>
    <row r="5550" spans="1:1">
      <c r="A5550" t="s">
        <v>2900</v>
      </c>
    </row>
    <row r="5551" spans="1:1">
      <c r="A5551" t="s">
        <v>357</v>
      </c>
    </row>
    <row r="5552" spans="1:1">
      <c r="A5552" t="s">
        <v>358</v>
      </c>
    </row>
    <row r="5553" spans="1:1">
      <c r="A5553" t="s">
        <v>359</v>
      </c>
    </row>
    <row r="5554" spans="1:1">
      <c r="A5554" t="s">
        <v>360</v>
      </c>
    </row>
    <row r="5555" spans="1:1">
      <c r="A5555" t="s">
        <v>361</v>
      </c>
    </row>
    <row r="5556" spans="1:1">
      <c r="A5556" t="s">
        <v>363</v>
      </c>
    </row>
    <row r="5557" spans="1:1">
      <c r="A5557" t="s">
        <v>437</v>
      </c>
    </row>
    <row r="5558" spans="1:1">
      <c r="A5558" t="s">
        <v>365</v>
      </c>
    </row>
    <row r="5559" spans="1:1">
      <c r="A5559" t="s">
        <v>2901</v>
      </c>
    </row>
    <row r="5560" spans="1:1">
      <c r="A5560" t="s">
        <v>367</v>
      </c>
    </row>
    <row r="5561" spans="1:1">
      <c r="A5561" t="s">
        <v>2902</v>
      </c>
    </row>
    <row r="5562" spans="1:1">
      <c r="A5562" t="s">
        <v>1964</v>
      </c>
    </row>
    <row r="5563" spans="1:1">
      <c r="A5563" t="s">
        <v>426</v>
      </c>
    </row>
    <row r="5564" spans="1:1">
      <c r="A5564" t="s">
        <v>2903</v>
      </c>
    </row>
    <row r="5565" spans="1:1">
      <c r="A5565" t="s">
        <v>1966</v>
      </c>
    </row>
    <row r="5566" spans="1:1">
      <c r="A5566" t="s">
        <v>426</v>
      </c>
    </row>
    <row r="5567" spans="1:1">
      <c r="A5567" t="s">
        <v>2904</v>
      </c>
    </row>
    <row r="5568" spans="1:1">
      <c r="A5568" t="s">
        <v>1968</v>
      </c>
    </row>
    <row r="5569" spans="1:1">
      <c r="A5569" t="s">
        <v>2905</v>
      </c>
    </row>
    <row r="5570" spans="1:1">
      <c r="A5570" t="s">
        <v>1970</v>
      </c>
    </row>
    <row r="5571" spans="1:1">
      <c r="A5571" t="s">
        <v>2906</v>
      </c>
    </row>
    <row r="5572" spans="1:1">
      <c r="A5572" t="s">
        <v>2907</v>
      </c>
    </row>
    <row r="5573" spans="1:1">
      <c r="A5573" t="s">
        <v>2908</v>
      </c>
    </row>
    <row r="5574" spans="1:1">
      <c r="A5574" t="s">
        <v>717</v>
      </c>
    </row>
    <row r="5575" spans="1:1">
      <c r="A5575" t="s">
        <v>2909</v>
      </c>
    </row>
    <row r="5576" spans="1:1">
      <c r="A5576" t="s">
        <v>1574</v>
      </c>
    </row>
    <row r="5577" spans="1:1">
      <c r="A5577" t="s">
        <v>387</v>
      </c>
    </row>
    <row r="5578" spans="1:1">
      <c r="A5578" t="s">
        <v>2910</v>
      </c>
    </row>
    <row r="5579" spans="1:1">
      <c r="A5579" t="s">
        <v>2613</v>
      </c>
    </row>
    <row r="5580" spans="1:1">
      <c r="A5580" t="s">
        <v>387</v>
      </c>
    </row>
    <row r="5581" spans="1:1">
      <c r="A5581" t="s">
        <v>376</v>
      </c>
    </row>
    <row r="5582" spans="1:1">
      <c r="A5582" t="s">
        <v>2911</v>
      </c>
    </row>
    <row r="5583" spans="1:1">
      <c r="A5583" t="s">
        <v>1541</v>
      </c>
    </row>
    <row r="5584" spans="1:1">
      <c r="A5584" t="s">
        <v>2912</v>
      </c>
    </row>
    <row r="5585" spans="1:1">
      <c r="A5585" t="s">
        <v>1467</v>
      </c>
    </row>
    <row r="5586" spans="1:1">
      <c r="A5586" t="s">
        <v>2913</v>
      </c>
    </row>
    <row r="5587" spans="1:1">
      <c r="A5587" t="s">
        <v>2914</v>
      </c>
    </row>
    <row r="5588" spans="1:1">
      <c r="A5588" t="s">
        <v>402</v>
      </c>
    </row>
    <row r="5589" spans="1:1">
      <c r="A5589" t="s">
        <v>2915</v>
      </c>
    </row>
    <row r="5590" spans="1:1">
      <c r="A5590" t="s">
        <v>2649</v>
      </c>
    </row>
    <row r="5591" spans="1:1">
      <c r="A5591" t="s">
        <v>2916</v>
      </c>
    </row>
    <row r="5592" spans="1:1">
      <c r="A5592" t="s">
        <v>631</v>
      </c>
    </row>
    <row r="5593" spans="1:1">
      <c r="A5593" t="s">
        <v>2917</v>
      </c>
    </row>
    <row r="5594" spans="1:1">
      <c r="A5594" t="s">
        <v>2918</v>
      </c>
    </row>
    <row r="5595" spans="1:1">
      <c r="A5595" t="s">
        <v>803</v>
      </c>
    </row>
    <row r="5596" spans="1:1">
      <c r="A5596" t="s">
        <v>513</v>
      </c>
    </row>
    <row r="5597" spans="1:1">
      <c r="A5597" t="s">
        <v>402</v>
      </c>
    </row>
    <row r="5598" spans="1:1">
      <c r="A5598" t="s">
        <v>2919</v>
      </c>
    </row>
    <row r="5599" spans="1:1">
      <c r="A5599" t="s">
        <v>2920</v>
      </c>
    </row>
    <row r="5600" spans="1:1">
      <c r="A5600" t="s">
        <v>402</v>
      </c>
    </row>
    <row r="5601" spans="1:1">
      <c r="A5601" t="s">
        <v>2921</v>
      </c>
    </row>
    <row r="5602" spans="1:1">
      <c r="A5602" t="s">
        <v>1369</v>
      </c>
    </row>
    <row r="5603" spans="1:1">
      <c r="A5603" t="s">
        <v>402</v>
      </c>
    </row>
    <row r="5604" spans="1:1">
      <c r="A5604" t="s">
        <v>2922</v>
      </c>
    </row>
    <row r="5605" spans="1:1">
      <c r="A5605" t="s">
        <v>688</v>
      </c>
    </row>
    <row r="5606" spans="1:1">
      <c r="A5606" t="s">
        <v>402</v>
      </c>
    </row>
    <row r="5607" spans="1:1">
      <c r="A5607" t="s">
        <v>387</v>
      </c>
    </row>
    <row r="5608" spans="1:1">
      <c r="A5608" t="s">
        <v>376</v>
      </c>
    </row>
    <row r="5609" spans="1:1">
      <c r="A5609" t="s">
        <v>2923</v>
      </c>
    </row>
    <row r="5610" spans="1:1">
      <c r="A5610" t="s">
        <v>961</v>
      </c>
    </row>
    <row r="5611" spans="1:1">
      <c r="A5611" t="s">
        <v>2924</v>
      </c>
    </row>
    <row r="5612" spans="1:1">
      <c r="A5612" t="s">
        <v>965</v>
      </c>
    </row>
    <row r="5613" spans="1:1">
      <c r="A5613" t="s">
        <v>2925</v>
      </c>
    </row>
    <row r="5614" spans="1:1">
      <c r="A5614" t="s">
        <v>2914</v>
      </c>
    </row>
    <row r="5615" spans="1:1">
      <c r="A5615" t="s">
        <v>402</v>
      </c>
    </row>
    <row r="5616" spans="1:1">
      <c r="A5616" t="s">
        <v>2926</v>
      </c>
    </row>
    <row r="5617" spans="1:1">
      <c r="A5617" t="s">
        <v>2927</v>
      </c>
    </row>
    <row r="5618" spans="1:1">
      <c r="A5618" t="s">
        <v>402</v>
      </c>
    </row>
    <row r="5619" spans="1:1">
      <c r="A5619" t="s">
        <v>387</v>
      </c>
    </row>
    <row r="5620" spans="1:1">
      <c r="A5620" t="s">
        <v>376</v>
      </c>
    </row>
    <row r="5621" spans="1:1">
      <c r="A5621" t="s">
        <v>2928</v>
      </c>
    </row>
    <row r="5622" spans="1:1">
      <c r="A5622" t="s">
        <v>2929</v>
      </c>
    </row>
    <row r="5623" spans="1:1">
      <c r="A5623" t="s">
        <v>376</v>
      </c>
    </row>
    <row r="5624" spans="1:1">
      <c r="A5624" t="s">
        <v>2930</v>
      </c>
    </row>
    <row r="5625" spans="1:1">
      <c r="A5625" t="s">
        <v>537</v>
      </c>
    </row>
    <row r="5626" spans="1:1">
      <c r="A5626" t="s">
        <v>376</v>
      </c>
    </row>
    <row r="5627" spans="1:1">
      <c r="A5627" t="s">
        <v>377</v>
      </c>
    </row>
    <row r="5628" spans="1:1">
      <c r="A5628" t="s">
        <v>378</v>
      </c>
    </row>
    <row r="5629" spans="1:1">
      <c r="A5629" t="s">
        <v>2931</v>
      </c>
    </row>
    <row r="5630" spans="1:1">
      <c r="A5630" t="s">
        <v>2932</v>
      </c>
    </row>
    <row r="5631" spans="1:1">
      <c r="A5631" t="s">
        <v>2933</v>
      </c>
    </row>
    <row r="5632" spans="1:1">
      <c r="A5632" t="s">
        <v>2934</v>
      </c>
    </row>
    <row r="5633" spans="1:1">
      <c r="A5633" t="s">
        <v>377</v>
      </c>
    </row>
    <row r="5634" spans="1:1">
      <c r="A5634" t="s">
        <v>2935</v>
      </c>
    </row>
    <row r="5635" spans="1:1">
      <c r="A5635" t="s">
        <v>2936</v>
      </c>
    </row>
    <row r="5636" spans="1:1">
      <c r="A5636" t="s">
        <v>377</v>
      </c>
    </row>
    <row r="5637" spans="1:1">
      <c r="A5637" t="s">
        <v>378</v>
      </c>
    </row>
    <row r="5638" spans="1:1">
      <c r="A5638" t="s">
        <v>2937</v>
      </c>
    </row>
    <row r="5639" spans="1:1">
      <c r="A5639" t="s">
        <v>2938</v>
      </c>
    </row>
    <row r="5640" spans="1:1">
      <c r="A5640" t="s">
        <v>378</v>
      </c>
    </row>
    <row r="5641" spans="1:1">
      <c r="A5641" t="s">
        <v>426</v>
      </c>
    </row>
    <row r="5642" spans="1:1">
      <c r="A5642" t="s">
        <v>2939</v>
      </c>
    </row>
    <row r="5643" spans="1:1">
      <c r="A5643" t="s">
        <v>1978</v>
      </c>
    </row>
    <row r="5644" spans="1:1">
      <c r="A5644" t="s">
        <v>2940</v>
      </c>
    </row>
    <row r="5645" spans="1:1">
      <c r="A5645" t="s">
        <v>1980</v>
      </c>
    </row>
    <row r="5646" spans="1:1">
      <c r="A5646" t="s">
        <v>2941</v>
      </c>
    </row>
    <row r="5647" spans="1:1">
      <c r="A5647" t="s">
        <v>420</v>
      </c>
    </row>
    <row r="5648" spans="1:1">
      <c r="A5648" t="s">
        <v>377</v>
      </c>
    </row>
    <row r="5649" spans="1:1">
      <c r="A5649" t="s">
        <v>378</v>
      </c>
    </row>
    <row r="5650" spans="1:1">
      <c r="A5650" t="s">
        <v>426</v>
      </c>
    </row>
    <row r="5651" spans="1:1">
      <c r="A5651" t="s">
        <v>433</v>
      </c>
    </row>
    <row r="5652" spans="1:1">
      <c r="A5652" t="s">
        <v>434</v>
      </c>
    </row>
    <row r="5653" spans="1:1">
      <c r="A5653" t="s">
        <v>435</v>
      </c>
    </row>
    <row r="5654" spans="1:1">
      <c r="A5654" t="s">
        <v>2942</v>
      </c>
    </row>
    <row r="5655" spans="1:1">
      <c r="A5655" t="s">
        <v>357</v>
      </c>
    </row>
    <row r="5656" spans="1:1">
      <c r="A5656" t="s">
        <v>358</v>
      </c>
    </row>
    <row r="5657" spans="1:1">
      <c r="A5657" t="s">
        <v>359</v>
      </c>
    </row>
    <row r="5658" spans="1:1">
      <c r="A5658" t="s">
        <v>360</v>
      </c>
    </row>
    <row r="5659" spans="1:1">
      <c r="A5659" t="s">
        <v>361</v>
      </c>
    </row>
    <row r="5660" spans="1:1">
      <c r="A5660" t="s">
        <v>362</v>
      </c>
    </row>
    <row r="5661" spans="1:1">
      <c r="A5661" t="s">
        <v>363</v>
      </c>
    </row>
    <row r="5662" spans="1:1">
      <c r="A5662" t="s">
        <v>364</v>
      </c>
    </row>
    <row r="5663" spans="1:1">
      <c r="A5663" t="s">
        <v>365</v>
      </c>
    </row>
    <row r="5664" spans="1:1">
      <c r="A5664" t="s">
        <v>2943</v>
      </c>
    </row>
    <row r="5665" spans="1:1">
      <c r="A5665" t="s">
        <v>367</v>
      </c>
    </row>
    <row r="5666" spans="1:1">
      <c r="A5666" t="s">
        <v>2944</v>
      </c>
    </row>
    <row r="5667" spans="1:1">
      <c r="A5667" t="s">
        <v>2014</v>
      </c>
    </row>
    <row r="5668" spans="1:1">
      <c r="A5668" t="s">
        <v>2945</v>
      </c>
    </row>
    <row r="5669" spans="1:1">
      <c r="A5669" t="s">
        <v>1254</v>
      </c>
    </row>
    <row r="5670" spans="1:1">
      <c r="A5670" t="s">
        <v>2946</v>
      </c>
    </row>
    <row r="5671" spans="1:1">
      <c r="A5671" t="s">
        <v>2947</v>
      </c>
    </row>
    <row r="5672" spans="1:1">
      <c r="A5672" t="s">
        <v>2948</v>
      </c>
    </row>
    <row r="5673" spans="1:1">
      <c r="A5673" t="s">
        <v>1535</v>
      </c>
    </row>
    <row r="5674" spans="1:1">
      <c r="A5674" t="s">
        <v>2949</v>
      </c>
    </row>
    <row r="5675" spans="1:1">
      <c r="A5675" t="s">
        <v>2950</v>
      </c>
    </row>
    <row r="5676" spans="1:1">
      <c r="A5676" t="s">
        <v>387</v>
      </c>
    </row>
    <row r="5677" spans="1:1">
      <c r="A5677" t="s">
        <v>2951</v>
      </c>
    </row>
    <row r="5678" spans="1:1">
      <c r="A5678" t="s">
        <v>2952</v>
      </c>
    </row>
    <row r="5679" spans="1:1">
      <c r="A5679" t="s">
        <v>387</v>
      </c>
    </row>
    <row r="5680" spans="1:1">
      <c r="A5680" t="s">
        <v>376</v>
      </c>
    </row>
    <row r="5681" spans="1:1">
      <c r="A5681" t="s">
        <v>2953</v>
      </c>
    </row>
    <row r="5682" spans="1:1">
      <c r="A5682" t="s">
        <v>2954</v>
      </c>
    </row>
    <row r="5683" spans="1:1">
      <c r="A5683" t="s">
        <v>376</v>
      </c>
    </row>
    <row r="5684" spans="1:1">
      <c r="A5684" t="s">
        <v>2955</v>
      </c>
    </row>
    <row r="5685" spans="1:1">
      <c r="A5685" t="s">
        <v>2956</v>
      </c>
    </row>
    <row r="5686" spans="1:1">
      <c r="A5686" t="s">
        <v>376</v>
      </c>
    </row>
    <row r="5687" spans="1:1">
      <c r="A5687" t="s">
        <v>377</v>
      </c>
    </row>
    <row r="5688" spans="1:1">
      <c r="A5688" t="s">
        <v>2957</v>
      </c>
    </row>
    <row r="5689" spans="1:1">
      <c r="A5689" t="s">
        <v>1379</v>
      </c>
    </row>
    <row r="5690" spans="1:1">
      <c r="A5690" t="s">
        <v>2958</v>
      </c>
    </row>
    <row r="5691" spans="1:1">
      <c r="A5691" t="s">
        <v>2959</v>
      </c>
    </row>
    <row r="5692" spans="1:1">
      <c r="A5692" t="s">
        <v>2960</v>
      </c>
    </row>
    <row r="5693" spans="1:1">
      <c r="A5693" t="s">
        <v>2961</v>
      </c>
    </row>
    <row r="5694" spans="1:1">
      <c r="A5694" t="s">
        <v>2962</v>
      </c>
    </row>
    <row r="5695" spans="1:1">
      <c r="A5695" t="s">
        <v>1411</v>
      </c>
    </row>
    <row r="5696" spans="1:1">
      <c r="A5696" t="s">
        <v>402</v>
      </c>
    </row>
    <row r="5697" spans="1:1">
      <c r="A5697" t="s">
        <v>387</v>
      </c>
    </row>
    <row r="5698" spans="1:1">
      <c r="A5698" t="s">
        <v>2963</v>
      </c>
    </row>
    <row r="5699" spans="1:1">
      <c r="A5699" t="s">
        <v>2964</v>
      </c>
    </row>
    <row r="5700" spans="1:1">
      <c r="A5700" t="s">
        <v>387</v>
      </c>
    </row>
    <row r="5701" spans="1:1">
      <c r="A5701" t="s">
        <v>2965</v>
      </c>
    </row>
    <row r="5702" spans="1:1">
      <c r="A5702" t="s">
        <v>2966</v>
      </c>
    </row>
    <row r="5703" spans="1:1">
      <c r="A5703" t="s">
        <v>387</v>
      </c>
    </row>
    <row r="5704" spans="1:1">
      <c r="A5704" t="s">
        <v>376</v>
      </c>
    </row>
    <row r="5705" spans="1:1">
      <c r="A5705" t="s">
        <v>377</v>
      </c>
    </row>
    <row r="5706" spans="1:1">
      <c r="A5706" t="s">
        <v>378</v>
      </c>
    </row>
    <row r="5707" spans="1:1">
      <c r="A5707" t="s">
        <v>2967</v>
      </c>
    </row>
    <row r="5708" spans="1:1">
      <c r="A5708" t="s">
        <v>441</v>
      </c>
    </row>
    <row r="5709" spans="1:1">
      <c r="A5709" t="s">
        <v>2968</v>
      </c>
    </row>
    <row r="5710" spans="1:1">
      <c r="A5710" t="s">
        <v>1166</v>
      </c>
    </row>
    <row r="5711" spans="1:1">
      <c r="A5711" t="s">
        <v>377</v>
      </c>
    </row>
    <row r="5712" spans="1:1">
      <c r="A5712" t="s">
        <v>2969</v>
      </c>
    </row>
    <row r="5713" spans="1:1">
      <c r="A5713" t="s">
        <v>773</v>
      </c>
    </row>
    <row r="5714" spans="1:1">
      <c r="A5714" t="s">
        <v>2970</v>
      </c>
    </row>
    <row r="5715" spans="1:1">
      <c r="A5715" t="s">
        <v>2665</v>
      </c>
    </row>
    <row r="5716" spans="1:1">
      <c r="A5716" t="s">
        <v>376</v>
      </c>
    </row>
    <row r="5717" spans="1:1">
      <c r="A5717" t="s">
        <v>377</v>
      </c>
    </row>
    <row r="5718" spans="1:1">
      <c r="A5718" t="s">
        <v>2971</v>
      </c>
    </row>
    <row r="5719" spans="1:1">
      <c r="A5719" t="s">
        <v>2597</v>
      </c>
    </row>
    <row r="5720" spans="1:1">
      <c r="A5720" t="s">
        <v>377</v>
      </c>
    </row>
    <row r="5721" spans="1:1">
      <c r="A5721" t="s">
        <v>2972</v>
      </c>
    </row>
    <row r="5722" spans="1:1">
      <c r="A5722" t="s">
        <v>476</v>
      </c>
    </row>
    <row r="5723" spans="1:1">
      <c r="A5723" t="s">
        <v>377</v>
      </c>
    </row>
    <row r="5724" spans="1:1">
      <c r="A5724" t="s">
        <v>2973</v>
      </c>
    </row>
    <row r="5725" spans="1:1">
      <c r="A5725" t="s">
        <v>2311</v>
      </c>
    </row>
    <row r="5726" spans="1:1">
      <c r="A5726" t="s">
        <v>377</v>
      </c>
    </row>
    <row r="5727" spans="1:1">
      <c r="A5727" t="s">
        <v>2974</v>
      </c>
    </row>
    <row r="5728" spans="1:1">
      <c r="A5728" t="s">
        <v>1993</v>
      </c>
    </row>
    <row r="5729" spans="1:1">
      <c r="A5729" t="s">
        <v>2975</v>
      </c>
    </row>
    <row r="5730" spans="1:1">
      <c r="A5730" t="s">
        <v>2976</v>
      </c>
    </row>
    <row r="5731" spans="1:1">
      <c r="A5731" t="s">
        <v>376</v>
      </c>
    </row>
    <row r="5732" spans="1:1">
      <c r="A5732" t="s">
        <v>377</v>
      </c>
    </row>
    <row r="5733" spans="1:1">
      <c r="A5733" t="s">
        <v>378</v>
      </c>
    </row>
    <row r="5734" spans="1:1">
      <c r="A5734" t="s">
        <v>426</v>
      </c>
    </row>
    <row r="5735" spans="1:1">
      <c r="A5735" t="s">
        <v>2977</v>
      </c>
    </row>
    <row r="5736" spans="1:1">
      <c r="A5736" t="s">
        <v>2978</v>
      </c>
    </row>
    <row r="5737" spans="1:1">
      <c r="A5737" t="s">
        <v>2979</v>
      </c>
    </row>
    <row r="5738" spans="1:1">
      <c r="A5738" t="s">
        <v>2980</v>
      </c>
    </row>
    <row r="5739" spans="1:1">
      <c r="A5739" t="s">
        <v>2981</v>
      </c>
    </row>
    <row r="5740" spans="1:1">
      <c r="A5740" t="s">
        <v>2982</v>
      </c>
    </row>
    <row r="5741" spans="1:1">
      <c r="A5741" t="s">
        <v>2983</v>
      </c>
    </row>
    <row r="5742" spans="1:1">
      <c r="A5742" t="s">
        <v>2984</v>
      </c>
    </row>
    <row r="5743" spans="1:1">
      <c r="A5743" t="s">
        <v>2985</v>
      </c>
    </row>
    <row r="5744" spans="1:1">
      <c r="A5744" t="s">
        <v>819</v>
      </c>
    </row>
    <row r="5745" spans="1:1">
      <c r="A5745" t="s">
        <v>2986</v>
      </c>
    </row>
    <row r="5746" spans="1:1">
      <c r="A5746" t="s">
        <v>2987</v>
      </c>
    </row>
    <row r="5747" spans="1:1">
      <c r="A5747" t="s">
        <v>402</v>
      </c>
    </row>
    <row r="5748" spans="1:1">
      <c r="A5748" t="s">
        <v>2988</v>
      </c>
    </row>
    <row r="5749" spans="1:1">
      <c r="A5749" t="s">
        <v>2989</v>
      </c>
    </row>
    <row r="5750" spans="1:1">
      <c r="A5750" t="s">
        <v>402</v>
      </c>
    </row>
    <row r="5751" spans="1:1">
      <c r="A5751" t="s">
        <v>387</v>
      </c>
    </row>
    <row r="5752" spans="1:1">
      <c r="A5752" t="s">
        <v>376</v>
      </c>
    </row>
    <row r="5753" spans="1:1">
      <c r="A5753" t="s">
        <v>377</v>
      </c>
    </row>
    <row r="5754" spans="1:1">
      <c r="A5754" t="s">
        <v>378</v>
      </c>
    </row>
    <row r="5755" spans="1:1">
      <c r="A5755" t="s">
        <v>426</v>
      </c>
    </row>
    <row r="5756" spans="1:1">
      <c r="A5756" t="s">
        <v>433</v>
      </c>
    </row>
    <row r="5757" spans="1:1">
      <c r="A5757" t="s">
        <v>434</v>
      </c>
    </row>
    <row r="5758" spans="1:1">
      <c r="A5758" t="s">
        <v>435</v>
      </c>
    </row>
    <row r="5759" spans="1:1">
      <c r="A5759" t="s">
        <v>2990</v>
      </c>
    </row>
    <row r="5760" spans="1:1">
      <c r="A5760" t="s">
        <v>357</v>
      </c>
    </row>
    <row r="5761" spans="1:1">
      <c r="A5761" t="s">
        <v>358</v>
      </c>
    </row>
    <row r="5762" spans="1:1">
      <c r="A5762" t="s">
        <v>359</v>
      </c>
    </row>
    <row r="5763" spans="1:1">
      <c r="A5763" t="s">
        <v>360</v>
      </c>
    </row>
    <row r="5764" spans="1:1">
      <c r="A5764" t="s">
        <v>361</v>
      </c>
    </row>
    <row r="5765" spans="1:1">
      <c r="A5765" t="s">
        <v>362</v>
      </c>
    </row>
    <row r="5766" spans="1:1">
      <c r="A5766" t="s">
        <v>363</v>
      </c>
    </row>
    <row r="5767" spans="1:1">
      <c r="A5767" t="s">
        <v>365</v>
      </c>
    </row>
    <row r="5768" spans="1:1">
      <c r="A5768" t="s">
        <v>2991</v>
      </c>
    </row>
    <row r="5769" spans="1:1">
      <c r="A5769" t="s">
        <v>367</v>
      </c>
    </row>
    <row r="5770" spans="1:1">
      <c r="A5770" t="s">
        <v>2992</v>
      </c>
    </row>
    <row r="5771" spans="1:1">
      <c r="A5771" t="s">
        <v>2014</v>
      </c>
    </row>
    <row r="5772" spans="1:1">
      <c r="A5772" t="s">
        <v>2993</v>
      </c>
    </row>
    <row r="5773" spans="1:1">
      <c r="A5773" t="s">
        <v>1692</v>
      </c>
    </row>
    <row r="5774" spans="1:1">
      <c r="A5774" t="s">
        <v>378</v>
      </c>
    </row>
    <row r="5775" spans="1:1">
      <c r="A5775" t="s">
        <v>2994</v>
      </c>
    </row>
    <row r="5776" spans="1:1">
      <c r="A5776" t="s">
        <v>2995</v>
      </c>
    </row>
    <row r="5777" spans="1:1">
      <c r="A5777" t="s">
        <v>2996</v>
      </c>
    </row>
    <row r="5778" spans="1:1">
      <c r="A5778" t="s">
        <v>1627</v>
      </c>
    </row>
    <row r="5779" spans="1:1">
      <c r="A5779" t="s">
        <v>2997</v>
      </c>
    </row>
    <row r="5780" spans="1:1">
      <c r="A5780" t="s">
        <v>2998</v>
      </c>
    </row>
    <row r="5781" spans="1:1">
      <c r="A5781" t="s">
        <v>2999</v>
      </c>
    </row>
    <row r="5782" spans="1:1">
      <c r="A5782" t="s">
        <v>627</v>
      </c>
    </row>
    <row r="5783" spans="1:1">
      <c r="A5783" t="s">
        <v>3000</v>
      </c>
    </row>
    <row r="5784" spans="1:1">
      <c r="A5784" t="s">
        <v>3001</v>
      </c>
    </row>
    <row r="5785" spans="1:1">
      <c r="A5785" t="s">
        <v>402</v>
      </c>
    </row>
    <row r="5786" spans="1:1">
      <c r="A5786" t="s">
        <v>387</v>
      </c>
    </row>
    <row r="5787" spans="1:1">
      <c r="A5787" t="s">
        <v>3002</v>
      </c>
    </row>
    <row r="5788" spans="1:1">
      <c r="A5788" t="s">
        <v>806</v>
      </c>
    </row>
    <row r="5789" spans="1:1">
      <c r="A5789" t="s">
        <v>387</v>
      </c>
    </row>
    <row r="5790" spans="1:1">
      <c r="A5790" t="s">
        <v>3003</v>
      </c>
    </row>
    <row r="5791" spans="1:1">
      <c r="A5791" t="s">
        <v>1240</v>
      </c>
    </row>
    <row r="5792" spans="1:1">
      <c r="A5792" t="s">
        <v>387</v>
      </c>
    </row>
    <row r="5793" spans="1:1">
      <c r="A5793" t="s">
        <v>3004</v>
      </c>
    </row>
    <row r="5794" spans="1:1">
      <c r="A5794" t="s">
        <v>1613</v>
      </c>
    </row>
    <row r="5795" spans="1:1">
      <c r="A5795" t="s">
        <v>3005</v>
      </c>
    </row>
    <row r="5796" spans="1:1">
      <c r="A5796" t="s">
        <v>753</v>
      </c>
    </row>
    <row r="5797" spans="1:1">
      <c r="A5797" t="s">
        <v>402</v>
      </c>
    </row>
    <row r="5798" spans="1:1">
      <c r="A5798" t="s">
        <v>3006</v>
      </c>
    </row>
    <row r="5799" spans="1:1">
      <c r="A5799" t="s">
        <v>1872</v>
      </c>
    </row>
    <row r="5800" spans="1:1">
      <c r="A5800" t="s">
        <v>402</v>
      </c>
    </row>
    <row r="5801" spans="1:1">
      <c r="A5801" t="s">
        <v>387</v>
      </c>
    </row>
    <row r="5802" spans="1:1">
      <c r="A5802" t="s">
        <v>3007</v>
      </c>
    </row>
    <row r="5803" spans="1:1">
      <c r="A5803" t="s">
        <v>399</v>
      </c>
    </row>
    <row r="5804" spans="1:1">
      <c r="A5804" t="s">
        <v>3008</v>
      </c>
    </row>
    <row r="5805" spans="1:1">
      <c r="A5805" t="s">
        <v>3009</v>
      </c>
    </row>
    <row r="5806" spans="1:1">
      <c r="A5806" t="s">
        <v>3010</v>
      </c>
    </row>
    <row r="5807" spans="1:1">
      <c r="A5807" t="s">
        <v>3011</v>
      </c>
    </row>
    <row r="5808" spans="1:1">
      <c r="A5808" t="s">
        <v>513</v>
      </c>
    </row>
    <row r="5809" spans="1:1">
      <c r="A5809" t="s">
        <v>402</v>
      </c>
    </row>
    <row r="5810" spans="1:1">
      <c r="A5810" t="s">
        <v>387</v>
      </c>
    </row>
    <row r="5811" spans="1:1">
      <c r="A5811" t="s">
        <v>376</v>
      </c>
    </row>
    <row r="5812" spans="1:1">
      <c r="A5812" t="s">
        <v>377</v>
      </c>
    </row>
    <row r="5813" spans="1:1">
      <c r="A5813" t="s">
        <v>3012</v>
      </c>
    </row>
    <row r="5814" spans="1:1">
      <c r="A5814" t="s">
        <v>3013</v>
      </c>
    </row>
    <row r="5815" spans="1:1">
      <c r="A5815" t="s">
        <v>3014</v>
      </c>
    </row>
    <row r="5816" spans="1:1">
      <c r="A5816" t="s">
        <v>623</v>
      </c>
    </row>
    <row r="5817" spans="1:1">
      <c r="A5817" t="s">
        <v>3015</v>
      </c>
    </row>
    <row r="5818" spans="1:1">
      <c r="A5818" t="s">
        <v>1467</v>
      </c>
    </row>
    <row r="5819" spans="1:1">
      <c r="A5819" t="s">
        <v>3016</v>
      </c>
    </row>
    <row r="5820" spans="1:1">
      <c r="A5820" t="s">
        <v>3017</v>
      </c>
    </row>
    <row r="5821" spans="1:1">
      <c r="A5821" t="s">
        <v>402</v>
      </c>
    </row>
    <row r="5822" spans="1:1">
      <c r="A5822" t="s">
        <v>3018</v>
      </c>
    </row>
    <row r="5823" spans="1:1">
      <c r="A5823" t="s">
        <v>753</v>
      </c>
    </row>
    <row r="5824" spans="1:1">
      <c r="A5824" t="s">
        <v>3019</v>
      </c>
    </row>
    <row r="5825" spans="1:1">
      <c r="A5825" t="s">
        <v>3020</v>
      </c>
    </row>
    <row r="5826" spans="1:1">
      <c r="A5826" t="s">
        <v>513</v>
      </c>
    </row>
    <row r="5827" spans="1:1">
      <c r="A5827" t="s">
        <v>402</v>
      </c>
    </row>
    <row r="5828" spans="1:1">
      <c r="A5828" t="s">
        <v>387</v>
      </c>
    </row>
    <row r="5829" spans="1:1">
      <c r="A5829" t="s">
        <v>3021</v>
      </c>
    </row>
    <row r="5830" spans="1:1">
      <c r="A5830" t="s">
        <v>3022</v>
      </c>
    </row>
    <row r="5831" spans="1:1">
      <c r="A5831" t="s">
        <v>387</v>
      </c>
    </row>
    <row r="5832" spans="1:1">
      <c r="A5832" t="s">
        <v>376</v>
      </c>
    </row>
    <row r="5833" spans="1:1">
      <c r="A5833" t="s">
        <v>3023</v>
      </c>
    </row>
    <row r="5834" spans="1:1">
      <c r="A5834" t="s">
        <v>556</v>
      </c>
    </row>
    <row r="5835" spans="1:1">
      <c r="A5835" t="s">
        <v>376</v>
      </c>
    </row>
    <row r="5836" spans="1:1">
      <c r="A5836" t="s">
        <v>3024</v>
      </c>
    </row>
    <row r="5837" spans="1:1">
      <c r="A5837" t="s">
        <v>1059</v>
      </c>
    </row>
    <row r="5838" spans="1:1">
      <c r="A5838" t="s">
        <v>376</v>
      </c>
    </row>
    <row r="5839" spans="1:1">
      <c r="A5839" t="s">
        <v>377</v>
      </c>
    </row>
    <row r="5840" spans="1:1">
      <c r="A5840" t="s">
        <v>378</v>
      </c>
    </row>
    <row r="5841" spans="1:1">
      <c r="A5841" t="s">
        <v>426</v>
      </c>
    </row>
    <row r="5842" spans="1:1">
      <c r="A5842" t="s">
        <v>3025</v>
      </c>
    </row>
    <row r="5843" spans="1:1">
      <c r="A5843" t="s">
        <v>3026</v>
      </c>
    </row>
    <row r="5844" spans="1:1">
      <c r="A5844" t="s">
        <v>3027</v>
      </c>
    </row>
    <row r="5845" spans="1:1">
      <c r="A5845" t="s">
        <v>3028</v>
      </c>
    </row>
    <row r="5846" spans="1:1">
      <c r="A5846" t="s">
        <v>3029</v>
      </c>
    </row>
    <row r="5847" spans="1:1">
      <c r="A5847" t="s">
        <v>1947</v>
      </c>
    </row>
    <row r="5848" spans="1:1">
      <c r="A5848" t="s">
        <v>3030</v>
      </c>
    </row>
    <row r="5849" spans="1:1">
      <c r="A5849" t="s">
        <v>1438</v>
      </c>
    </row>
    <row r="5850" spans="1:1">
      <c r="A5850" t="s">
        <v>3031</v>
      </c>
    </row>
    <row r="5851" spans="1:1">
      <c r="A5851" t="s">
        <v>519</v>
      </c>
    </row>
    <row r="5852" spans="1:1">
      <c r="A5852" t="s">
        <v>387</v>
      </c>
    </row>
    <row r="5853" spans="1:1">
      <c r="A5853" t="s">
        <v>376</v>
      </c>
    </row>
    <row r="5854" spans="1:1">
      <c r="A5854" t="s">
        <v>3032</v>
      </c>
    </row>
    <row r="5855" spans="1:1">
      <c r="A5855" t="s">
        <v>3033</v>
      </c>
    </row>
    <row r="5856" spans="1:1">
      <c r="A5856" t="s">
        <v>376</v>
      </c>
    </row>
    <row r="5857" spans="1:1">
      <c r="A5857" t="s">
        <v>377</v>
      </c>
    </row>
    <row r="5858" spans="1:1">
      <c r="A5858" t="s">
        <v>378</v>
      </c>
    </row>
    <row r="5859" spans="1:1">
      <c r="A5859" t="s">
        <v>426</v>
      </c>
    </row>
    <row r="5860" spans="1:1">
      <c r="A5860" t="s">
        <v>433</v>
      </c>
    </row>
    <row r="5861" spans="1:1">
      <c r="A5861" t="s">
        <v>434</v>
      </c>
    </row>
    <row r="5862" spans="1:1">
      <c r="A5862" t="s">
        <v>435</v>
      </c>
    </row>
    <row r="5863" spans="1:1">
      <c r="A5863" t="s">
        <v>3034</v>
      </c>
    </row>
    <row r="5864" spans="1:1">
      <c r="A5864" t="s">
        <v>357</v>
      </c>
    </row>
    <row r="5865" spans="1:1">
      <c r="A5865" t="s">
        <v>358</v>
      </c>
    </row>
    <row r="5866" spans="1:1">
      <c r="A5866" t="s">
        <v>359</v>
      </c>
    </row>
    <row r="5867" spans="1:1">
      <c r="A5867" t="s">
        <v>360</v>
      </c>
    </row>
    <row r="5868" spans="1:1">
      <c r="A5868" t="s">
        <v>361</v>
      </c>
    </row>
    <row r="5869" spans="1:1">
      <c r="A5869" t="s">
        <v>362</v>
      </c>
    </row>
    <row r="5870" spans="1:1">
      <c r="A5870" t="s">
        <v>363</v>
      </c>
    </row>
    <row r="5871" spans="1:1">
      <c r="A5871" t="s">
        <v>437</v>
      </c>
    </row>
    <row r="5872" spans="1:1">
      <c r="A5872" t="s">
        <v>364</v>
      </c>
    </row>
    <row r="5873" spans="1:1">
      <c r="A5873" t="s">
        <v>365</v>
      </c>
    </row>
    <row r="5874" spans="1:1">
      <c r="A5874" t="s">
        <v>3035</v>
      </c>
    </row>
    <row r="5875" spans="1:1">
      <c r="A5875" t="s">
        <v>367</v>
      </c>
    </row>
    <row r="5876" spans="1:1">
      <c r="A5876" t="s">
        <v>3036</v>
      </c>
    </row>
    <row r="5877" spans="1:1">
      <c r="A5877" t="s">
        <v>1388</v>
      </c>
    </row>
    <row r="5878" spans="1:1">
      <c r="A5878" t="s">
        <v>3037</v>
      </c>
    </row>
    <row r="5879" spans="1:1">
      <c r="A5879" t="s">
        <v>550</v>
      </c>
    </row>
    <row r="5880" spans="1:1">
      <c r="A5880" t="s">
        <v>3038</v>
      </c>
    </row>
    <row r="5881" spans="1:1">
      <c r="A5881" t="s">
        <v>773</v>
      </c>
    </row>
    <row r="5882" spans="1:1">
      <c r="A5882" t="s">
        <v>377</v>
      </c>
    </row>
    <row r="5883" spans="1:1">
      <c r="A5883" t="s">
        <v>378</v>
      </c>
    </row>
    <row r="5884" spans="1:1">
      <c r="A5884" t="s">
        <v>3039</v>
      </c>
    </row>
    <row r="5885" spans="1:1">
      <c r="A5885" t="s">
        <v>3040</v>
      </c>
    </row>
    <row r="5886" spans="1:1">
      <c r="A5886" t="s">
        <v>378</v>
      </c>
    </row>
    <row r="5887" spans="1:1">
      <c r="A5887" t="s">
        <v>3041</v>
      </c>
    </row>
    <row r="5888" spans="1:1">
      <c r="A5888" t="s">
        <v>2730</v>
      </c>
    </row>
    <row r="5889" spans="1:1">
      <c r="A5889" t="s">
        <v>3042</v>
      </c>
    </row>
    <row r="5890" spans="1:1">
      <c r="A5890" t="s">
        <v>3043</v>
      </c>
    </row>
    <row r="5891" spans="1:1">
      <c r="A5891" t="s">
        <v>3044</v>
      </c>
    </row>
    <row r="5892" spans="1:1">
      <c r="A5892" t="s">
        <v>531</v>
      </c>
    </row>
    <row r="5893" spans="1:1">
      <c r="A5893" t="s">
        <v>376</v>
      </c>
    </row>
    <row r="5894" spans="1:1">
      <c r="A5894" t="s">
        <v>377</v>
      </c>
    </row>
    <row r="5895" spans="1:1">
      <c r="A5895" t="s">
        <v>378</v>
      </c>
    </row>
    <row r="5896" spans="1:1">
      <c r="A5896" t="s">
        <v>3045</v>
      </c>
    </row>
    <row r="5897" spans="1:1">
      <c r="A5897" t="s">
        <v>3046</v>
      </c>
    </row>
    <row r="5898" spans="1:1">
      <c r="A5898" t="s">
        <v>3047</v>
      </c>
    </row>
    <row r="5899" spans="1:1">
      <c r="A5899" t="s">
        <v>3048</v>
      </c>
    </row>
    <row r="5900" spans="1:1">
      <c r="A5900" t="s">
        <v>3049</v>
      </c>
    </row>
    <row r="5901" spans="1:1">
      <c r="A5901" t="s">
        <v>3050</v>
      </c>
    </row>
    <row r="5902" spans="1:1">
      <c r="A5902" t="s">
        <v>376</v>
      </c>
    </row>
    <row r="5903" spans="1:1">
      <c r="A5903" t="s">
        <v>377</v>
      </c>
    </row>
    <row r="5904" spans="1:1">
      <c r="A5904" t="s">
        <v>378</v>
      </c>
    </row>
    <row r="5905" spans="1:1">
      <c r="A5905" t="s">
        <v>3051</v>
      </c>
    </row>
    <row r="5906" spans="1:1">
      <c r="A5906" t="s">
        <v>3052</v>
      </c>
    </row>
    <row r="5907" spans="1:1">
      <c r="A5907" t="s">
        <v>378</v>
      </c>
    </row>
    <row r="5908" spans="1:1">
      <c r="A5908" t="s">
        <v>3053</v>
      </c>
    </row>
    <row r="5909" spans="1:1">
      <c r="A5909" t="s">
        <v>3054</v>
      </c>
    </row>
    <row r="5910" spans="1:1">
      <c r="A5910" t="s">
        <v>378</v>
      </c>
    </row>
    <row r="5911" spans="1:1">
      <c r="A5911" t="s">
        <v>426</v>
      </c>
    </row>
    <row r="5912" spans="1:1">
      <c r="A5912" t="s">
        <v>3055</v>
      </c>
    </row>
    <row r="5913" spans="1:1">
      <c r="A5913" t="s">
        <v>1786</v>
      </c>
    </row>
    <row r="5914" spans="1:1">
      <c r="A5914" t="s">
        <v>426</v>
      </c>
    </row>
    <row r="5915" spans="1:1">
      <c r="A5915" t="s">
        <v>3056</v>
      </c>
    </row>
    <row r="5916" spans="1:1">
      <c r="A5916" t="s">
        <v>3057</v>
      </c>
    </row>
    <row r="5917" spans="1:1">
      <c r="A5917" t="s">
        <v>3058</v>
      </c>
    </row>
    <row r="5918" spans="1:1">
      <c r="A5918" t="s">
        <v>2247</v>
      </c>
    </row>
    <row r="5919" spans="1:1">
      <c r="A5919" t="s">
        <v>378</v>
      </c>
    </row>
    <row r="5920" spans="1:1">
      <c r="A5920" t="s">
        <v>3059</v>
      </c>
    </row>
    <row r="5921" spans="1:1">
      <c r="A5921" t="s">
        <v>1737</v>
      </c>
    </row>
    <row r="5922" spans="1:1">
      <c r="A5922" t="s">
        <v>378</v>
      </c>
    </row>
    <row r="5923" spans="1:1">
      <c r="A5923" t="s">
        <v>3060</v>
      </c>
    </row>
    <row r="5924" spans="1:1">
      <c r="A5924" t="s">
        <v>3061</v>
      </c>
    </row>
    <row r="5925" spans="1:1">
      <c r="A5925" t="s">
        <v>378</v>
      </c>
    </row>
    <row r="5926" spans="1:1">
      <c r="A5926" t="s">
        <v>426</v>
      </c>
    </row>
    <row r="5927" spans="1:1">
      <c r="A5927" t="s">
        <v>3062</v>
      </c>
    </row>
    <row r="5928" spans="1:1">
      <c r="A5928" t="s">
        <v>2268</v>
      </c>
    </row>
    <row r="5929" spans="1:1">
      <c r="A5929" t="s">
        <v>3063</v>
      </c>
    </row>
    <row r="5930" spans="1:1">
      <c r="A5930" t="s">
        <v>380</v>
      </c>
    </row>
    <row r="5931" spans="1:1">
      <c r="A5931" t="s">
        <v>3064</v>
      </c>
    </row>
    <row r="5932" spans="1:1">
      <c r="A5932" t="s">
        <v>1729</v>
      </c>
    </row>
    <row r="5933" spans="1:1">
      <c r="A5933" t="s">
        <v>377</v>
      </c>
    </row>
    <row r="5934" spans="1:1">
      <c r="A5934" t="s">
        <v>378</v>
      </c>
    </row>
    <row r="5935" spans="1:1">
      <c r="A5935" t="s">
        <v>3065</v>
      </c>
    </row>
    <row r="5936" spans="1:1">
      <c r="A5936" t="s">
        <v>993</v>
      </c>
    </row>
    <row r="5937" spans="1:1">
      <c r="A5937" t="s">
        <v>3066</v>
      </c>
    </row>
    <row r="5938" spans="1:1">
      <c r="A5938" t="s">
        <v>3043</v>
      </c>
    </row>
    <row r="5939" spans="1:1">
      <c r="A5939" t="s">
        <v>377</v>
      </c>
    </row>
    <row r="5940" spans="1:1">
      <c r="A5940" t="s">
        <v>378</v>
      </c>
    </row>
    <row r="5941" spans="1:1">
      <c r="A5941" t="s">
        <v>426</v>
      </c>
    </row>
    <row r="5942" spans="1:1">
      <c r="A5942" t="s">
        <v>3067</v>
      </c>
    </row>
    <row r="5943" spans="1:1">
      <c r="A5943" t="s">
        <v>3068</v>
      </c>
    </row>
    <row r="5944" spans="1:1">
      <c r="A5944" t="s">
        <v>3069</v>
      </c>
    </row>
    <row r="5945" spans="1:1">
      <c r="A5945" t="s">
        <v>1201</v>
      </c>
    </row>
    <row r="5946" spans="1:1">
      <c r="A5946" t="s">
        <v>3070</v>
      </c>
    </row>
    <row r="5947" spans="1:1">
      <c r="A5947" t="s">
        <v>2279</v>
      </c>
    </row>
    <row r="5948" spans="1:1">
      <c r="A5948" t="s">
        <v>377</v>
      </c>
    </row>
    <row r="5949" spans="1:1">
      <c r="A5949" t="s">
        <v>378</v>
      </c>
    </row>
    <row r="5950" spans="1:1">
      <c r="A5950" t="s">
        <v>3071</v>
      </c>
    </row>
    <row r="5951" spans="1:1">
      <c r="A5951" t="s">
        <v>3072</v>
      </c>
    </row>
    <row r="5952" spans="1:1">
      <c r="A5952" t="s">
        <v>378</v>
      </c>
    </row>
    <row r="5953" spans="1:1">
      <c r="A5953" t="s">
        <v>426</v>
      </c>
    </row>
    <row r="5954" spans="1:1">
      <c r="A5954" t="s">
        <v>3073</v>
      </c>
    </row>
    <row r="5955" spans="1:1">
      <c r="A5955" t="s">
        <v>3074</v>
      </c>
    </row>
    <row r="5956" spans="1:1">
      <c r="A5956" t="s">
        <v>426</v>
      </c>
    </row>
    <row r="5957" spans="1:1">
      <c r="A5957" t="s">
        <v>3075</v>
      </c>
    </row>
    <row r="5958" spans="1:1">
      <c r="A5958" t="s">
        <v>3076</v>
      </c>
    </row>
    <row r="5959" spans="1:1">
      <c r="A5959" t="s">
        <v>3077</v>
      </c>
    </row>
    <row r="5960" spans="1:1">
      <c r="A5960" t="s">
        <v>3054</v>
      </c>
    </row>
    <row r="5961" spans="1:1">
      <c r="A5961" t="s">
        <v>378</v>
      </c>
    </row>
    <row r="5962" spans="1:1">
      <c r="A5962" t="s">
        <v>426</v>
      </c>
    </row>
    <row r="5963" spans="1:1">
      <c r="A5963" t="s">
        <v>3078</v>
      </c>
    </row>
    <row r="5964" spans="1:1">
      <c r="A5964" t="s">
        <v>3079</v>
      </c>
    </row>
    <row r="5965" spans="1:1">
      <c r="A5965" t="s">
        <v>426</v>
      </c>
    </row>
    <row r="5966" spans="1:1">
      <c r="A5966" t="s">
        <v>433</v>
      </c>
    </row>
    <row r="5967" spans="1:1">
      <c r="A5967" t="s">
        <v>434</v>
      </c>
    </row>
    <row r="5968" spans="1:1">
      <c r="A5968" t="s">
        <v>435</v>
      </c>
    </row>
    <row r="5969" spans="1:1">
      <c r="A5969" t="s">
        <v>3080</v>
      </c>
    </row>
    <row r="5970" spans="1:1">
      <c r="A5970" t="s">
        <v>357</v>
      </c>
    </row>
    <row r="5971" spans="1:1">
      <c r="A5971" t="s">
        <v>358</v>
      </c>
    </row>
    <row r="5972" spans="1:1">
      <c r="A5972" t="s">
        <v>359</v>
      </c>
    </row>
    <row r="5973" spans="1:1">
      <c r="A5973" t="s">
        <v>360</v>
      </c>
    </row>
    <row r="5974" spans="1:1">
      <c r="A5974" t="s">
        <v>361</v>
      </c>
    </row>
    <row r="5975" spans="1:1">
      <c r="A5975" t="s">
        <v>362</v>
      </c>
    </row>
    <row r="5976" spans="1:1">
      <c r="A5976" t="s">
        <v>363</v>
      </c>
    </row>
    <row r="5977" spans="1:1">
      <c r="A5977" t="s">
        <v>365</v>
      </c>
    </row>
    <row r="5978" spans="1:1">
      <c r="A5978" t="s">
        <v>3081</v>
      </c>
    </row>
    <row r="5979" spans="1:1">
      <c r="A5979" t="s">
        <v>367</v>
      </c>
    </row>
    <row r="5980" spans="1:1">
      <c r="A5980" t="s">
        <v>3082</v>
      </c>
    </row>
    <row r="5981" spans="1:1">
      <c r="A5981" t="s">
        <v>2201</v>
      </c>
    </row>
    <row r="5982" spans="1:1">
      <c r="A5982" t="s">
        <v>3083</v>
      </c>
    </row>
    <row r="5983" spans="1:1">
      <c r="A5983" t="s">
        <v>3084</v>
      </c>
    </row>
    <row r="5984" spans="1:1">
      <c r="A5984" t="s">
        <v>378</v>
      </c>
    </row>
    <row r="5985" spans="1:1">
      <c r="A5985" t="s">
        <v>3085</v>
      </c>
    </row>
    <row r="5986" spans="1:1">
      <c r="A5986" t="s">
        <v>490</v>
      </c>
    </row>
    <row r="5987" spans="1:1">
      <c r="A5987" t="s">
        <v>378</v>
      </c>
    </row>
    <row r="5988" spans="1:1">
      <c r="A5988" t="s">
        <v>3086</v>
      </c>
    </row>
    <row r="5989" spans="1:1">
      <c r="A5989" t="s">
        <v>2203</v>
      </c>
    </row>
    <row r="5990" spans="1:1">
      <c r="A5990" t="s">
        <v>3087</v>
      </c>
    </row>
    <row r="5991" spans="1:1">
      <c r="A5991" t="s">
        <v>1379</v>
      </c>
    </row>
    <row r="5992" spans="1:1">
      <c r="A5992" t="s">
        <v>3088</v>
      </c>
    </row>
    <row r="5993" spans="1:1">
      <c r="A5993" t="s">
        <v>504</v>
      </c>
    </row>
    <row r="5994" spans="1:1">
      <c r="A5994" t="s">
        <v>376</v>
      </c>
    </row>
    <row r="5995" spans="1:1">
      <c r="A5995" t="s">
        <v>377</v>
      </c>
    </row>
    <row r="5996" spans="1:1">
      <c r="A5996" t="s">
        <v>3089</v>
      </c>
    </row>
    <row r="5997" spans="1:1">
      <c r="A5997" t="s">
        <v>3090</v>
      </c>
    </row>
    <row r="5998" spans="1:1">
      <c r="A5998" t="s">
        <v>377</v>
      </c>
    </row>
    <row r="5999" spans="1:1">
      <c r="A5999" t="s">
        <v>3091</v>
      </c>
    </row>
    <row r="6000" spans="1:1">
      <c r="A6000" t="s">
        <v>1131</v>
      </c>
    </row>
    <row r="6001" spans="1:1">
      <c r="A6001" t="s">
        <v>377</v>
      </c>
    </row>
    <row r="6002" spans="1:1">
      <c r="A6002" t="s">
        <v>378</v>
      </c>
    </row>
    <row r="6003" spans="1:1">
      <c r="A6003" t="s">
        <v>3092</v>
      </c>
    </row>
    <row r="6004" spans="1:1">
      <c r="A6004" t="s">
        <v>1298</v>
      </c>
    </row>
    <row r="6005" spans="1:1">
      <c r="A6005" t="s">
        <v>3093</v>
      </c>
    </row>
    <row r="6006" spans="1:1">
      <c r="A6006" t="s">
        <v>3094</v>
      </c>
    </row>
    <row r="6007" spans="1:1">
      <c r="A6007" t="s">
        <v>377</v>
      </c>
    </row>
    <row r="6008" spans="1:1">
      <c r="A6008" t="s">
        <v>378</v>
      </c>
    </row>
    <row r="6009" spans="1:1">
      <c r="A6009" t="s">
        <v>426</v>
      </c>
    </row>
    <row r="6010" spans="1:1">
      <c r="A6010" t="s">
        <v>3095</v>
      </c>
    </row>
    <row r="6011" spans="1:1">
      <c r="A6011" t="s">
        <v>2014</v>
      </c>
    </row>
    <row r="6012" spans="1:1">
      <c r="A6012" t="s">
        <v>3096</v>
      </c>
    </row>
    <row r="6013" spans="1:1">
      <c r="A6013" t="s">
        <v>441</v>
      </c>
    </row>
    <row r="6014" spans="1:1">
      <c r="A6014" t="s">
        <v>3097</v>
      </c>
    </row>
    <row r="6015" spans="1:1">
      <c r="A6015" t="s">
        <v>1166</v>
      </c>
    </row>
    <row r="6016" spans="1:1">
      <c r="A6016" t="s">
        <v>377</v>
      </c>
    </row>
    <row r="6017" spans="1:1">
      <c r="A6017" t="s">
        <v>3098</v>
      </c>
    </row>
    <row r="6018" spans="1:1">
      <c r="A6018" t="s">
        <v>1256</v>
      </c>
    </row>
    <row r="6019" spans="1:1">
      <c r="A6019" t="s">
        <v>3099</v>
      </c>
    </row>
    <row r="6020" spans="1:1">
      <c r="A6020" t="s">
        <v>592</v>
      </c>
    </row>
    <row r="6021" spans="1:1">
      <c r="A6021" t="s">
        <v>3100</v>
      </c>
    </row>
    <row r="6022" spans="1:1">
      <c r="A6022" t="s">
        <v>1094</v>
      </c>
    </row>
    <row r="6023" spans="1:1">
      <c r="A6023" t="s">
        <v>3101</v>
      </c>
    </row>
    <row r="6024" spans="1:1">
      <c r="A6024" t="s">
        <v>1081</v>
      </c>
    </row>
    <row r="6025" spans="1:1">
      <c r="A6025" t="s">
        <v>3102</v>
      </c>
    </row>
    <row r="6026" spans="1:1">
      <c r="A6026" t="s">
        <v>3103</v>
      </c>
    </row>
    <row r="6027" spans="1:1">
      <c r="A6027" t="s">
        <v>3104</v>
      </c>
    </row>
    <row r="6028" spans="1:1">
      <c r="A6028" t="s">
        <v>3105</v>
      </c>
    </row>
    <row r="6029" spans="1:1">
      <c r="A6029" t="s">
        <v>3106</v>
      </c>
    </row>
    <row r="6030" spans="1:1">
      <c r="A6030" t="s">
        <v>3107</v>
      </c>
    </row>
    <row r="6031" spans="1:1">
      <c r="A6031" t="s">
        <v>798</v>
      </c>
    </row>
    <row r="6032" spans="1:1">
      <c r="A6032" t="s">
        <v>3108</v>
      </c>
    </row>
    <row r="6033" spans="1:1">
      <c r="A6033" t="s">
        <v>3109</v>
      </c>
    </row>
    <row r="6034" spans="1:1">
      <c r="A6034" t="s">
        <v>798</v>
      </c>
    </row>
    <row r="6035" spans="1:1">
      <c r="A6035" t="s">
        <v>803</v>
      </c>
    </row>
    <row r="6036" spans="1:1">
      <c r="A6036" t="s">
        <v>3110</v>
      </c>
    </row>
    <row r="6037" spans="1:1">
      <c r="A6037" t="s">
        <v>3111</v>
      </c>
    </row>
    <row r="6038" spans="1:1">
      <c r="A6038" t="s">
        <v>803</v>
      </c>
    </row>
    <row r="6039" spans="1:1">
      <c r="A6039" t="s">
        <v>513</v>
      </c>
    </row>
    <row r="6040" spans="1:1">
      <c r="A6040" t="s">
        <v>402</v>
      </c>
    </row>
    <row r="6041" spans="1:1">
      <c r="A6041" t="s">
        <v>387</v>
      </c>
    </row>
    <row r="6042" spans="1:1">
      <c r="A6042" t="s">
        <v>3112</v>
      </c>
    </row>
    <row r="6043" spans="1:1">
      <c r="A6043" t="s">
        <v>815</v>
      </c>
    </row>
    <row r="6044" spans="1:1">
      <c r="A6044" t="s">
        <v>387</v>
      </c>
    </row>
    <row r="6045" spans="1:1">
      <c r="A6045" t="s">
        <v>376</v>
      </c>
    </row>
    <row r="6046" spans="1:1">
      <c r="A6046" t="s">
        <v>3113</v>
      </c>
    </row>
    <row r="6047" spans="1:1">
      <c r="A6047" t="s">
        <v>873</v>
      </c>
    </row>
    <row r="6048" spans="1:1">
      <c r="A6048" t="s">
        <v>3114</v>
      </c>
    </row>
    <row r="6049" spans="1:1">
      <c r="A6049" t="s">
        <v>3115</v>
      </c>
    </row>
    <row r="6050" spans="1:1">
      <c r="A6050" t="s">
        <v>387</v>
      </c>
    </row>
    <row r="6051" spans="1:1">
      <c r="A6051" t="s">
        <v>376</v>
      </c>
    </row>
    <row r="6052" spans="1:1">
      <c r="A6052" t="s">
        <v>377</v>
      </c>
    </row>
    <row r="6053" spans="1:1">
      <c r="A6053" t="s">
        <v>378</v>
      </c>
    </row>
    <row r="6054" spans="1:1">
      <c r="A6054" t="s">
        <v>426</v>
      </c>
    </row>
    <row r="6055" spans="1:1">
      <c r="A6055" t="s">
        <v>3116</v>
      </c>
    </row>
    <row r="6056" spans="1:1">
      <c r="A6056" t="s">
        <v>2047</v>
      </c>
    </row>
    <row r="6057" spans="1:1">
      <c r="A6057" t="s">
        <v>426</v>
      </c>
    </row>
    <row r="6058" spans="1:1">
      <c r="A6058" t="s">
        <v>3117</v>
      </c>
    </row>
    <row r="6059" spans="1:1">
      <c r="A6059" t="s">
        <v>2049</v>
      </c>
    </row>
    <row r="6060" spans="1:1">
      <c r="A6060" t="s">
        <v>426</v>
      </c>
    </row>
    <row r="6061" spans="1:1">
      <c r="A6061" t="s">
        <v>3118</v>
      </c>
    </row>
    <row r="6062" spans="1:1">
      <c r="A6062" t="s">
        <v>3119</v>
      </c>
    </row>
    <row r="6063" spans="1:1">
      <c r="A6063" t="s">
        <v>3120</v>
      </c>
    </row>
    <row r="6064" spans="1:1">
      <c r="A6064" t="s">
        <v>3046</v>
      </c>
    </row>
    <row r="6065" spans="1:1">
      <c r="A6065" t="s">
        <v>378</v>
      </c>
    </row>
    <row r="6066" spans="1:1">
      <c r="A6066" t="s">
        <v>426</v>
      </c>
    </row>
    <row r="6067" spans="1:1">
      <c r="A6067" t="s">
        <v>3121</v>
      </c>
    </row>
    <row r="6068" spans="1:1">
      <c r="A6068" t="s">
        <v>492</v>
      </c>
    </row>
    <row r="6069" spans="1:1">
      <c r="A6069" t="s">
        <v>426</v>
      </c>
    </row>
    <row r="6070" spans="1:1">
      <c r="A6070" t="s">
        <v>433</v>
      </c>
    </row>
    <row r="6071" spans="1:1">
      <c r="A6071" t="s">
        <v>434</v>
      </c>
    </row>
    <row r="6072" spans="1:1">
      <c r="A6072" t="s">
        <v>435</v>
      </c>
    </row>
    <row r="6073" spans="1:1">
      <c r="A6073" t="s">
        <v>3122</v>
      </c>
    </row>
    <row r="6074" spans="1:1">
      <c r="A6074" t="s">
        <v>357</v>
      </c>
    </row>
    <row r="6075" spans="1:1">
      <c r="A6075" t="s">
        <v>358</v>
      </c>
    </row>
    <row r="6076" spans="1:1">
      <c r="A6076" t="s">
        <v>359</v>
      </c>
    </row>
    <row r="6077" spans="1:1">
      <c r="A6077" t="s">
        <v>360</v>
      </c>
    </row>
    <row r="6078" spans="1:1">
      <c r="A6078" t="s">
        <v>361</v>
      </c>
    </row>
    <row r="6079" spans="1:1">
      <c r="A6079" t="s">
        <v>362</v>
      </c>
    </row>
    <row r="6080" spans="1:1">
      <c r="A6080" t="s">
        <v>363</v>
      </c>
    </row>
    <row r="6081" spans="1:1">
      <c r="A6081" t="s">
        <v>364</v>
      </c>
    </row>
    <row r="6082" spans="1:1">
      <c r="A6082" t="s">
        <v>365</v>
      </c>
    </row>
    <row r="6083" spans="1:1">
      <c r="A6083" t="s">
        <v>3123</v>
      </c>
    </row>
    <row r="6084" spans="1:1">
      <c r="A6084" t="s">
        <v>367</v>
      </c>
    </row>
    <row r="6085" spans="1:1">
      <c r="A6085" t="s">
        <v>3124</v>
      </c>
    </row>
    <row r="6086" spans="1:1">
      <c r="A6086" t="s">
        <v>777</v>
      </c>
    </row>
    <row r="6087" spans="1:1">
      <c r="A6087" t="s">
        <v>3125</v>
      </c>
    </row>
    <row r="6088" spans="1:1">
      <c r="A6088" t="s">
        <v>2418</v>
      </c>
    </row>
    <row r="6089" spans="1:1">
      <c r="A6089" t="s">
        <v>3126</v>
      </c>
    </row>
    <row r="6090" spans="1:1">
      <c r="A6090" t="s">
        <v>2420</v>
      </c>
    </row>
    <row r="6091" spans="1:1">
      <c r="A6091" t="s">
        <v>3127</v>
      </c>
    </row>
    <row r="6092" spans="1:1">
      <c r="A6092" t="s">
        <v>596</v>
      </c>
    </row>
    <row r="6093" spans="1:1">
      <c r="A6093" t="s">
        <v>376</v>
      </c>
    </row>
    <row r="6094" spans="1:1">
      <c r="A6094" t="s">
        <v>3128</v>
      </c>
    </row>
    <row r="6095" spans="1:1">
      <c r="A6095" t="s">
        <v>588</v>
      </c>
    </row>
    <row r="6096" spans="1:1">
      <c r="A6096" t="s">
        <v>3129</v>
      </c>
    </row>
    <row r="6097" spans="1:1">
      <c r="A6097" t="s">
        <v>1613</v>
      </c>
    </row>
    <row r="6098" spans="1:1">
      <c r="A6098" t="s">
        <v>387</v>
      </c>
    </row>
    <row r="6099" spans="1:1">
      <c r="A6099" t="s">
        <v>376</v>
      </c>
    </row>
    <row r="6100" spans="1:1">
      <c r="A6100" t="s">
        <v>3130</v>
      </c>
    </row>
    <row r="6101" spans="1:1">
      <c r="A6101" t="s">
        <v>1191</v>
      </c>
    </row>
    <row r="6102" spans="1:1">
      <c r="A6102" t="s">
        <v>376</v>
      </c>
    </row>
    <row r="6103" spans="1:1">
      <c r="A6103" t="s">
        <v>377</v>
      </c>
    </row>
    <row r="6104" spans="1:1">
      <c r="A6104" t="s">
        <v>378</v>
      </c>
    </row>
    <row r="6105" spans="1:1">
      <c r="A6105" t="s">
        <v>426</v>
      </c>
    </row>
    <row r="6106" spans="1:1">
      <c r="A6106" t="s">
        <v>3131</v>
      </c>
    </row>
    <row r="6107" spans="1:1">
      <c r="A6107" t="s">
        <v>1889</v>
      </c>
    </row>
    <row r="6108" spans="1:1">
      <c r="A6108" t="s">
        <v>426</v>
      </c>
    </row>
    <row r="6109" spans="1:1">
      <c r="A6109" t="s">
        <v>3132</v>
      </c>
    </row>
    <row r="6110" spans="1:1">
      <c r="A6110" t="s">
        <v>1127</v>
      </c>
    </row>
    <row r="6111" spans="1:1">
      <c r="A6111" t="s">
        <v>3133</v>
      </c>
    </row>
    <row r="6112" spans="1:1">
      <c r="A6112" t="s">
        <v>1377</v>
      </c>
    </row>
    <row r="6113" spans="1:1">
      <c r="A6113" t="s">
        <v>3134</v>
      </c>
    </row>
    <row r="6114" spans="1:1">
      <c r="A6114" t="s">
        <v>1632</v>
      </c>
    </row>
    <row r="6115" spans="1:1">
      <c r="A6115" t="s">
        <v>3135</v>
      </c>
    </row>
    <row r="6116" spans="1:1">
      <c r="A6116" t="s">
        <v>1511</v>
      </c>
    </row>
    <row r="6117" spans="1:1">
      <c r="A6117" t="s">
        <v>3136</v>
      </c>
    </row>
    <row r="6118" spans="1:1">
      <c r="A6118" t="s">
        <v>3137</v>
      </c>
    </row>
    <row r="6119" spans="1:1">
      <c r="A6119" t="s">
        <v>387</v>
      </c>
    </row>
    <row r="6120" spans="1:1">
      <c r="A6120" t="s">
        <v>376</v>
      </c>
    </row>
    <row r="6121" spans="1:1">
      <c r="A6121" t="s">
        <v>3138</v>
      </c>
    </row>
    <row r="6122" spans="1:1">
      <c r="A6122" t="s">
        <v>604</v>
      </c>
    </row>
    <row r="6123" spans="1:1">
      <c r="A6123" t="s">
        <v>3139</v>
      </c>
    </row>
    <row r="6124" spans="1:1">
      <c r="A6124" t="s">
        <v>2193</v>
      </c>
    </row>
    <row r="6125" spans="1:1">
      <c r="A6125" t="s">
        <v>3140</v>
      </c>
    </row>
    <row r="6126" spans="1:1">
      <c r="A6126" t="s">
        <v>3141</v>
      </c>
    </row>
    <row r="6127" spans="1:1">
      <c r="A6127" t="s">
        <v>402</v>
      </c>
    </row>
    <row r="6128" spans="1:1">
      <c r="A6128" t="s">
        <v>3142</v>
      </c>
    </row>
    <row r="6129" spans="1:1">
      <c r="A6129" t="s">
        <v>3143</v>
      </c>
    </row>
    <row r="6130" spans="1:1">
      <c r="A6130" t="s">
        <v>402</v>
      </c>
    </row>
    <row r="6131" spans="1:1">
      <c r="A6131" t="s">
        <v>3144</v>
      </c>
    </row>
    <row r="6132" spans="1:1">
      <c r="A6132" t="s">
        <v>1081</v>
      </c>
    </row>
    <row r="6133" spans="1:1">
      <c r="A6133" t="s">
        <v>402</v>
      </c>
    </row>
    <row r="6134" spans="1:1">
      <c r="A6134" t="s">
        <v>387</v>
      </c>
    </row>
    <row r="6135" spans="1:1">
      <c r="A6135" t="s">
        <v>3145</v>
      </c>
    </row>
    <row r="6136" spans="1:1">
      <c r="A6136" t="s">
        <v>815</v>
      </c>
    </row>
    <row r="6137" spans="1:1">
      <c r="A6137" t="s">
        <v>3146</v>
      </c>
    </row>
    <row r="6138" spans="1:1">
      <c r="A6138" t="s">
        <v>1908</v>
      </c>
    </row>
    <row r="6139" spans="1:1">
      <c r="A6139" t="s">
        <v>402</v>
      </c>
    </row>
    <row r="6140" spans="1:1">
      <c r="A6140" t="s">
        <v>3147</v>
      </c>
    </row>
    <row r="6141" spans="1:1">
      <c r="A6141" t="s">
        <v>1411</v>
      </c>
    </row>
    <row r="6142" spans="1:1">
      <c r="A6142" t="s">
        <v>3148</v>
      </c>
    </row>
    <row r="6143" spans="1:1">
      <c r="A6143" t="s">
        <v>1091</v>
      </c>
    </row>
    <row r="6144" spans="1:1">
      <c r="A6144" t="s">
        <v>513</v>
      </c>
    </row>
    <row r="6145" spans="1:1">
      <c r="A6145" t="s">
        <v>3149</v>
      </c>
    </row>
    <row r="6146" spans="1:1">
      <c r="A6146" t="s">
        <v>3150</v>
      </c>
    </row>
    <row r="6147" spans="1:1">
      <c r="A6147" t="s">
        <v>513</v>
      </c>
    </row>
    <row r="6148" spans="1:1">
      <c r="A6148" t="s">
        <v>3151</v>
      </c>
    </row>
    <row r="6149" spans="1:1">
      <c r="A6149" t="s">
        <v>1358</v>
      </c>
    </row>
    <row r="6150" spans="1:1">
      <c r="A6150" t="s">
        <v>513</v>
      </c>
    </row>
    <row r="6151" spans="1:1">
      <c r="A6151" t="s">
        <v>402</v>
      </c>
    </row>
    <row r="6152" spans="1:1">
      <c r="A6152" t="s">
        <v>387</v>
      </c>
    </row>
    <row r="6153" spans="1:1">
      <c r="A6153" t="s">
        <v>376</v>
      </c>
    </row>
    <row r="6154" spans="1:1">
      <c r="A6154" t="s">
        <v>3152</v>
      </c>
    </row>
    <row r="6155" spans="1:1">
      <c r="A6155" t="s">
        <v>556</v>
      </c>
    </row>
    <row r="6156" spans="1:1">
      <c r="A6156" t="s">
        <v>3153</v>
      </c>
    </row>
    <row r="6157" spans="1:1">
      <c r="A6157" t="s">
        <v>1188</v>
      </c>
    </row>
    <row r="6158" spans="1:1">
      <c r="A6158" t="s">
        <v>387</v>
      </c>
    </row>
    <row r="6159" spans="1:1">
      <c r="A6159" t="s">
        <v>376</v>
      </c>
    </row>
    <row r="6160" spans="1:1">
      <c r="A6160" t="s">
        <v>377</v>
      </c>
    </row>
    <row r="6161" spans="1:1">
      <c r="A6161" t="s">
        <v>3154</v>
      </c>
    </row>
    <row r="6162" spans="1:1">
      <c r="A6162" t="s">
        <v>700</v>
      </c>
    </row>
    <row r="6163" spans="1:1">
      <c r="A6163" t="s">
        <v>3155</v>
      </c>
    </row>
    <row r="6164" spans="1:1">
      <c r="A6164" t="s">
        <v>2123</v>
      </c>
    </row>
    <row r="6165" spans="1:1">
      <c r="A6165" t="s">
        <v>376</v>
      </c>
    </row>
    <row r="6166" spans="1:1">
      <c r="A6166" t="s">
        <v>377</v>
      </c>
    </row>
    <row r="6167" spans="1:1">
      <c r="A6167" t="s">
        <v>3156</v>
      </c>
    </row>
    <row r="6168" spans="1:1">
      <c r="A6168" t="s">
        <v>3157</v>
      </c>
    </row>
    <row r="6169" spans="1:1">
      <c r="A6169" t="s">
        <v>3158</v>
      </c>
    </row>
    <row r="6170" spans="1:1">
      <c r="A6170" t="s">
        <v>556</v>
      </c>
    </row>
    <row r="6171" spans="1:1">
      <c r="A6171" t="s">
        <v>376</v>
      </c>
    </row>
    <row r="6172" spans="1:1">
      <c r="A6172" t="s">
        <v>377</v>
      </c>
    </row>
    <row r="6173" spans="1:1">
      <c r="A6173" t="s">
        <v>378</v>
      </c>
    </row>
    <row r="6174" spans="1:1">
      <c r="A6174" t="s">
        <v>426</v>
      </c>
    </row>
    <row r="6175" spans="1:1">
      <c r="A6175" t="s">
        <v>433</v>
      </c>
    </row>
    <row r="6176" spans="1:1">
      <c r="A6176" t="s">
        <v>434</v>
      </c>
    </row>
    <row r="6177" spans="1:1">
      <c r="A6177" t="s">
        <v>435</v>
      </c>
    </row>
    <row r="6178" spans="1:1">
      <c r="A6178" t="s">
        <v>3159</v>
      </c>
    </row>
    <row r="6179" spans="1:1">
      <c r="A6179" t="s">
        <v>357</v>
      </c>
    </row>
    <row r="6180" spans="1:1">
      <c r="A6180" t="s">
        <v>358</v>
      </c>
    </row>
    <row r="6181" spans="1:1">
      <c r="A6181" t="s">
        <v>359</v>
      </c>
    </row>
    <row r="6182" spans="1:1">
      <c r="A6182" t="s">
        <v>360</v>
      </c>
    </row>
    <row r="6183" spans="1:1">
      <c r="A6183" t="s">
        <v>361</v>
      </c>
    </row>
    <row r="6184" spans="1:1">
      <c r="A6184" t="s">
        <v>362</v>
      </c>
    </row>
    <row r="6185" spans="1:1">
      <c r="A6185" t="s">
        <v>363</v>
      </c>
    </row>
    <row r="6186" spans="1:1">
      <c r="A6186" t="s">
        <v>437</v>
      </c>
    </row>
    <row r="6187" spans="1:1">
      <c r="A6187" t="s">
        <v>365</v>
      </c>
    </row>
    <row r="6188" spans="1:1">
      <c r="A6188" t="s">
        <v>3160</v>
      </c>
    </row>
    <row r="6189" spans="1:1">
      <c r="A6189" t="s">
        <v>367</v>
      </c>
    </row>
    <row r="6190" spans="1:1">
      <c r="A6190" t="s">
        <v>3161</v>
      </c>
    </row>
    <row r="6191" spans="1:1">
      <c r="A6191" t="s">
        <v>1401</v>
      </c>
    </row>
    <row r="6192" spans="1:1">
      <c r="A6192" t="s">
        <v>3162</v>
      </c>
    </row>
    <row r="6193" spans="1:1">
      <c r="A6193" t="s">
        <v>3163</v>
      </c>
    </row>
    <row r="6194" spans="1:1">
      <c r="A6194" t="s">
        <v>3164</v>
      </c>
    </row>
    <row r="6195" spans="1:1">
      <c r="A6195" t="s">
        <v>1071</v>
      </c>
    </row>
    <row r="6196" spans="1:1">
      <c r="A6196" t="s">
        <v>3165</v>
      </c>
    </row>
    <row r="6197" spans="1:1">
      <c r="A6197" t="s">
        <v>745</v>
      </c>
    </row>
    <row r="6198" spans="1:1">
      <c r="A6198" t="s">
        <v>376</v>
      </c>
    </row>
    <row r="6199" spans="1:1">
      <c r="A6199" t="s">
        <v>3166</v>
      </c>
    </row>
    <row r="6200" spans="1:1">
      <c r="A6200" t="s">
        <v>2857</v>
      </c>
    </row>
    <row r="6201" spans="1:1">
      <c r="A6201" t="s">
        <v>376</v>
      </c>
    </row>
    <row r="6202" spans="1:1">
      <c r="A6202" t="s">
        <v>3167</v>
      </c>
    </row>
    <row r="6203" spans="1:1">
      <c r="A6203" t="s">
        <v>3168</v>
      </c>
    </row>
    <row r="6204" spans="1:1">
      <c r="A6204" t="s">
        <v>376</v>
      </c>
    </row>
    <row r="6205" spans="1:1">
      <c r="A6205" t="s">
        <v>3169</v>
      </c>
    </row>
    <row r="6206" spans="1:1">
      <c r="A6206" t="s">
        <v>506</v>
      </c>
    </row>
    <row r="6207" spans="1:1">
      <c r="A6207" t="s">
        <v>376</v>
      </c>
    </row>
    <row r="6208" spans="1:1">
      <c r="A6208" t="s">
        <v>3170</v>
      </c>
    </row>
    <row r="6209" spans="1:1">
      <c r="A6209" t="s">
        <v>3171</v>
      </c>
    </row>
    <row r="6210" spans="1:1">
      <c r="A6210" t="s">
        <v>376</v>
      </c>
    </row>
    <row r="6211" spans="1:1">
      <c r="A6211" t="s">
        <v>3172</v>
      </c>
    </row>
    <row r="6212" spans="1:1">
      <c r="A6212" t="s">
        <v>1046</v>
      </c>
    </row>
    <row r="6213" spans="1:1">
      <c r="A6213" t="s">
        <v>3173</v>
      </c>
    </row>
    <row r="6214" spans="1:1">
      <c r="A6214" t="s">
        <v>1656</v>
      </c>
    </row>
    <row r="6215" spans="1:1">
      <c r="A6215" t="s">
        <v>387</v>
      </c>
    </row>
    <row r="6216" spans="1:1">
      <c r="A6216" t="s">
        <v>3174</v>
      </c>
    </row>
    <row r="6217" spans="1:1">
      <c r="A6217" t="s">
        <v>2889</v>
      </c>
    </row>
    <row r="6218" spans="1:1">
      <c r="A6218" t="s">
        <v>387</v>
      </c>
    </row>
    <row r="6219" spans="1:1">
      <c r="A6219" t="s">
        <v>376</v>
      </c>
    </row>
    <row r="6220" spans="1:1">
      <c r="A6220" t="s">
        <v>377</v>
      </c>
    </row>
    <row r="6221" spans="1:1">
      <c r="A6221" t="s">
        <v>3175</v>
      </c>
    </row>
    <row r="6222" spans="1:1">
      <c r="A6222" t="s">
        <v>3176</v>
      </c>
    </row>
    <row r="6223" spans="1:1">
      <c r="A6223" t="s">
        <v>3177</v>
      </c>
    </row>
    <row r="6224" spans="1:1">
      <c r="A6224" t="s">
        <v>2775</v>
      </c>
    </row>
    <row r="6225" spans="1:1">
      <c r="A6225" t="s">
        <v>3178</v>
      </c>
    </row>
    <row r="6226" spans="1:1">
      <c r="A6226" t="s">
        <v>3179</v>
      </c>
    </row>
    <row r="6227" spans="1:1">
      <c r="A6227" t="s">
        <v>3180</v>
      </c>
    </row>
    <row r="6228" spans="1:1">
      <c r="A6228" t="s">
        <v>3181</v>
      </c>
    </row>
    <row r="6229" spans="1:1">
      <c r="A6229" t="s">
        <v>3182</v>
      </c>
    </row>
    <row r="6230" spans="1:1">
      <c r="A6230" t="s">
        <v>3183</v>
      </c>
    </row>
    <row r="6231" spans="1:1">
      <c r="A6231" t="s">
        <v>513</v>
      </c>
    </row>
    <row r="6232" spans="1:1">
      <c r="A6232" t="s">
        <v>3184</v>
      </c>
    </row>
    <row r="6233" spans="1:1">
      <c r="A6233" t="s">
        <v>1662</v>
      </c>
    </row>
    <row r="6234" spans="1:1">
      <c r="A6234" t="s">
        <v>513</v>
      </c>
    </row>
    <row r="6235" spans="1:1">
      <c r="A6235" t="s">
        <v>402</v>
      </c>
    </row>
    <row r="6236" spans="1:1">
      <c r="A6236" t="s">
        <v>387</v>
      </c>
    </row>
    <row r="6237" spans="1:1">
      <c r="A6237" t="s">
        <v>376</v>
      </c>
    </row>
    <row r="6238" spans="1:1">
      <c r="A6238" t="s">
        <v>377</v>
      </c>
    </row>
    <row r="6239" spans="1:1">
      <c r="A6239" t="s">
        <v>378</v>
      </c>
    </row>
    <row r="6240" spans="1:1">
      <c r="A6240" t="s">
        <v>3185</v>
      </c>
    </row>
    <row r="6241" spans="1:1">
      <c r="A6241" t="s">
        <v>673</v>
      </c>
    </row>
    <row r="6242" spans="1:1">
      <c r="A6242" t="s">
        <v>3186</v>
      </c>
    </row>
    <row r="6243" spans="1:1">
      <c r="A6243" t="s">
        <v>3187</v>
      </c>
    </row>
    <row r="6244" spans="1:1">
      <c r="A6244" t="s">
        <v>3188</v>
      </c>
    </row>
    <row r="6245" spans="1:1">
      <c r="A6245" t="s">
        <v>3189</v>
      </c>
    </row>
    <row r="6246" spans="1:1">
      <c r="A6246" t="s">
        <v>3190</v>
      </c>
    </row>
    <row r="6247" spans="1:1">
      <c r="A6247" t="s">
        <v>606</v>
      </c>
    </row>
    <row r="6248" spans="1:1">
      <c r="A6248" t="s">
        <v>3191</v>
      </c>
    </row>
    <row r="6249" spans="1:1">
      <c r="A6249" t="s">
        <v>3192</v>
      </c>
    </row>
    <row r="6250" spans="1:1">
      <c r="A6250" t="s">
        <v>402</v>
      </c>
    </row>
    <row r="6251" spans="1:1">
      <c r="A6251" t="s">
        <v>387</v>
      </c>
    </row>
    <row r="6252" spans="1:1">
      <c r="A6252" t="s">
        <v>376</v>
      </c>
    </row>
    <row r="6253" spans="1:1">
      <c r="A6253" t="s">
        <v>377</v>
      </c>
    </row>
    <row r="6254" spans="1:1">
      <c r="A6254" t="s">
        <v>378</v>
      </c>
    </row>
    <row r="6255" spans="1:1">
      <c r="A6255" t="s">
        <v>3193</v>
      </c>
    </row>
    <row r="6256" spans="1:1">
      <c r="A6256" t="s">
        <v>2261</v>
      </c>
    </row>
    <row r="6257" spans="1:1">
      <c r="A6257" t="s">
        <v>3194</v>
      </c>
    </row>
    <row r="6258" spans="1:1">
      <c r="A6258" t="s">
        <v>669</v>
      </c>
    </row>
    <row r="6259" spans="1:1">
      <c r="A6259" t="s">
        <v>3195</v>
      </c>
    </row>
    <row r="6260" spans="1:1">
      <c r="A6260" t="s">
        <v>1576</v>
      </c>
    </row>
    <row r="6261" spans="1:1">
      <c r="A6261" t="s">
        <v>3196</v>
      </c>
    </row>
    <row r="6262" spans="1:1">
      <c r="A6262" t="s">
        <v>2613</v>
      </c>
    </row>
    <row r="6263" spans="1:1">
      <c r="A6263" t="s">
        <v>387</v>
      </c>
    </row>
    <row r="6264" spans="1:1">
      <c r="A6264" t="s">
        <v>376</v>
      </c>
    </row>
    <row r="6265" spans="1:1">
      <c r="A6265" t="s">
        <v>3197</v>
      </c>
    </row>
    <row r="6266" spans="1:1">
      <c r="A6266" t="s">
        <v>3198</v>
      </c>
    </row>
    <row r="6267" spans="1:1">
      <c r="A6267" t="s">
        <v>376</v>
      </c>
    </row>
    <row r="6268" spans="1:1">
      <c r="A6268" t="s">
        <v>377</v>
      </c>
    </row>
    <row r="6269" spans="1:1">
      <c r="A6269" t="s">
        <v>3199</v>
      </c>
    </row>
    <row r="6270" spans="1:1">
      <c r="A6270" t="s">
        <v>3200</v>
      </c>
    </row>
    <row r="6271" spans="1:1">
      <c r="A6271" t="s">
        <v>377</v>
      </c>
    </row>
    <row r="6272" spans="1:1">
      <c r="A6272" t="s">
        <v>378</v>
      </c>
    </row>
    <row r="6273" spans="1:1">
      <c r="A6273" t="s">
        <v>426</v>
      </c>
    </row>
    <row r="6274" spans="1:1">
      <c r="A6274" t="s">
        <v>3201</v>
      </c>
    </row>
    <row r="6275" spans="1:1">
      <c r="A6275" t="s">
        <v>1445</v>
      </c>
    </row>
    <row r="6276" spans="1:1">
      <c r="A6276" t="s">
        <v>3202</v>
      </c>
    </row>
    <row r="6277" spans="1:1">
      <c r="A6277" t="s">
        <v>3203</v>
      </c>
    </row>
    <row r="6278" spans="1:1">
      <c r="A6278" t="s">
        <v>378</v>
      </c>
    </row>
    <row r="6279" spans="1:1">
      <c r="A6279" t="s">
        <v>426</v>
      </c>
    </row>
    <row r="6280" spans="1:1">
      <c r="A6280" t="s">
        <v>433</v>
      </c>
    </row>
    <row r="6281" spans="1:1">
      <c r="A6281" t="s">
        <v>434</v>
      </c>
    </row>
    <row r="6282" spans="1:1">
      <c r="A6282" t="s">
        <v>435</v>
      </c>
    </row>
    <row r="6283" spans="1:1">
      <c r="A6283" t="s">
        <v>3204</v>
      </c>
    </row>
    <row r="6284" spans="1:1">
      <c r="A6284" t="s">
        <v>357</v>
      </c>
    </row>
    <row r="6285" spans="1:1">
      <c r="A6285" t="s">
        <v>358</v>
      </c>
    </row>
    <row r="6286" spans="1:1">
      <c r="A6286" t="s">
        <v>359</v>
      </c>
    </row>
    <row r="6287" spans="1:1">
      <c r="A6287" t="s">
        <v>360</v>
      </c>
    </row>
    <row r="6288" spans="1:1">
      <c r="A6288" t="s">
        <v>361</v>
      </c>
    </row>
    <row r="6289" spans="1:1">
      <c r="A6289" t="s">
        <v>362</v>
      </c>
    </row>
    <row r="6290" spans="1:1">
      <c r="A6290" t="s">
        <v>363</v>
      </c>
    </row>
    <row r="6291" spans="1:1">
      <c r="A6291" t="s">
        <v>437</v>
      </c>
    </row>
    <row r="6292" spans="1:1">
      <c r="A6292" t="s">
        <v>365</v>
      </c>
    </row>
    <row r="6293" spans="1:1">
      <c r="A6293" t="s">
        <v>3205</v>
      </c>
    </row>
    <row r="6294" spans="1:1">
      <c r="A6294" t="s">
        <v>367</v>
      </c>
    </row>
    <row r="6295" spans="1:1">
      <c r="A6295" t="s">
        <v>3206</v>
      </c>
    </row>
    <row r="6296" spans="1:1">
      <c r="A6296" t="s">
        <v>2201</v>
      </c>
    </row>
    <row r="6297" spans="1:1">
      <c r="A6297" t="s">
        <v>3207</v>
      </c>
    </row>
    <row r="6298" spans="1:1">
      <c r="A6298" t="s">
        <v>3084</v>
      </c>
    </row>
    <row r="6299" spans="1:1">
      <c r="A6299" t="s">
        <v>378</v>
      </c>
    </row>
    <row r="6300" spans="1:1">
      <c r="A6300" t="s">
        <v>3208</v>
      </c>
    </row>
    <row r="6301" spans="1:1">
      <c r="A6301" t="s">
        <v>490</v>
      </c>
    </row>
    <row r="6302" spans="1:1">
      <c r="A6302" t="s">
        <v>378</v>
      </c>
    </row>
    <row r="6303" spans="1:1">
      <c r="A6303" t="s">
        <v>3209</v>
      </c>
    </row>
    <row r="6304" spans="1:1">
      <c r="A6304" t="s">
        <v>2203</v>
      </c>
    </row>
    <row r="6305" spans="1:1">
      <c r="A6305" t="s">
        <v>3210</v>
      </c>
    </row>
    <row r="6306" spans="1:1">
      <c r="A6306" t="s">
        <v>3211</v>
      </c>
    </row>
    <row r="6307" spans="1:1">
      <c r="A6307" t="s">
        <v>3212</v>
      </c>
    </row>
    <row r="6308" spans="1:1">
      <c r="A6308" t="s">
        <v>556</v>
      </c>
    </row>
    <row r="6309" spans="1:1">
      <c r="A6309" t="s">
        <v>3213</v>
      </c>
    </row>
    <row r="6310" spans="1:1">
      <c r="A6310" t="s">
        <v>2964</v>
      </c>
    </row>
    <row r="6311" spans="1:1">
      <c r="A6311" t="s">
        <v>3214</v>
      </c>
    </row>
    <row r="6312" spans="1:1">
      <c r="A6312" t="s">
        <v>2700</v>
      </c>
    </row>
    <row r="6313" spans="1:1">
      <c r="A6313" t="s">
        <v>3215</v>
      </c>
    </row>
    <row r="6314" spans="1:1">
      <c r="A6314" t="s">
        <v>3216</v>
      </c>
    </row>
    <row r="6315" spans="1:1">
      <c r="A6315" t="s">
        <v>3217</v>
      </c>
    </row>
    <row r="6316" spans="1:1">
      <c r="A6316" t="s">
        <v>3218</v>
      </c>
    </row>
    <row r="6317" spans="1:1">
      <c r="A6317" t="s">
        <v>803</v>
      </c>
    </row>
    <row r="6318" spans="1:1">
      <c r="A6318" t="s">
        <v>3219</v>
      </c>
    </row>
    <row r="6319" spans="1:1">
      <c r="A6319" t="s">
        <v>1483</v>
      </c>
    </row>
    <row r="6320" spans="1:1">
      <c r="A6320" t="s">
        <v>803</v>
      </c>
    </row>
    <row r="6321" spans="1:1">
      <c r="A6321" t="s">
        <v>513</v>
      </c>
    </row>
    <row r="6322" spans="1:1">
      <c r="A6322" t="s">
        <v>402</v>
      </c>
    </row>
    <row r="6323" spans="1:1">
      <c r="A6323" t="s">
        <v>387</v>
      </c>
    </row>
    <row r="6324" spans="1:1">
      <c r="A6324" t="s">
        <v>376</v>
      </c>
    </row>
    <row r="6325" spans="1:1">
      <c r="A6325" t="s">
        <v>3220</v>
      </c>
    </row>
    <row r="6326" spans="1:1">
      <c r="A6326" t="s">
        <v>1497</v>
      </c>
    </row>
    <row r="6327" spans="1:1">
      <c r="A6327" t="s">
        <v>376</v>
      </c>
    </row>
    <row r="6328" spans="1:1">
      <c r="A6328" t="s">
        <v>3221</v>
      </c>
    </row>
    <row r="6329" spans="1:1">
      <c r="A6329" t="s">
        <v>3222</v>
      </c>
    </row>
    <row r="6330" spans="1:1">
      <c r="A6330" t="s">
        <v>376</v>
      </c>
    </row>
    <row r="6331" spans="1:1">
      <c r="A6331" t="s">
        <v>3223</v>
      </c>
    </row>
    <row r="6332" spans="1:1">
      <c r="A6332" t="s">
        <v>3224</v>
      </c>
    </row>
    <row r="6333" spans="1:1">
      <c r="A6333" t="s">
        <v>376</v>
      </c>
    </row>
    <row r="6334" spans="1:1">
      <c r="A6334" t="s">
        <v>3225</v>
      </c>
    </row>
    <row r="6335" spans="1:1">
      <c r="A6335" t="s">
        <v>1511</v>
      </c>
    </row>
    <row r="6336" spans="1:1">
      <c r="A6336" t="s">
        <v>376</v>
      </c>
    </row>
    <row r="6337" spans="1:1">
      <c r="A6337" t="s">
        <v>377</v>
      </c>
    </row>
    <row r="6338" spans="1:1">
      <c r="A6338" t="s">
        <v>378</v>
      </c>
    </row>
    <row r="6339" spans="1:1">
      <c r="A6339" t="s">
        <v>3226</v>
      </c>
    </row>
    <row r="6340" spans="1:1">
      <c r="A6340" t="s">
        <v>1298</v>
      </c>
    </row>
    <row r="6341" spans="1:1">
      <c r="A6341" t="s">
        <v>3227</v>
      </c>
    </row>
    <row r="6342" spans="1:1">
      <c r="A6342" t="s">
        <v>3094</v>
      </c>
    </row>
    <row r="6343" spans="1:1">
      <c r="A6343" t="s">
        <v>377</v>
      </c>
    </row>
    <row r="6344" spans="1:1">
      <c r="A6344" t="s">
        <v>378</v>
      </c>
    </row>
    <row r="6345" spans="1:1">
      <c r="A6345" t="s">
        <v>426</v>
      </c>
    </row>
    <row r="6346" spans="1:1">
      <c r="A6346" t="s">
        <v>3228</v>
      </c>
    </row>
    <row r="6347" spans="1:1">
      <c r="A6347" t="s">
        <v>2014</v>
      </c>
    </row>
    <row r="6348" spans="1:1">
      <c r="A6348" t="s">
        <v>3229</v>
      </c>
    </row>
    <row r="6349" spans="1:1">
      <c r="A6349" t="s">
        <v>441</v>
      </c>
    </row>
    <row r="6350" spans="1:1">
      <c r="A6350" t="s">
        <v>3230</v>
      </c>
    </row>
    <row r="6351" spans="1:1">
      <c r="A6351" t="s">
        <v>1166</v>
      </c>
    </row>
    <row r="6352" spans="1:1">
      <c r="A6352" t="s">
        <v>377</v>
      </c>
    </row>
    <row r="6353" spans="1:1">
      <c r="A6353" t="s">
        <v>3231</v>
      </c>
    </row>
    <row r="6354" spans="1:1">
      <c r="A6354" t="s">
        <v>2597</v>
      </c>
    </row>
    <row r="6355" spans="1:1">
      <c r="A6355" t="s">
        <v>377</v>
      </c>
    </row>
    <row r="6356" spans="1:1">
      <c r="A6356" t="s">
        <v>3232</v>
      </c>
    </row>
    <row r="6357" spans="1:1">
      <c r="A6357" t="s">
        <v>3233</v>
      </c>
    </row>
    <row r="6358" spans="1:1">
      <c r="A6358" t="s">
        <v>377</v>
      </c>
    </row>
    <row r="6359" spans="1:1">
      <c r="A6359" t="s">
        <v>3234</v>
      </c>
    </row>
    <row r="6360" spans="1:1">
      <c r="A6360" t="s">
        <v>3235</v>
      </c>
    </row>
    <row r="6361" spans="1:1">
      <c r="A6361" t="s">
        <v>377</v>
      </c>
    </row>
    <row r="6362" spans="1:1">
      <c r="A6362" t="s">
        <v>378</v>
      </c>
    </row>
    <row r="6363" spans="1:1">
      <c r="A6363" t="s">
        <v>3236</v>
      </c>
    </row>
    <row r="6364" spans="1:1">
      <c r="A6364" t="s">
        <v>412</v>
      </c>
    </row>
    <row r="6365" spans="1:1">
      <c r="A6365" t="s">
        <v>3237</v>
      </c>
    </row>
    <row r="6366" spans="1:1">
      <c r="A6366" t="s">
        <v>408</v>
      </c>
    </row>
    <row r="6367" spans="1:1">
      <c r="A6367" t="s">
        <v>3238</v>
      </c>
    </row>
    <row r="6368" spans="1:1">
      <c r="A6368" t="s">
        <v>3239</v>
      </c>
    </row>
    <row r="6369" spans="1:1">
      <c r="A6369" t="s">
        <v>376</v>
      </c>
    </row>
    <row r="6370" spans="1:1">
      <c r="A6370" t="s">
        <v>377</v>
      </c>
    </row>
    <row r="6371" spans="1:1">
      <c r="A6371" t="s">
        <v>378</v>
      </c>
    </row>
    <row r="6372" spans="1:1">
      <c r="A6372" t="s">
        <v>426</v>
      </c>
    </row>
    <row r="6373" spans="1:1">
      <c r="A6373" t="s">
        <v>3240</v>
      </c>
    </row>
    <row r="6374" spans="1:1">
      <c r="A6374" t="s">
        <v>2047</v>
      </c>
    </row>
    <row r="6375" spans="1:1">
      <c r="A6375" t="s">
        <v>426</v>
      </c>
    </row>
    <row r="6376" spans="1:1">
      <c r="A6376" t="s">
        <v>3241</v>
      </c>
    </row>
    <row r="6377" spans="1:1">
      <c r="A6377" t="s">
        <v>2049</v>
      </c>
    </row>
    <row r="6378" spans="1:1">
      <c r="A6378" t="s">
        <v>426</v>
      </c>
    </row>
    <row r="6379" spans="1:1">
      <c r="A6379" t="s">
        <v>3242</v>
      </c>
    </row>
    <row r="6380" spans="1:1">
      <c r="A6380" t="s">
        <v>2238</v>
      </c>
    </row>
    <row r="6381" spans="1:1">
      <c r="A6381" t="s">
        <v>3243</v>
      </c>
    </row>
    <row r="6382" spans="1:1">
      <c r="A6382" t="s">
        <v>2055</v>
      </c>
    </row>
    <row r="6383" spans="1:1">
      <c r="A6383" t="s">
        <v>378</v>
      </c>
    </row>
    <row r="6384" spans="1:1">
      <c r="A6384" t="s">
        <v>426</v>
      </c>
    </row>
    <row r="6385" spans="1:1">
      <c r="A6385" t="s">
        <v>433</v>
      </c>
    </row>
    <row r="6386" spans="1:1">
      <c r="A6386" t="s">
        <v>434</v>
      </c>
    </row>
    <row r="6387" spans="1:1">
      <c r="A6387" t="s">
        <v>435</v>
      </c>
    </row>
    <row r="6388" spans="1:1">
      <c r="A6388" t="s">
        <v>3244</v>
      </c>
    </row>
    <row r="6389" spans="1:1">
      <c r="A6389" t="s">
        <v>357</v>
      </c>
    </row>
    <row r="6390" spans="1:1">
      <c r="A6390" t="s">
        <v>358</v>
      </c>
    </row>
    <row r="6391" spans="1:1">
      <c r="A6391" t="s">
        <v>359</v>
      </c>
    </row>
    <row r="6392" spans="1:1">
      <c r="A6392" t="s">
        <v>360</v>
      </c>
    </row>
    <row r="6393" spans="1:1">
      <c r="A6393" t="s">
        <v>361</v>
      </c>
    </row>
    <row r="6394" spans="1:1">
      <c r="A6394" t="s">
        <v>363</v>
      </c>
    </row>
    <row r="6395" spans="1:1">
      <c r="A6395" t="s">
        <v>437</v>
      </c>
    </row>
    <row r="6396" spans="1:1">
      <c r="A6396" t="s">
        <v>365</v>
      </c>
    </row>
    <row r="6397" spans="1:1">
      <c r="A6397" t="s">
        <v>3245</v>
      </c>
    </row>
    <row r="6398" spans="1:1">
      <c r="A6398" t="s">
        <v>367</v>
      </c>
    </row>
    <row r="6399" spans="1:1">
      <c r="A6399" t="s">
        <v>3246</v>
      </c>
    </row>
    <row r="6400" spans="1:1">
      <c r="A6400" t="s">
        <v>1388</v>
      </c>
    </row>
    <row r="6401" spans="1:1">
      <c r="A6401" t="s">
        <v>3247</v>
      </c>
    </row>
    <row r="6402" spans="1:1">
      <c r="A6402" t="s">
        <v>3248</v>
      </c>
    </row>
    <row r="6403" spans="1:1">
      <c r="A6403" t="s">
        <v>3249</v>
      </c>
    </row>
    <row r="6404" spans="1:1">
      <c r="A6404" t="s">
        <v>1320</v>
      </c>
    </row>
    <row r="6405" spans="1:1">
      <c r="A6405" t="s">
        <v>3250</v>
      </c>
    </row>
    <row r="6406" spans="1:1">
      <c r="A6406" t="s">
        <v>1983</v>
      </c>
    </row>
    <row r="6407" spans="1:1">
      <c r="A6407" t="s">
        <v>3251</v>
      </c>
    </row>
    <row r="6408" spans="1:1">
      <c r="A6408" t="s">
        <v>1578</v>
      </c>
    </row>
    <row r="6409" spans="1:1">
      <c r="A6409" t="s">
        <v>387</v>
      </c>
    </row>
    <row r="6410" spans="1:1">
      <c r="A6410" t="s">
        <v>3252</v>
      </c>
    </row>
    <row r="6411" spans="1:1">
      <c r="A6411" t="s">
        <v>3253</v>
      </c>
    </row>
    <row r="6412" spans="1:1">
      <c r="A6412" t="s">
        <v>387</v>
      </c>
    </row>
    <row r="6413" spans="1:1">
      <c r="A6413" t="s">
        <v>376</v>
      </c>
    </row>
    <row r="6414" spans="1:1">
      <c r="A6414" t="s">
        <v>3254</v>
      </c>
    </row>
    <row r="6415" spans="1:1">
      <c r="A6415" t="s">
        <v>2616</v>
      </c>
    </row>
    <row r="6416" spans="1:1">
      <c r="A6416" t="s">
        <v>376</v>
      </c>
    </row>
    <row r="6417" spans="1:1">
      <c r="A6417" t="s">
        <v>3255</v>
      </c>
    </row>
    <row r="6418" spans="1:1">
      <c r="A6418" t="s">
        <v>3256</v>
      </c>
    </row>
    <row r="6419" spans="1:1">
      <c r="A6419" t="s">
        <v>376</v>
      </c>
    </row>
    <row r="6420" spans="1:1">
      <c r="A6420" t="s">
        <v>3257</v>
      </c>
    </row>
    <row r="6421" spans="1:1">
      <c r="A6421" t="s">
        <v>648</v>
      </c>
    </row>
    <row r="6422" spans="1:1">
      <c r="A6422" t="s">
        <v>376</v>
      </c>
    </row>
    <row r="6423" spans="1:1">
      <c r="A6423" t="s">
        <v>377</v>
      </c>
    </row>
    <row r="6424" spans="1:1">
      <c r="A6424" t="s">
        <v>3258</v>
      </c>
    </row>
    <row r="6425" spans="1:1">
      <c r="A6425" t="s">
        <v>997</v>
      </c>
    </row>
    <row r="6426" spans="1:1">
      <c r="A6426" t="s">
        <v>3259</v>
      </c>
    </row>
    <row r="6427" spans="1:1">
      <c r="A6427" t="s">
        <v>2616</v>
      </c>
    </row>
    <row r="6428" spans="1:1">
      <c r="A6428" t="s">
        <v>376</v>
      </c>
    </row>
    <row r="6429" spans="1:1">
      <c r="A6429" t="s">
        <v>377</v>
      </c>
    </row>
    <row r="6430" spans="1:1">
      <c r="A6430" t="s">
        <v>3260</v>
      </c>
    </row>
    <row r="6431" spans="1:1">
      <c r="A6431" t="s">
        <v>1761</v>
      </c>
    </row>
    <row r="6432" spans="1:1">
      <c r="A6432" t="s">
        <v>377</v>
      </c>
    </row>
    <row r="6433" spans="1:1">
      <c r="A6433" t="s">
        <v>378</v>
      </c>
    </row>
    <row r="6434" spans="1:1">
      <c r="A6434" t="s">
        <v>3261</v>
      </c>
    </row>
    <row r="6435" spans="1:1">
      <c r="A6435" t="s">
        <v>1212</v>
      </c>
    </row>
    <row r="6436" spans="1:1">
      <c r="A6436" t="s">
        <v>3262</v>
      </c>
    </row>
    <row r="6437" spans="1:1">
      <c r="A6437" t="s">
        <v>1527</v>
      </c>
    </row>
    <row r="6438" spans="1:1">
      <c r="A6438" t="s">
        <v>377</v>
      </c>
    </row>
    <row r="6439" spans="1:1">
      <c r="A6439" t="s">
        <v>3263</v>
      </c>
    </row>
    <row r="6440" spans="1:1">
      <c r="A6440" t="s">
        <v>1993</v>
      </c>
    </row>
    <row r="6441" spans="1:1">
      <c r="A6441" t="s">
        <v>377</v>
      </c>
    </row>
    <row r="6442" spans="1:1">
      <c r="A6442" t="s">
        <v>378</v>
      </c>
    </row>
    <row r="6443" spans="1:1">
      <c r="A6443" t="s">
        <v>3264</v>
      </c>
    </row>
    <row r="6444" spans="1:1">
      <c r="A6444" t="s">
        <v>550</v>
      </c>
    </row>
    <row r="6445" spans="1:1">
      <c r="A6445" t="s">
        <v>3265</v>
      </c>
    </row>
    <row r="6446" spans="1:1">
      <c r="A6446" t="s">
        <v>3266</v>
      </c>
    </row>
    <row r="6447" spans="1:1">
      <c r="A6447" t="s">
        <v>3267</v>
      </c>
    </row>
    <row r="6448" spans="1:1">
      <c r="A6448" t="s">
        <v>3268</v>
      </c>
    </row>
    <row r="6449" spans="1:1">
      <c r="A6449" t="s">
        <v>3269</v>
      </c>
    </row>
    <row r="6450" spans="1:1">
      <c r="A6450" t="s">
        <v>3270</v>
      </c>
    </row>
    <row r="6451" spans="1:1">
      <c r="A6451" t="s">
        <v>387</v>
      </c>
    </row>
    <row r="6452" spans="1:1">
      <c r="A6452" t="s">
        <v>3271</v>
      </c>
    </row>
    <row r="6453" spans="1:1">
      <c r="A6453" t="s">
        <v>3272</v>
      </c>
    </row>
    <row r="6454" spans="1:1">
      <c r="A6454" t="s">
        <v>3273</v>
      </c>
    </row>
    <row r="6455" spans="1:1">
      <c r="A6455" t="s">
        <v>3274</v>
      </c>
    </row>
    <row r="6456" spans="1:1">
      <c r="A6456" t="s">
        <v>402</v>
      </c>
    </row>
    <row r="6457" spans="1:1">
      <c r="A6457" t="s">
        <v>387</v>
      </c>
    </row>
    <row r="6458" spans="1:1">
      <c r="A6458" t="s">
        <v>376</v>
      </c>
    </row>
    <row r="6459" spans="1:1">
      <c r="A6459" t="s">
        <v>3275</v>
      </c>
    </row>
    <row r="6460" spans="1:1">
      <c r="A6460" t="s">
        <v>3276</v>
      </c>
    </row>
    <row r="6461" spans="1:1">
      <c r="A6461" t="s">
        <v>376</v>
      </c>
    </row>
    <row r="6462" spans="1:1">
      <c r="A6462" t="s">
        <v>377</v>
      </c>
    </row>
    <row r="6463" spans="1:1">
      <c r="A6463" t="s">
        <v>378</v>
      </c>
    </row>
    <row r="6464" spans="1:1">
      <c r="A6464" t="s">
        <v>3277</v>
      </c>
    </row>
    <row r="6465" spans="1:1">
      <c r="A6465" t="s">
        <v>2932</v>
      </c>
    </row>
    <row r="6466" spans="1:1">
      <c r="A6466" t="s">
        <v>378</v>
      </c>
    </row>
    <row r="6467" spans="1:1">
      <c r="A6467" t="s">
        <v>3278</v>
      </c>
    </row>
    <row r="6468" spans="1:1">
      <c r="A6468" t="s">
        <v>1348</v>
      </c>
    </row>
    <row r="6469" spans="1:1">
      <c r="A6469" t="s">
        <v>378</v>
      </c>
    </row>
    <row r="6470" spans="1:1">
      <c r="A6470" t="s">
        <v>3279</v>
      </c>
    </row>
    <row r="6471" spans="1:1">
      <c r="A6471" t="s">
        <v>3052</v>
      </c>
    </row>
    <row r="6472" spans="1:1">
      <c r="A6472" t="s">
        <v>378</v>
      </c>
    </row>
    <row r="6473" spans="1:1">
      <c r="A6473" t="s">
        <v>3280</v>
      </c>
    </row>
    <row r="6474" spans="1:1">
      <c r="A6474" t="s">
        <v>3054</v>
      </c>
    </row>
    <row r="6475" spans="1:1">
      <c r="A6475" t="s">
        <v>378</v>
      </c>
    </row>
    <row r="6476" spans="1:1">
      <c r="A6476" t="s">
        <v>3281</v>
      </c>
    </row>
    <row r="6477" spans="1:1">
      <c r="A6477" t="s">
        <v>3282</v>
      </c>
    </row>
    <row r="6478" spans="1:1">
      <c r="A6478" t="s">
        <v>3283</v>
      </c>
    </row>
    <row r="6479" spans="1:1">
      <c r="A6479" t="s">
        <v>3284</v>
      </c>
    </row>
    <row r="6480" spans="1:1">
      <c r="A6480" t="s">
        <v>377</v>
      </c>
    </row>
    <row r="6481" spans="1:1">
      <c r="A6481" t="s">
        <v>378</v>
      </c>
    </row>
    <row r="6482" spans="1:1">
      <c r="A6482" t="s">
        <v>3285</v>
      </c>
    </row>
    <row r="6483" spans="1:1">
      <c r="A6483" t="s">
        <v>3286</v>
      </c>
    </row>
    <row r="6484" spans="1:1">
      <c r="A6484" t="s">
        <v>378</v>
      </c>
    </row>
    <row r="6485" spans="1:1">
      <c r="A6485" t="s">
        <v>426</v>
      </c>
    </row>
    <row r="6486" spans="1:1">
      <c r="A6486" t="s">
        <v>3287</v>
      </c>
    </row>
    <row r="6487" spans="1:1">
      <c r="A6487" t="s">
        <v>1786</v>
      </c>
    </row>
    <row r="6488" spans="1:1">
      <c r="A6488" t="s">
        <v>426</v>
      </c>
    </row>
    <row r="6489" spans="1:1">
      <c r="A6489" t="s">
        <v>433</v>
      </c>
    </row>
    <row r="6490" spans="1:1">
      <c r="A6490" t="s">
        <v>434</v>
      </c>
    </row>
    <row r="6491" spans="1:1">
      <c r="A6491" t="s">
        <v>435</v>
      </c>
    </row>
    <row r="6492" spans="1:1">
      <c r="A6492" t="s">
        <v>3288</v>
      </c>
    </row>
    <row r="6493" spans="1:1">
      <c r="A6493" t="s">
        <v>357</v>
      </c>
    </row>
    <row r="6494" spans="1:1">
      <c r="A6494" t="s">
        <v>358</v>
      </c>
    </row>
    <row r="6495" spans="1:1">
      <c r="A6495" t="s">
        <v>359</v>
      </c>
    </row>
    <row r="6496" spans="1:1">
      <c r="A6496" t="s">
        <v>360</v>
      </c>
    </row>
    <row r="6497" spans="1:1">
      <c r="A6497" t="s">
        <v>361</v>
      </c>
    </row>
    <row r="6498" spans="1:1">
      <c r="A6498" t="s">
        <v>362</v>
      </c>
    </row>
    <row r="6499" spans="1:1">
      <c r="A6499" t="s">
        <v>363</v>
      </c>
    </row>
    <row r="6500" spans="1:1">
      <c r="A6500" t="s">
        <v>437</v>
      </c>
    </row>
    <row r="6501" spans="1:1">
      <c r="A6501" t="s">
        <v>364</v>
      </c>
    </row>
    <row r="6502" spans="1:1">
      <c r="A6502" t="s">
        <v>365</v>
      </c>
    </row>
    <row r="6503" spans="1:1">
      <c r="A6503" t="s">
        <v>3289</v>
      </c>
    </row>
    <row r="6504" spans="1:1">
      <c r="A6504" t="s">
        <v>367</v>
      </c>
    </row>
    <row r="6505" spans="1:1">
      <c r="A6505" t="s">
        <v>3290</v>
      </c>
    </row>
    <row r="6506" spans="1:1">
      <c r="A6506" t="s">
        <v>2062</v>
      </c>
    </row>
    <row r="6507" spans="1:1">
      <c r="A6507" t="s">
        <v>3291</v>
      </c>
    </row>
    <row r="6508" spans="1:1">
      <c r="A6508" t="s">
        <v>3292</v>
      </c>
    </row>
    <row r="6509" spans="1:1">
      <c r="A6509" t="s">
        <v>3293</v>
      </c>
    </row>
    <row r="6510" spans="1:1">
      <c r="A6510" t="s">
        <v>3294</v>
      </c>
    </row>
    <row r="6511" spans="1:1">
      <c r="A6511" t="s">
        <v>3295</v>
      </c>
    </row>
    <row r="6512" spans="1:1">
      <c r="A6512" t="s">
        <v>1073</v>
      </c>
    </row>
    <row r="6513" spans="1:1">
      <c r="A6513" t="s">
        <v>3296</v>
      </c>
    </row>
    <row r="6514" spans="1:1">
      <c r="A6514" t="s">
        <v>1578</v>
      </c>
    </row>
    <row r="6515" spans="1:1">
      <c r="A6515" t="s">
        <v>3297</v>
      </c>
    </row>
    <row r="6516" spans="1:1">
      <c r="A6516" t="s">
        <v>3298</v>
      </c>
    </row>
    <row r="6517" spans="1:1">
      <c r="A6517" t="s">
        <v>3299</v>
      </c>
    </row>
    <row r="6518" spans="1:1">
      <c r="A6518" t="s">
        <v>1091</v>
      </c>
    </row>
    <row r="6519" spans="1:1">
      <c r="A6519" t="s">
        <v>513</v>
      </c>
    </row>
    <row r="6520" spans="1:1">
      <c r="A6520" t="s">
        <v>3300</v>
      </c>
    </row>
    <row r="6521" spans="1:1">
      <c r="A6521" t="s">
        <v>631</v>
      </c>
    </row>
    <row r="6522" spans="1:1">
      <c r="A6522" t="s">
        <v>3301</v>
      </c>
    </row>
    <row r="6523" spans="1:1">
      <c r="A6523" t="s">
        <v>1803</v>
      </c>
    </row>
    <row r="6524" spans="1:1">
      <c r="A6524" t="s">
        <v>803</v>
      </c>
    </row>
    <row r="6525" spans="1:1">
      <c r="A6525" t="s">
        <v>513</v>
      </c>
    </row>
    <row r="6526" spans="1:1">
      <c r="A6526" t="s">
        <v>402</v>
      </c>
    </row>
    <row r="6527" spans="1:1">
      <c r="A6527" t="s">
        <v>387</v>
      </c>
    </row>
    <row r="6528" spans="1:1">
      <c r="A6528" t="s">
        <v>3302</v>
      </c>
    </row>
    <row r="6529" spans="1:1">
      <c r="A6529" t="s">
        <v>691</v>
      </c>
    </row>
    <row r="6530" spans="1:1">
      <c r="A6530" t="s">
        <v>387</v>
      </c>
    </row>
    <row r="6531" spans="1:1">
      <c r="A6531" t="s">
        <v>3303</v>
      </c>
    </row>
    <row r="6532" spans="1:1">
      <c r="A6532" t="s">
        <v>3304</v>
      </c>
    </row>
    <row r="6533" spans="1:1">
      <c r="A6533" t="s">
        <v>387</v>
      </c>
    </row>
    <row r="6534" spans="1:1">
      <c r="A6534" t="s">
        <v>3305</v>
      </c>
    </row>
    <row r="6535" spans="1:1">
      <c r="A6535" t="s">
        <v>3306</v>
      </c>
    </row>
    <row r="6536" spans="1:1">
      <c r="A6536" t="s">
        <v>3307</v>
      </c>
    </row>
    <row r="6537" spans="1:1">
      <c r="A6537" t="s">
        <v>3308</v>
      </c>
    </row>
    <row r="6538" spans="1:1">
      <c r="A6538" t="s">
        <v>402</v>
      </c>
    </row>
    <row r="6539" spans="1:1">
      <c r="A6539" t="s">
        <v>3309</v>
      </c>
    </row>
    <row r="6540" spans="1:1">
      <c r="A6540" t="s">
        <v>1077</v>
      </c>
    </row>
    <row r="6541" spans="1:1">
      <c r="A6541" t="s">
        <v>402</v>
      </c>
    </row>
    <row r="6542" spans="1:1">
      <c r="A6542" t="s">
        <v>387</v>
      </c>
    </row>
    <row r="6543" spans="1:1">
      <c r="A6543" t="s">
        <v>376</v>
      </c>
    </row>
    <row r="6544" spans="1:1">
      <c r="A6544" t="s">
        <v>3310</v>
      </c>
    </row>
    <row r="6545" spans="1:1">
      <c r="A6545" t="s">
        <v>1529</v>
      </c>
    </row>
    <row r="6546" spans="1:1">
      <c r="A6546" t="s">
        <v>376</v>
      </c>
    </row>
    <row r="6547" spans="1:1">
      <c r="A6547" t="s">
        <v>3311</v>
      </c>
    </row>
    <row r="6548" spans="1:1">
      <c r="A6548" t="s">
        <v>2862</v>
      </c>
    </row>
    <row r="6549" spans="1:1">
      <c r="A6549" t="s">
        <v>3312</v>
      </c>
    </row>
    <row r="6550" spans="1:1">
      <c r="A6550" t="s">
        <v>3313</v>
      </c>
    </row>
    <row r="6551" spans="1:1">
      <c r="A6551" t="s">
        <v>387</v>
      </c>
    </row>
    <row r="6552" spans="1:1">
      <c r="A6552" t="s">
        <v>3314</v>
      </c>
    </row>
    <row r="6553" spans="1:1">
      <c r="A6553" t="s">
        <v>3315</v>
      </c>
    </row>
    <row r="6554" spans="1:1">
      <c r="A6554" t="s">
        <v>3316</v>
      </c>
    </row>
    <row r="6555" spans="1:1">
      <c r="A6555" t="s">
        <v>1081</v>
      </c>
    </row>
    <row r="6556" spans="1:1">
      <c r="A6556" t="s">
        <v>402</v>
      </c>
    </row>
    <row r="6557" spans="1:1">
      <c r="A6557" t="s">
        <v>387</v>
      </c>
    </row>
    <row r="6558" spans="1:1">
      <c r="A6558" t="s">
        <v>3317</v>
      </c>
    </row>
    <row r="6559" spans="1:1">
      <c r="A6559" t="s">
        <v>1828</v>
      </c>
    </row>
    <row r="6560" spans="1:1">
      <c r="A6560" t="s">
        <v>3318</v>
      </c>
    </row>
    <row r="6561" spans="1:1">
      <c r="A6561" t="s">
        <v>2484</v>
      </c>
    </row>
    <row r="6562" spans="1:1">
      <c r="A6562" t="s">
        <v>402</v>
      </c>
    </row>
    <row r="6563" spans="1:1">
      <c r="A6563" t="s">
        <v>387</v>
      </c>
    </row>
    <row r="6564" spans="1:1">
      <c r="A6564" t="s">
        <v>3319</v>
      </c>
    </row>
    <row r="6565" spans="1:1">
      <c r="A6565" t="s">
        <v>3320</v>
      </c>
    </row>
    <row r="6566" spans="1:1">
      <c r="A6566" t="s">
        <v>387</v>
      </c>
    </row>
    <row r="6567" spans="1:1">
      <c r="A6567" t="s">
        <v>3321</v>
      </c>
    </row>
    <row r="6568" spans="1:1">
      <c r="A6568" t="s">
        <v>937</v>
      </c>
    </row>
    <row r="6569" spans="1:1">
      <c r="A6569" t="s">
        <v>387</v>
      </c>
    </row>
    <row r="6570" spans="1:1">
      <c r="A6570" t="s">
        <v>376</v>
      </c>
    </row>
    <row r="6571" spans="1:1">
      <c r="A6571" t="s">
        <v>377</v>
      </c>
    </row>
    <row r="6572" spans="1:1">
      <c r="A6572" t="s">
        <v>3322</v>
      </c>
    </row>
    <row r="6573" spans="1:1">
      <c r="A6573" t="s">
        <v>3323</v>
      </c>
    </row>
    <row r="6574" spans="1:1">
      <c r="A6574" t="s">
        <v>3324</v>
      </c>
    </row>
    <row r="6575" spans="1:1">
      <c r="A6575" t="s">
        <v>2750</v>
      </c>
    </row>
    <row r="6576" spans="1:1">
      <c r="A6576" t="s">
        <v>376</v>
      </c>
    </row>
    <row r="6577" spans="1:1">
      <c r="A6577" t="s">
        <v>3325</v>
      </c>
    </row>
    <row r="6578" spans="1:1">
      <c r="A6578" t="s">
        <v>2755</v>
      </c>
    </row>
    <row r="6579" spans="1:1">
      <c r="A6579" t="s">
        <v>376</v>
      </c>
    </row>
    <row r="6580" spans="1:1">
      <c r="A6580" t="s">
        <v>377</v>
      </c>
    </row>
    <row r="6581" spans="1:1">
      <c r="A6581" t="s">
        <v>3326</v>
      </c>
    </row>
    <row r="6582" spans="1:1">
      <c r="A6582" t="s">
        <v>1256</v>
      </c>
    </row>
    <row r="6583" spans="1:1">
      <c r="A6583" t="s">
        <v>3327</v>
      </c>
    </row>
    <row r="6584" spans="1:1">
      <c r="A6584" t="s">
        <v>3328</v>
      </c>
    </row>
    <row r="6585" spans="1:1">
      <c r="A6585" t="s">
        <v>3329</v>
      </c>
    </row>
    <row r="6586" spans="1:1">
      <c r="A6586" t="s">
        <v>508</v>
      </c>
    </row>
    <row r="6587" spans="1:1">
      <c r="A6587" t="s">
        <v>387</v>
      </c>
    </row>
    <row r="6588" spans="1:1">
      <c r="A6588" t="s">
        <v>376</v>
      </c>
    </row>
    <row r="6589" spans="1:1">
      <c r="A6589" t="s">
        <v>3330</v>
      </c>
    </row>
    <row r="6590" spans="1:1">
      <c r="A6590" t="s">
        <v>575</v>
      </c>
    </row>
    <row r="6591" spans="1:1">
      <c r="A6591" t="s">
        <v>376</v>
      </c>
    </row>
    <row r="6592" spans="1:1">
      <c r="A6592" t="s">
        <v>377</v>
      </c>
    </row>
    <row r="6593" spans="1:1">
      <c r="A6593" t="s">
        <v>378</v>
      </c>
    </row>
    <row r="6594" spans="1:1">
      <c r="A6594" t="s">
        <v>426</v>
      </c>
    </row>
    <row r="6595" spans="1:1">
      <c r="A6595" t="s">
        <v>433</v>
      </c>
    </row>
    <row r="6596" spans="1:1">
      <c r="A6596" t="s">
        <v>434</v>
      </c>
    </row>
    <row r="6597" spans="1:1">
      <c r="A6597" t="s">
        <v>435</v>
      </c>
    </row>
    <row r="6598" spans="1:1">
      <c r="A6598" t="s">
        <v>3331</v>
      </c>
    </row>
    <row r="6599" spans="1:1">
      <c r="A6599" t="s">
        <v>357</v>
      </c>
    </row>
    <row r="6600" spans="1:1">
      <c r="A6600" t="s">
        <v>358</v>
      </c>
    </row>
    <row r="6601" spans="1:1">
      <c r="A6601" t="s">
        <v>359</v>
      </c>
    </row>
    <row r="6602" spans="1:1">
      <c r="A6602" t="s">
        <v>360</v>
      </c>
    </row>
    <row r="6603" spans="1:1">
      <c r="A6603" t="s">
        <v>361</v>
      </c>
    </row>
    <row r="6604" spans="1:1">
      <c r="A6604" t="s">
        <v>362</v>
      </c>
    </row>
    <row r="6605" spans="1:1">
      <c r="A6605" t="s">
        <v>363</v>
      </c>
    </row>
    <row r="6606" spans="1:1">
      <c r="A6606" t="s">
        <v>437</v>
      </c>
    </row>
    <row r="6607" spans="1:1">
      <c r="A6607" t="s">
        <v>364</v>
      </c>
    </row>
    <row r="6608" spans="1:1">
      <c r="A6608" t="s">
        <v>365</v>
      </c>
    </row>
    <row r="6609" spans="1:1">
      <c r="A6609" t="s">
        <v>3332</v>
      </c>
    </row>
    <row r="6610" spans="1:1">
      <c r="A6610" t="s">
        <v>367</v>
      </c>
    </row>
    <row r="6611" spans="1:1">
      <c r="A6611" t="s">
        <v>3333</v>
      </c>
    </row>
    <row r="6612" spans="1:1">
      <c r="A6612" t="s">
        <v>2201</v>
      </c>
    </row>
    <row r="6613" spans="1:1">
      <c r="A6613" t="s">
        <v>3334</v>
      </c>
    </row>
    <row r="6614" spans="1:1">
      <c r="A6614" t="s">
        <v>1168</v>
      </c>
    </row>
    <row r="6615" spans="1:1">
      <c r="A6615" t="s">
        <v>3335</v>
      </c>
    </row>
    <row r="6616" spans="1:1">
      <c r="A6616" t="s">
        <v>2773</v>
      </c>
    </row>
    <row r="6617" spans="1:1">
      <c r="A6617" t="s">
        <v>3336</v>
      </c>
    </row>
    <row r="6618" spans="1:1">
      <c r="A6618" t="s">
        <v>2775</v>
      </c>
    </row>
    <row r="6619" spans="1:1">
      <c r="A6619" t="s">
        <v>3337</v>
      </c>
    </row>
    <row r="6620" spans="1:1">
      <c r="A6620" t="s">
        <v>535</v>
      </c>
    </row>
    <row r="6621" spans="1:1">
      <c r="A6621" t="s">
        <v>3338</v>
      </c>
    </row>
    <row r="6622" spans="1:1">
      <c r="A6622" t="s">
        <v>850</v>
      </c>
    </row>
    <row r="6623" spans="1:1">
      <c r="A6623" t="s">
        <v>402</v>
      </c>
    </row>
    <row r="6624" spans="1:1">
      <c r="A6624" t="s">
        <v>387</v>
      </c>
    </row>
    <row r="6625" spans="1:1">
      <c r="A6625" t="s">
        <v>3339</v>
      </c>
    </row>
    <row r="6626" spans="1:1">
      <c r="A6626" t="s">
        <v>750</v>
      </c>
    </row>
    <row r="6627" spans="1:1">
      <c r="A6627" t="s">
        <v>3340</v>
      </c>
    </row>
    <row r="6628" spans="1:1">
      <c r="A6628" t="s">
        <v>1081</v>
      </c>
    </row>
    <row r="6629" spans="1:1">
      <c r="A6629" t="s">
        <v>402</v>
      </c>
    </row>
    <row r="6630" spans="1:1">
      <c r="A6630" t="s">
        <v>387</v>
      </c>
    </row>
    <row r="6631" spans="1:1">
      <c r="A6631" t="s">
        <v>3341</v>
      </c>
    </row>
    <row r="6632" spans="1:1">
      <c r="A6632" t="s">
        <v>508</v>
      </c>
    </row>
    <row r="6633" spans="1:1">
      <c r="A6633" t="s">
        <v>387</v>
      </c>
    </row>
    <row r="6634" spans="1:1">
      <c r="A6634" t="s">
        <v>376</v>
      </c>
    </row>
    <row r="6635" spans="1:1">
      <c r="A6635" t="s">
        <v>377</v>
      </c>
    </row>
    <row r="6636" spans="1:1">
      <c r="A6636" t="s">
        <v>3342</v>
      </c>
    </row>
    <row r="6637" spans="1:1">
      <c r="A6637" t="s">
        <v>2784</v>
      </c>
    </row>
    <row r="6638" spans="1:1">
      <c r="A6638" t="s">
        <v>377</v>
      </c>
    </row>
    <row r="6639" spans="1:1">
      <c r="A6639" t="s">
        <v>3343</v>
      </c>
    </row>
    <row r="6640" spans="1:1">
      <c r="A6640" t="s">
        <v>997</v>
      </c>
    </row>
    <row r="6641" spans="1:1">
      <c r="A6641" t="s">
        <v>3344</v>
      </c>
    </row>
    <row r="6642" spans="1:1">
      <c r="A6642" t="s">
        <v>445</v>
      </c>
    </row>
    <row r="6643" spans="1:1">
      <c r="A6643" t="s">
        <v>376</v>
      </c>
    </row>
    <row r="6644" spans="1:1">
      <c r="A6644" t="s">
        <v>377</v>
      </c>
    </row>
    <row r="6645" spans="1:1">
      <c r="A6645" t="s">
        <v>378</v>
      </c>
    </row>
    <row r="6646" spans="1:1">
      <c r="A6646" t="s">
        <v>3345</v>
      </c>
    </row>
    <row r="6647" spans="1:1">
      <c r="A6647" t="s">
        <v>1298</v>
      </c>
    </row>
    <row r="6648" spans="1:1">
      <c r="A6648" t="s">
        <v>378</v>
      </c>
    </row>
    <row r="6649" spans="1:1">
      <c r="A6649" t="s">
        <v>3346</v>
      </c>
    </row>
    <row r="6650" spans="1:1">
      <c r="A6650" t="s">
        <v>1348</v>
      </c>
    </row>
    <row r="6651" spans="1:1">
      <c r="A6651" t="s">
        <v>3347</v>
      </c>
    </row>
    <row r="6652" spans="1:1">
      <c r="A6652" t="s">
        <v>447</v>
      </c>
    </row>
    <row r="6653" spans="1:1">
      <c r="A6653" t="s">
        <v>377</v>
      </c>
    </row>
    <row r="6654" spans="1:1">
      <c r="A6654" t="s">
        <v>378</v>
      </c>
    </row>
    <row r="6655" spans="1:1">
      <c r="A6655" t="s">
        <v>3348</v>
      </c>
    </row>
    <row r="6656" spans="1:1">
      <c r="A6656" t="s">
        <v>656</v>
      </c>
    </row>
    <row r="6657" spans="1:1">
      <c r="A6657" t="s">
        <v>3349</v>
      </c>
    </row>
    <row r="6658" spans="1:1">
      <c r="A6658" t="s">
        <v>464</v>
      </c>
    </row>
    <row r="6659" spans="1:1">
      <c r="A6659" t="s">
        <v>377</v>
      </c>
    </row>
    <row r="6660" spans="1:1">
      <c r="A6660" t="s">
        <v>378</v>
      </c>
    </row>
    <row r="6661" spans="1:1">
      <c r="A6661" t="s">
        <v>426</v>
      </c>
    </row>
    <row r="6662" spans="1:1">
      <c r="A6662" t="s">
        <v>3350</v>
      </c>
    </row>
    <row r="6663" spans="1:1">
      <c r="A6663" t="s">
        <v>3351</v>
      </c>
    </row>
    <row r="6664" spans="1:1">
      <c r="A6664" t="s">
        <v>3352</v>
      </c>
    </row>
    <row r="6665" spans="1:1">
      <c r="A6665" t="s">
        <v>667</v>
      </c>
    </row>
    <row r="6666" spans="1:1">
      <c r="A6666" t="s">
        <v>3353</v>
      </c>
    </row>
    <row r="6667" spans="1:1">
      <c r="A6667" t="s">
        <v>1112</v>
      </c>
    </row>
    <row r="6668" spans="1:1">
      <c r="A6668" t="s">
        <v>3354</v>
      </c>
    </row>
    <row r="6669" spans="1:1">
      <c r="A6669" t="s">
        <v>1046</v>
      </c>
    </row>
    <row r="6670" spans="1:1">
      <c r="A6670" t="s">
        <v>376</v>
      </c>
    </row>
    <row r="6671" spans="1:1">
      <c r="A6671" t="s">
        <v>377</v>
      </c>
    </row>
    <row r="6672" spans="1:1">
      <c r="A6672" t="s">
        <v>3355</v>
      </c>
    </row>
    <row r="6673" spans="1:1">
      <c r="A6673" t="s">
        <v>2336</v>
      </c>
    </row>
    <row r="6674" spans="1:1">
      <c r="A6674" t="s">
        <v>3356</v>
      </c>
    </row>
    <row r="6675" spans="1:1">
      <c r="A6675" t="s">
        <v>3357</v>
      </c>
    </row>
    <row r="6676" spans="1:1">
      <c r="A6676" t="s">
        <v>376</v>
      </c>
    </row>
    <row r="6677" spans="1:1">
      <c r="A6677" t="s">
        <v>377</v>
      </c>
    </row>
    <row r="6678" spans="1:1">
      <c r="A6678" t="s">
        <v>378</v>
      </c>
    </row>
    <row r="6679" spans="1:1">
      <c r="A6679" t="s">
        <v>3358</v>
      </c>
    </row>
    <row r="6680" spans="1:1">
      <c r="A6680" t="s">
        <v>1630</v>
      </c>
    </row>
    <row r="6681" spans="1:1">
      <c r="A6681" t="s">
        <v>378</v>
      </c>
    </row>
    <row r="6682" spans="1:1">
      <c r="A6682" t="s">
        <v>3359</v>
      </c>
    </row>
    <row r="6683" spans="1:1">
      <c r="A6683" t="s">
        <v>3360</v>
      </c>
    </row>
    <row r="6684" spans="1:1">
      <c r="A6684" t="s">
        <v>378</v>
      </c>
    </row>
    <row r="6685" spans="1:1">
      <c r="A6685" t="s">
        <v>3361</v>
      </c>
    </row>
    <row r="6686" spans="1:1">
      <c r="A6686" t="s">
        <v>3362</v>
      </c>
    </row>
    <row r="6687" spans="1:1">
      <c r="A6687" t="s">
        <v>378</v>
      </c>
    </row>
    <row r="6688" spans="1:1">
      <c r="A6688" t="s">
        <v>3363</v>
      </c>
    </row>
    <row r="6689" spans="1:1">
      <c r="A6689" t="s">
        <v>3364</v>
      </c>
    </row>
    <row r="6690" spans="1:1">
      <c r="A6690" t="s">
        <v>3365</v>
      </c>
    </row>
    <row r="6691" spans="1:1">
      <c r="A6691" t="s">
        <v>3366</v>
      </c>
    </row>
    <row r="6692" spans="1:1">
      <c r="A6692" t="s">
        <v>3367</v>
      </c>
    </row>
    <row r="6693" spans="1:1">
      <c r="A6693" t="s">
        <v>3368</v>
      </c>
    </row>
    <row r="6694" spans="1:1">
      <c r="A6694" t="s">
        <v>376</v>
      </c>
    </row>
    <row r="6695" spans="1:1">
      <c r="A6695" t="s">
        <v>377</v>
      </c>
    </row>
    <row r="6696" spans="1:1">
      <c r="A6696" t="s">
        <v>3369</v>
      </c>
    </row>
    <row r="6697" spans="1:1">
      <c r="A6697" t="s">
        <v>1947</v>
      </c>
    </row>
    <row r="6698" spans="1:1">
      <c r="A6698" t="s">
        <v>377</v>
      </c>
    </row>
    <row r="6699" spans="1:1">
      <c r="A6699" t="s">
        <v>378</v>
      </c>
    </row>
    <row r="6700" spans="1:1">
      <c r="A6700" t="s">
        <v>426</v>
      </c>
    </row>
    <row r="6701" spans="1:1">
      <c r="A6701" t="s">
        <v>433</v>
      </c>
    </row>
    <row r="6702" spans="1:1">
      <c r="A6702" t="s">
        <v>434</v>
      </c>
    </row>
    <row r="6703" spans="1:1">
      <c r="A6703" t="s">
        <v>435</v>
      </c>
    </row>
    <row r="6704" spans="1:1">
      <c r="A6704" t="s">
        <v>3370</v>
      </c>
    </row>
    <row r="6705" spans="1:1">
      <c r="A6705" t="s">
        <v>357</v>
      </c>
    </row>
    <row r="6706" spans="1:1">
      <c r="A6706" t="s">
        <v>358</v>
      </c>
    </row>
    <row r="6707" spans="1:1">
      <c r="A6707" t="s">
        <v>359</v>
      </c>
    </row>
    <row r="6708" spans="1:1">
      <c r="A6708" t="s">
        <v>360</v>
      </c>
    </row>
    <row r="6709" spans="1:1">
      <c r="A6709" t="s">
        <v>361</v>
      </c>
    </row>
    <row r="6710" spans="1:1">
      <c r="A6710" t="s">
        <v>362</v>
      </c>
    </row>
    <row r="6711" spans="1:1">
      <c r="A6711" t="s">
        <v>363</v>
      </c>
    </row>
    <row r="6712" spans="1:1">
      <c r="A6712" t="s">
        <v>364</v>
      </c>
    </row>
    <row r="6713" spans="1:1">
      <c r="A6713" t="s">
        <v>365</v>
      </c>
    </row>
    <row r="6714" spans="1:1">
      <c r="A6714" t="s">
        <v>3371</v>
      </c>
    </row>
    <row r="6715" spans="1:1">
      <c r="A6715" t="s">
        <v>367</v>
      </c>
    </row>
    <row r="6716" spans="1:1">
      <c r="A6716" t="s">
        <v>3372</v>
      </c>
    </row>
    <row r="6717" spans="1:1">
      <c r="A6717" t="s">
        <v>2456</v>
      </c>
    </row>
    <row r="6718" spans="1:1">
      <c r="A6718" t="s">
        <v>3373</v>
      </c>
    </row>
    <row r="6719" spans="1:1">
      <c r="A6719" t="s">
        <v>2854</v>
      </c>
    </row>
    <row r="6720" spans="1:1">
      <c r="A6720" t="s">
        <v>3374</v>
      </c>
    </row>
    <row r="6721" spans="1:1">
      <c r="A6721" t="s">
        <v>1057</v>
      </c>
    </row>
    <row r="6722" spans="1:1">
      <c r="A6722" t="s">
        <v>3375</v>
      </c>
    </row>
    <row r="6723" spans="1:1">
      <c r="A6723" t="s">
        <v>3376</v>
      </c>
    </row>
    <row r="6724" spans="1:1">
      <c r="A6724" t="s">
        <v>376</v>
      </c>
    </row>
    <row r="6725" spans="1:1">
      <c r="A6725" t="s">
        <v>3377</v>
      </c>
    </row>
    <row r="6726" spans="1:1">
      <c r="A6726" t="s">
        <v>2123</v>
      </c>
    </row>
    <row r="6727" spans="1:1">
      <c r="A6727" t="s">
        <v>376</v>
      </c>
    </row>
    <row r="6728" spans="1:1">
      <c r="A6728" t="s">
        <v>3378</v>
      </c>
    </row>
    <row r="6729" spans="1:1">
      <c r="A6729" t="s">
        <v>2959</v>
      </c>
    </row>
    <row r="6730" spans="1:1">
      <c r="A6730" t="s">
        <v>3379</v>
      </c>
    </row>
    <row r="6731" spans="1:1">
      <c r="A6731" t="s">
        <v>3380</v>
      </c>
    </row>
    <row r="6732" spans="1:1">
      <c r="A6732" t="s">
        <v>3381</v>
      </c>
    </row>
    <row r="6733" spans="1:1">
      <c r="A6733" t="s">
        <v>2987</v>
      </c>
    </row>
    <row r="6734" spans="1:1">
      <c r="A6734" t="s">
        <v>3382</v>
      </c>
    </row>
    <row r="6735" spans="1:1">
      <c r="A6735" t="s">
        <v>1035</v>
      </c>
    </row>
    <row r="6736" spans="1:1">
      <c r="A6736" t="s">
        <v>513</v>
      </c>
    </row>
    <row r="6737" spans="1:1">
      <c r="A6737" t="s">
        <v>3383</v>
      </c>
    </row>
    <row r="6738" spans="1:1">
      <c r="A6738" t="s">
        <v>3384</v>
      </c>
    </row>
    <row r="6739" spans="1:1">
      <c r="A6739" t="s">
        <v>3385</v>
      </c>
    </row>
    <row r="6740" spans="1:1">
      <c r="A6740" t="s">
        <v>3386</v>
      </c>
    </row>
    <row r="6741" spans="1:1">
      <c r="A6741" t="s">
        <v>3387</v>
      </c>
    </row>
    <row r="6742" spans="1:1">
      <c r="A6742" t="s">
        <v>3388</v>
      </c>
    </row>
    <row r="6743" spans="1:1">
      <c r="A6743" t="s">
        <v>3389</v>
      </c>
    </row>
    <row r="6744" spans="1:1">
      <c r="A6744" t="s">
        <v>3390</v>
      </c>
    </row>
    <row r="6745" spans="1:1">
      <c r="A6745" t="s">
        <v>797</v>
      </c>
    </row>
    <row r="6746" spans="1:1">
      <c r="A6746" t="s">
        <v>798</v>
      </c>
    </row>
    <row r="6747" spans="1:1">
      <c r="A6747" t="s">
        <v>803</v>
      </c>
    </row>
    <row r="6748" spans="1:1">
      <c r="A6748" t="s">
        <v>3391</v>
      </c>
    </row>
    <row r="6749" spans="1:1">
      <c r="A6749" t="s">
        <v>2099</v>
      </c>
    </row>
    <row r="6750" spans="1:1">
      <c r="A6750" t="s">
        <v>3392</v>
      </c>
    </row>
    <row r="6751" spans="1:1">
      <c r="A6751" t="s">
        <v>3393</v>
      </c>
    </row>
    <row r="6752" spans="1:1">
      <c r="A6752" t="s">
        <v>798</v>
      </c>
    </row>
    <row r="6753" spans="1:1">
      <c r="A6753" t="s">
        <v>803</v>
      </c>
    </row>
    <row r="6754" spans="1:1">
      <c r="A6754" t="s">
        <v>513</v>
      </c>
    </row>
    <row r="6755" spans="1:1">
      <c r="A6755" t="s">
        <v>402</v>
      </c>
    </row>
    <row r="6756" spans="1:1">
      <c r="A6756" t="s">
        <v>3394</v>
      </c>
    </row>
    <row r="6757" spans="1:1">
      <c r="A6757" t="s">
        <v>3395</v>
      </c>
    </row>
    <row r="6758" spans="1:1">
      <c r="A6758" t="s">
        <v>3396</v>
      </c>
    </row>
    <row r="6759" spans="1:1">
      <c r="A6759" t="s">
        <v>3397</v>
      </c>
    </row>
    <row r="6760" spans="1:1">
      <c r="A6760" t="s">
        <v>3398</v>
      </c>
    </row>
    <row r="6761" spans="1:1">
      <c r="A6761" t="s">
        <v>3399</v>
      </c>
    </row>
    <row r="6762" spans="1:1">
      <c r="A6762" t="s">
        <v>803</v>
      </c>
    </row>
    <row r="6763" spans="1:1">
      <c r="A6763" t="s">
        <v>513</v>
      </c>
    </row>
    <row r="6764" spans="1:1">
      <c r="A6764" t="s">
        <v>402</v>
      </c>
    </row>
    <row r="6765" spans="1:1">
      <c r="A6765" t="s">
        <v>3400</v>
      </c>
    </row>
    <row r="6766" spans="1:1">
      <c r="A6766" t="s">
        <v>3401</v>
      </c>
    </row>
    <row r="6767" spans="1:1">
      <c r="A6767" t="s">
        <v>402</v>
      </c>
    </row>
    <row r="6768" spans="1:1">
      <c r="A6768" t="s">
        <v>3402</v>
      </c>
    </row>
    <row r="6769" spans="1:1">
      <c r="A6769" t="s">
        <v>3403</v>
      </c>
    </row>
    <row r="6770" spans="1:1">
      <c r="A6770" t="s">
        <v>402</v>
      </c>
    </row>
    <row r="6771" spans="1:1">
      <c r="A6771" t="s">
        <v>387</v>
      </c>
    </row>
    <row r="6772" spans="1:1">
      <c r="A6772" t="s">
        <v>376</v>
      </c>
    </row>
    <row r="6773" spans="1:1">
      <c r="A6773" t="s">
        <v>3404</v>
      </c>
    </row>
    <row r="6774" spans="1:1">
      <c r="A6774" t="s">
        <v>588</v>
      </c>
    </row>
    <row r="6775" spans="1:1">
      <c r="A6775" t="s">
        <v>3405</v>
      </c>
    </row>
    <row r="6776" spans="1:1">
      <c r="A6776" t="s">
        <v>2184</v>
      </c>
    </row>
    <row r="6777" spans="1:1">
      <c r="A6777" t="s">
        <v>387</v>
      </c>
    </row>
    <row r="6778" spans="1:1">
      <c r="A6778" t="s">
        <v>376</v>
      </c>
    </row>
    <row r="6779" spans="1:1">
      <c r="A6779" t="s">
        <v>377</v>
      </c>
    </row>
    <row r="6780" spans="1:1">
      <c r="A6780" t="s">
        <v>3406</v>
      </c>
    </row>
    <row r="6781" spans="1:1">
      <c r="A6781" t="s">
        <v>773</v>
      </c>
    </row>
    <row r="6782" spans="1:1">
      <c r="A6782" t="s">
        <v>3407</v>
      </c>
    </row>
    <row r="6783" spans="1:1">
      <c r="A6783" t="s">
        <v>1634</v>
      </c>
    </row>
    <row r="6784" spans="1:1">
      <c r="A6784" t="s">
        <v>3408</v>
      </c>
    </row>
    <row r="6785" spans="1:1">
      <c r="A6785" t="s">
        <v>1061</v>
      </c>
    </row>
    <row r="6786" spans="1:1">
      <c r="A6786" t="s">
        <v>387</v>
      </c>
    </row>
    <row r="6787" spans="1:1">
      <c r="A6787" t="s">
        <v>376</v>
      </c>
    </row>
    <row r="6788" spans="1:1">
      <c r="A6788" t="s">
        <v>3409</v>
      </c>
    </row>
    <row r="6789" spans="1:1">
      <c r="A6789" t="s">
        <v>3410</v>
      </c>
    </row>
    <row r="6790" spans="1:1">
      <c r="A6790" t="s">
        <v>376</v>
      </c>
    </row>
    <row r="6791" spans="1:1">
      <c r="A6791" t="s">
        <v>377</v>
      </c>
    </row>
    <row r="6792" spans="1:1">
      <c r="A6792" t="s">
        <v>378</v>
      </c>
    </row>
    <row r="6793" spans="1:1">
      <c r="A6793" t="s">
        <v>3411</v>
      </c>
    </row>
    <row r="6794" spans="1:1">
      <c r="A6794" t="s">
        <v>3412</v>
      </c>
    </row>
    <row r="6795" spans="1:1">
      <c r="A6795" t="s">
        <v>3413</v>
      </c>
    </row>
    <row r="6796" spans="1:1">
      <c r="A6796" t="s">
        <v>1653</v>
      </c>
    </row>
    <row r="6797" spans="1:1">
      <c r="A6797" t="s">
        <v>377</v>
      </c>
    </row>
    <row r="6798" spans="1:1">
      <c r="A6798" t="s">
        <v>378</v>
      </c>
    </row>
    <row r="6799" spans="1:1">
      <c r="A6799" t="s">
        <v>3414</v>
      </c>
    </row>
    <row r="6800" spans="1:1">
      <c r="A6800" t="s">
        <v>3415</v>
      </c>
    </row>
    <row r="6801" spans="1:1">
      <c r="A6801" t="s">
        <v>378</v>
      </c>
    </row>
    <row r="6802" spans="1:1">
      <c r="A6802" t="s">
        <v>426</v>
      </c>
    </row>
    <row r="6803" spans="1:1">
      <c r="A6803" t="s">
        <v>3416</v>
      </c>
    </row>
    <row r="6804" spans="1:1">
      <c r="A6804" t="s">
        <v>2372</v>
      </c>
    </row>
    <row r="6805" spans="1:1">
      <c r="A6805" t="s">
        <v>426</v>
      </c>
    </row>
    <row r="6806" spans="1:1">
      <c r="A6806" t="s">
        <v>433</v>
      </c>
    </row>
    <row r="6807" spans="1:1">
      <c r="A6807" t="s">
        <v>434</v>
      </c>
    </row>
    <row r="6808" spans="1:1">
      <c r="A6808" t="s">
        <v>435</v>
      </c>
    </row>
    <row r="6809" spans="1:1">
      <c r="A6809" t="s">
        <v>3417</v>
      </c>
    </row>
    <row r="6810" spans="1:1">
      <c r="A6810" t="s">
        <v>357</v>
      </c>
    </row>
    <row r="6811" spans="1:1">
      <c r="A6811" t="s">
        <v>358</v>
      </c>
    </row>
    <row r="6812" spans="1:1">
      <c r="A6812" t="s">
        <v>359</v>
      </c>
    </row>
    <row r="6813" spans="1:1">
      <c r="A6813" t="s">
        <v>360</v>
      </c>
    </row>
    <row r="6814" spans="1:1">
      <c r="A6814" t="s">
        <v>361</v>
      </c>
    </row>
    <row r="6815" spans="1:1">
      <c r="A6815" t="s">
        <v>362</v>
      </c>
    </row>
    <row r="6816" spans="1:1">
      <c r="A6816" t="s">
        <v>363</v>
      </c>
    </row>
    <row r="6817" spans="1:1">
      <c r="A6817" t="s">
        <v>364</v>
      </c>
    </row>
    <row r="6818" spans="1:1">
      <c r="A6818" t="s">
        <v>365</v>
      </c>
    </row>
    <row r="6819" spans="1:1">
      <c r="A6819" t="s">
        <v>3418</v>
      </c>
    </row>
    <row r="6820" spans="1:1">
      <c r="A6820" t="s">
        <v>367</v>
      </c>
    </row>
    <row r="6821" spans="1:1">
      <c r="A6821" t="s">
        <v>3419</v>
      </c>
    </row>
    <row r="6822" spans="1:1">
      <c r="A6822" t="s">
        <v>943</v>
      </c>
    </row>
    <row r="6823" spans="1:1">
      <c r="A6823" t="s">
        <v>3420</v>
      </c>
    </row>
    <row r="6824" spans="1:1">
      <c r="A6824" t="s">
        <v>1151</v>
      </c>
    </row>
    <row r="6825" spans="1:1">
      <c r="A6825" t="s">
        <v>3421</v>
      </c>
    </row>
    <row r="6826" spans="1:1">
      <c r="A6826" t="s">
        <v>773</v>
      </c>
    </row>
    <row r="6827" spans="1:1">
      <c r="A6827" t="s">
        <v>3422</v>
      </c>
    </row>
    <row r="6828" spans="1:1">
      <c r="A6828" t="s">
        <v>410</v>
      </c>
    </row>
    <row r="6829" spans="1:1">
      <c r="A6829" t="s">
        <v>3423</v>
      </c>
    </row>
    <row r="6830" spans="1:1">
      <c r="A6830" t="s">
        <v>3424</v>
      </c>
    </row>
    <row r="6831" spans="1:1">
      <c r="A6831" t="s">
        <v>3425</v>
      </c>
    </row>
    <row r="6832" spans="1:1">
      <c r="A6832" t="s">
        <v>1568</v>
      </c>
    </row>
    <row r="6833" spans="1:1">
      <c r="A6833" t="s">
        <v>3426</v>
      </c>
    </row>
    <row r="6834" spans="1:1">
      <c r="A6834" t="s">
        <v>3427</v>
      </c>
    </row>
    <row r="6835" spans="1:1">
      <c r="A6835" t="s">
        <v>513</v>
      </c>
    </row>
    <row r="6836" spans="1:1">
      <c r="A6836" t="s">
        <v>3428</v>
      </c>
    </row>
    <row r="6837" spans="1:1">
      <c r="A6837" t="s">
        <v>3429</v>
      </c>
    </row>
    <row r="6838" spans="1:1">
      <c r="A6838" t="s">
        <v>513</v>
      </c>
    </row>
    <row r="6839" spans="1:1">
      <c r="A6839" t="s">
        <v>3430</v>
      </c>
    </row>
    <row r="6840" spans="1:1">
      <c r="A6840" t="s">
        <v>3431</v>
      </c>
    </row>
    <row r="6841" spans="1:1">
      <c r="A6841" t="s">
        <v>3432</v>
      </c>
    </row>
    <row r="6842" spans="1:1">
      <c r="A6842" t="s">
        <v>1904</v>
      </c>
    </row>
    <row r="6843" spans="1:1">
      <c r="A6843" t="s">
        <v>3433</v>
      </c>
    </row>
    <row r="6844" spans="1:1">
      <c r="A6844" t="s">
        <v>3434</v>
      </c>
    </row>
    <row r="6845" spans="1:1">
      <c r="A6845" t="s">
        <v>798</v>
      </c>
    </row>
    <row r="6846" spans="1:1">
      <c r="A6846" t="s">
        <v>803</v>
      </c>
    </row>
    <row r="6847" spans="1:1">
      <c r="A6847" t="s">
        <v>513</v>
      </c>
    </row>
    <row r="6848" spans="1:1">
      <c r="A6848" t="s">
        <v>3435</v>
      </c>
    </row>
    <row r="6849" spans="1:1">
      <c r="A6849" t="s">
        <v>854</v>
      </c>
    </row>
    <row r="6850" spans="1:1">
      <c r="A6850" t="s">
        <v>513</v>
      </c>
    </row>
    <row r="6851" spans="1:1">
      <c r="A6851" t="s">
        <v>3436</v>
      </c>
    </row>
    <row r="6852" spans="1:1">
      <c r="A6852" t="s">
        <v>3437</v>
      </c>
    </row>
    <row r="6853" spans="1:1">
      <c r="A6853" t="s">
        <v>513</v>
      </c>
    </row>
    <row r="6854" spans="1:1">
      <c r="A6854" t="s">
        <v>3438</v>
      </c>
    </row>
    <row r="6855" spans="1:1">
      <c r="A6855" t="s">
        <v>3439</v>
      </c>
    </row>
    <row r="6856" spans="1:1">
      <c r="A6856" t="s">
        <v>513</v>
      </c>
    </row>
    <row r="6857" spans="1:1">
      <c r="A6857" t="s">
        <v>402</v>
      </c>
    </row>
    <row r="6858" spans="1:1">
      <c r="A6858" t="s">
        <v>3440</v>
      </c>
    </row>
    <row r="6859" spans="1:1">
      <c r="A6859" t="s">
        <v>973</v>
      </c>
    </row>
    <row r="6860" spans="1:1">
      <c r="A6860" t="s">
        <v>402</v>
      </c>
    </row>
    <row r="6861" spans="1:1">
      <c r="A6861" t="s">
        <v>3441</v>
      </c>
    </row>
    <row r="6862" spans="1:1">
      <c r="A6862" t="s">
        <v>1369</v>
      </c>
    </row>
    <row r="6863" spans="1:1">
      <c r="A6863" t="s">
        <v>402</v>
      </c>
    </row>
    <row r="6864" spans="1:1">
      <c r="A6864" t="s">
        <v>387</v>
      </c>
    </row>
    <row r="6865" spans="1:1">
      <c r="A6865" t="s">
        <v>3442</v>
      </c>
    </row>
    <row r="6866" spans="1:1">
      <c r="A6866" t="s">
        <v>654</v>
      </c>
    </row>
    <row r="6867" spans="1:1">
      <c r="A6867" t="s">
        <v>387</v>
      </c>
    </row>
    <row r="6868" spans="1:1">
      <c r="A6868" t="s">
        <v>3443</v>
      </c>
    </row>
    <row r="6869" spans="1:1">
      <c r="A6869" t="s">
        <v>815</v>
      </c>
    </row>
    <row r="6870" spans="1:1">
      <c r="A6870" t="s">
        <v>387</v>
      </c>
    </row>
    <row r="6871" spans="1:1">
      <c r="A6871" t="s">
        <v>3444</v>
      </c>
    </row>
    <row r="6872" spans="1:1">
      <c r="A6872" t="s">
        <v>1124</v>
      </c>
    </row>
    <row r="6873" spans="1:1">
      <c r="A6873" t="s">
        <v>3445</v>
      </c>
    </row>
    <row r="6874" spans="1:1">
      <c r="A6874" t="s">
        <v>879</v>
      </c>
    </row>
    <row r="6875" spans="1:1">
      <c r="A6875" t="s">
        <v>402</v>
      </c>
    </row>
    <row r="6876" spans="1:1">
      <c r="A6876" t="s">
        <v>3446</v>
      </c>
    </row>
    <row r="6877" spans="1:1">
      <c r="A6877" t="s">
        <v>3447</v>
      </c>
    </row>
    <row r="6878" spans="1:1">
      <c r="A6878" t="s">
        <v>402</v>
      </c>
    </row>
    <row r="6879" spans="1:1">
      <c r="A6879" t="s">
        <v>387</v>
      </c>
    </row>
    <row r="6880" spans="1:1">
      <c r="A6880" t="s">
        <v>376</v>
      </c>
    </row>
    <row r="6881" spans="1:1">
      <c r="A6881" t="s">
        <v>3448</v>
      </c>
    </row>
    <row r="6882" spans="1:1">
      <c r="A6882" t="s">
        <v>1506</v>
      </c>
    </row>
    <row r="6883" spans="1:1">
      <c r="A6883" t="s">
        <v>3449</v>
      </c>
    </row>
    <row r="6884" spans="1:1">
      <c r="A6884" t="s">
        <v>935</v>
      </c>
    </row>
    <row r="6885" spans="1:1">
      <c r="A6885" t="s">
        <v>387</v>
      </c>
    </row>
    <row r="6886" spans="1:1">
      <c r="A6886" t="s">
        <v>376</v>
      </c>
    </row>
    <row r="6887" spans="1:1">
      <c r="A6887" t="s">
        <v>3450</v>
      </c>
    </row>
    <row r="6888" spans="1:1">
      <c r="A6888" t="s">
        <v>575</v>
      </c>
    </row>
    <row r="6889" spans="1:1">
      <c r="A6889" t="s">
        <v>3451</v>
      </c>
    </row>
    <row r="6890" spans="1:1">
      <c r="A6890" t="s">
        <v>625</v>
      </c>
    </row>
    <row r="6891" spans="1:1">
      <c r="A6891" t="s">
        <v>387</v>
      </c>
    </row>
    <row r="6892" spans="1:1">
      <c r="A6892" t="s">
        <v>376</v>
      </c>
    </row>
    <row r="6893" spans="1:1">
      <c r="A6893" t="s">
        <v>377</v>
      </c>
    </row>
    <row r="6894" spans="1:1">
      <c r="A6894" t="s">
        <v>378</v>
      </c>
    </row>
    <row r="6895" spans="1:1">
      <c r="A6895" t="s">
        <v>426</v>
      </c>
    </row>
    <row r="6896" spans="1:1">
      <c r="A6896" t="s">
        <v>3452</v>
      </c>
    </row>
    <row r="6897" spans="1:1">
      <c r="A6897" t="s">
        <v>3453</v>
      </c>
    </row>
    <row r="6898" spans="1:1">
      <c r="A6898" t="s">
        <v>426</v>
      </c>
    </row>
    <row r="6899" spans="1:1">
      <c r="A6899" t="s">
        <v>3454</v>
      </c>
    </row>
    <row r="6900" spans="1:1">
      <c r="A6900" t="s">
        <v>3455</v>
      </c>
    </row>
    <row r="6901" spans="1:1">
      <c r="A6901" t="s">
        <v>426</v>
      </c>
    </row>
    <row r="6902" spans="1:1">
      <c r="A6902" t="s">
        <v>3456</v>
      </c>
    </row>
    <row r="6903" spans="1:1">
      <c r="A6903" t="s">
        <v>3457</v>
      </c>
    </row>
    <row r="6904" spans="1:1">
      <c r="A6904" t="s">
        <v>426</v>
      </c>
    </row>
    <row r="6905" spans="1:1">
      <c r="A6905" t="s">
        <v>3458</v>
      </c>
    </row>
    <row r="6906" spans="1:1">
      <c r="A6906" t="s">
        <v>2245</v>
      </c>
    </row>
    <row r="6907" spans="1:1">
      <c r="A6907" t="s">
        <v>426</v>
      </c>
    </row>
    <row r="6908" spans="1:1">
      <c r="A6908" t="s">
        <v>3459</v>
      </c>
    </row>
    <row r="6909" spans="1:1">
      <c r="A6909" t="s">
        <v>1978</v>
      </c>
    </row>
    <row r="6910" spans="1:1">
      <c r="A6910" t="s">
        <v>426</v>
      </c>
    </row>
    <row r="6911" spans="1:1">
      <c r="A6911" t="s">
        <v>433</v>
      </c>
    </row>
    <row r="6912" spans="1:1">
      <c r="A6912" t="s">
        <v>434</v>
      </c>
    </row>
    <row r="6913" spans="1:1">
      <c r="A6913" t="s">
        <v>435</v>
      </c>
    </row>
    <row r="6914" spans="1:1">
      <c r="A6914" t="s">
        <v>3460</v>
      </c>
    </row>
    <row r="6915" spans="1:1">
      <c r="A6915" t="s">
        <v>357</v>
      </c>
    </row>
    <row r="6916" spans="1:1">
      <c r="A6916" t="s">
        <v>358</v>
      </c>
    </row>
    <row r="6917" spans="1:1">
      <c r="A6917" t="s">
        <v>359</v>
      </c>
    </row>
    <row r="6918" spans="1:1">
      <c r="A6918" t="s">
        <v>360</v>
      </c>
    </row>
    <row r="6919" spans="1:1">
      <c r="A6919" t="s">
        <v>361</v>
      </c>
    </row>
    <row r="6920" spans="1:1">
      <c r="A6920" t="s">
        <v>362</v>
      </c>
    </row>
    <row r="6921" spans="1:1">
      <c r="A6921" t="s">
        <v>363</v>
      </c>
    </row>
    <row r="6922" spans="1:1">
      <c r="A6922" t="s">
        <v>437</v>
      </c>
    </row>
    <row r="6923" spans="1:1">
      <c r="A6923" t="s">
        <v>365</v>
      </c>
    </row>
    <row r="6924" spans="1:1">
      <c r="A6924" t="s">
        <v>3461</v>
      </c>
    </row>
    <row r="6925" spans="1:1">
      <c r="A6925" t="s">
        <v>367</v>
      </c>
    </row>
    <row r="6926" spans="1:1">
      <c r="A6926" t="s">
        <v>3462</v>
      </c>
    </row>
    <row r="6927" spans="1:1">
      <c r="A6927" t="s">
        <v>3463</v>
      </c>
    </row>
    <row r="6928" spans="1:1">
      <c r="A6928" t="s">
        <v>3464</v>
      </c>
    </row>
    <row r="6929" spans="1:1">
      <c r="A6929" t="s">
        <v>1348</v>
      </c>
    </row>
    <row r="6930" spans="1:1">
      <c r="A6930" t="s">
        <v>378</v>
      </c>
    </row>
    <row r="6931" spans="1:1">
      <c r="A6931" t="s">
        <v>3465</v>
      </c>
    </row>
    <row r="6932" spans="1:1">
      <c r="A6932" t="s">
        <v>1737</v>
      </c>
    </row>
    <row r="6933" spans="1:1">
      <c r="A6933" t="s">
        <v>3466</v>
      </c>
    </row>
    <row r="6934" spans="1:1">
      <c r="A6934" t="s">
        <v>1331</v>
      </c>
    </row>
    <row r="6935" spans="1:1">
      <c r="A6935" t="s">
        <v>377</v>
      </c>
    </row>
    <row r="6936" spans="1:1">
      <c r="A6936" t="s">
        <v>3467</v>
      </c>
    </row>
    <row r="6937" spans="1:1">
      <c r="A6937" t="s">
        <v>525</v>
      </c>
    </row>
    <row r="6938" spans="1:1">
      <c r="A6938" t="s">
        <v>377</v>
      </c>
    </row>
    <row r="6939" spans="1:1">
      <c r="A6939" t="s">
        <v>378</v>
      </c>
    </row>
    <row r="6940" spans="1:1">
      <c r="A6940" t="s">
        <v>3468</v>
      </c>
    </row>
    <row r="6941" spans="1:1">
      <c r="A6941" t="s">
        <v>1980</v>
      </c>
    </row>
    <row r="6942" spans="1:1">
      <c r="A6942" t="s">
        <v>3469</v>
      </c>
    </row>
    <row r="6943" spans="1:1">
      <c r="A6943" t="s">
        <v>466</v>
      </c>
    </row>
    <row r="6944" spans="1:1">
      <c r="A6944" t="s">
        <v>3470</v>
      </c>
    </row>
    <row r="6945" spans="1:1">
      <c r="A6945" t="s">
        <v>531</v>
      </c>
    </row>
    <row r="6946" spans="1:1">
      <c r="A6946" t="s">
        <v>3471</v>
      </c>
    </row>
    <row r="6947" spans="1:1">
      <c r="A6947" t="s">
        <v>3472</v>
      </c>
    </row>
    <row r="6948" spans="1:1">
      <c r="A6948" t="s">
        <v>387</v>
      </c>
    </row>
    <row r="6949" spans="1:1">
      <c r="A6949" t="s">
        <v>376</v>
      </c>
    </row>
    <row r="6950" spans="1:1">
      <c r="A6950" t="s">
        <v>377</v>
      </c>
    </row>
    <row r="6951" spans="1:1">
      <c r="A6951" t="s">
        <v>3473</v>
      </c>
    </row>
    <row r="6952" spans="1:1">
      <c r="A6952" t="s">
        <v>373</v>
      </c>
    </row>
    <row r="6953" spans="1:1">
      <c r="A6953" t="s">
        <v>3474</v>
      </c>
    </row>
    <row r="6954" spans="1:1">
      <c r="A6954" t="s">
        <v>3276</v>
      </c>
    </row>
    <row r="6955" spans="1:1">
      <c r="A6955" t="s">
        <v>376</v>
      </c>
    </row>
    <row r="6956" spans="1:1">
      <c r="A6956" t="s">
        <v>377</v>
      </c>
    </row>
    <row r="6957" spans="1:1">
      <c r="A6957" t="s">
        <v>378</v>
      </c>
    </row>
    <row r="6958" spans="1:1">
      <c r="A6958" t="s">
        <v>426</v>
      </c>
    </row>
    <row r="6959" spans="1:1">
      <c r="A6959" t="s">
        <v>3475</v>
      </c>
    </row>
    <row r="6960" spans="1:1">
      <c r="A6960" t="s">
        <v>3476</v>
      </c>
    </row>
    <row r="6961" spans="1:1">
      <c r="A6961" t="s">
        <v>426</v>
      </c>
    </row>
    <row r="6962" spans="1:1">
      <c r="A6962" t="s">
        <v>3477</v>
      </c>
    </row>
    <row r="6963" spans="1:1">
      <c r="A6963" t="s">
        <v>3478</v>
      </c>
    </row>
    <row r="6964" spans="1:1">
      <c r="A6964" t="s">
        <v>3479</v>
      </c>
    </row>
    <row r="6965" spans="1:1">
      <c r="A6965" t="s">
        <v>1309</v>
      </c>
    </row>
    <row r="6966" spans="1:1">
      <c r="A6966" t="s">
        <v>378</v>
      </c>
    </row>
    <row r="6967" spans="1:1">
      <c r="A6967" t="s">
        <v>3480</v>
      </c>
    </row>
    <row r="6968" spans="1:1">
      <c r="A6968" t="s">
        <v>673</v>
      </c>
    </row>
    <row r="6969" spans="1:1">
      <c r="A6969" t="s">
        <v>378</v>
      </c>
    </row>
    <row r="6970" spans="1:1">
      <c r="A6970" t="s">
        <v>426</v>
      </c>
    </row>
    <row r="6971" spans="1:1">
      <c r="A6971" t="s">
        <v>3481</v>
      </c>
    </row>
    <row r="6972" spans="1:1">
      <c r="A6972" t="s">
        <v>3482</v>
      </c>
    </row>
    <row r="6973" spans="1:1">
      <c r="A6973" t="s">
        <v>3483</v>
      </c>
    </row>
    <row r="6974" spans="1:1">
      <c r="A6974" t="s">
        <v>2896</v>
      </c>
    </row>
    <row r="6975" spans="1:1">
      <c r="A6975" t="s">
        <v>378</v>
      </c>
    </row>
    <row r="6976" spans="1:1">
      <c r="A6976" t="s">
        <v>426</v>
      </c>
    </row>
    <row r="6977" spans="1:1">
      <c r="A6977" t="s">
        <v>3484</v>
      </c>
    </row>
    <row r="6978" spans="1:1">
      <c r="A6978" t="s">
        <v>428</v>
      </c>
    </row>
    <row r="6979" spans="1:1">
      <c r="A6979" t="s">
        <v>426</v>
      </c>
    </row>
    <row r="6980" spans="1:1">
      <c r="A6980" t="s">
        <v>3485</v>
      </c>
    </row>
    <row r="6981" spans="1:1">
      <c r="A6981" t="s">
        <v>3486</v>
      </c>
    </row>
    <row r="6982" spans="1:1">
      <c r="A6982" t="s">
        <v>3487</v>
      </c>
    </row>
    <row r="6983" spans="1:1">
      <c r="A6983" t="s">
        <v>608</v>
      </c>
    </row>
    <row r="6984" spans="1:1">
      <c r="A6984" t="s">
        <v>3488</v>
      </c>
    </row>
    <row r="6985" spans="1:1">
      <c r="A6985" t="s">
        <v>2178</v>
      </c>
    </row>
    <row r="6986" spans="1:1">
      <c r="A6986" t="s">
        <v>377</v>
      </c>
    </row>
    <row r="6987" spans="1:1">
      <c r="A6987" t="s">
        <v>378</v>
      </c>
    </row>
    <row r="6988" spans="1:1">
      <c r="A6988" t="s">
        <v>426</v>
      </c>
    </row>
    <row r="6989" spans="1:1">
      <c r="A6989" t="s">
        <v>3489</v>
      </c>
    </row>
    <row r="6990" spans="1:1">
      <c r="A6990" t="s">
        <v>3490</v>
      </c>
    </row>
    <row r="6991" spans="1:1">
      <c r="A6991" t="s">
        <v>426</v>
      </c>
    </row>
    <row r="6992" spans="1:1">
      <c r="A6992" t="s">
        <v>3491</v>
      </c>
    </row>
    <row r="6993" spans="1:1">
      <c r="A6993" t="s">
        <v>3492</v>
      </c>
    </row>
    <row r="6994" spans="1:1">
      <c r="A6994" t="s">
        <v>3493</v>
      </c>
    </row>
    <row r="6995" spans="1:1">
      <c r="A6995" t="s">
        <v>2032</v>
      </c>
    </row>
    <row r="6996" spans="1:1">
      <c r="A6996" t="s">
        <v>3494</v>
      </c>
    </row>
    <row r="6997" spans="1:1">
      <c r="A6997" t="s">
        <v>3495</v>
      </c>
    </row>
    <row r="6998" spans="1:1">
      <c r="A6998" t="s">
        <v>377</v>
      </c>
    </row>
    <row r="6999" spans="1:1">
      <c r="A6999" t="s">
        <v>378</v>
      </c>
    </row>
    <row r="7000" spans="1:1">
      <c r="A7000" t="s">
        <v>3496</v>
      </c>
    </row>
    <row r="7001" spans="1:1">
      <c r="A7001" t="s">
        <v>3497</v>
      </c>
    </row>
    <row r="7002" spans="1:1">
      <c r="A7002" t="s">
        <v>3498</v>
      </c>
    </row>
    <row r="7003" spans="1:1">
      <c r="A7003" t="s">
        <v>1719</v>
      </c>
    </row>
    <row r="7004" spans="1:1">
      <c r="A7004" t="s">
        <v>377</v>
      </c>
    </row>
    <row r="7005" spans="1:1">
      <c r="A7005" t="s">
        <v>3499</v>
      </c>
    </row>
    <row r="7006" spans="1:1">
      <c r="A7006" t="s">
        <v>1379</v>
      </c>
    </row>
    <row r="7007" spans="1:1">
      <c r="A7007" t="s">
        <v>377</v>
      </c>
    </row>
    <row r="7008" spans="1:1">
      <c r="A7008" t="s">
        <v>3500</v>
      </c>
    </row>
    <row r="7009" spans="1:1">
      <c r="A7009" t="s">
        <v>997</v>
      </c>
    </row>
    <row r="7010" spans="1:1">
      <c r="A7010" t="s">
        <v>377</v>
      </c>
    </row>
    <row r="7011" spans="1:1">
      <c r="A7011" t="s">
        <v>378</v>
      </c>
    </row>
    <row r="7012" spans="1:1">
      <c r="A7012" t="s">
        <v>3501</v>
      </c>
    </row>
    <row r="7013" spans="1:1">
      <c r="A7013" t="s">
        <v>458</v>
      </c>
    </row>
    <row r="7014" spans="1:1">
      <c r="A7014" t="s">
        <v>378</v>
      </c>
    </row>
    <row r="7015" spans="1:1">
      <c r="A7015" t="s">
        <v>426</v>
      </c>
    </row>
    <row r="7016" spans="1:1">
      <c r="A7016" t="s">
        <v>433</v>
      </c>
    </row>
    <row r="7017" spans="1:1">
      <c r="A7017" t="s">
        <v>434</v>
      </c>
    </row>
    <row r="7018" spans="1:1">
      <c r="A7018" t="s">
        <v>435</v>
      </c>
    </row>
    <row r="7019" spans="1:1">
      <c r="A7019" t="s">
        <v>3502</v>
      </c>
    </row>
    <row r="7020" spans="1:1">
      <c r="A7020" t="s">
        <v>357</v>
      </c>
    </row>
    <row r="7021" spans="1:1">
      <c r="A7021" t="s">
        <v>358</v>
      </c>
    </row>
    <row r="7022" spans="1:1">
      <c r="A7022" t="s">
        <v>359</v>
      </c>
    </row>
    <row r="7023" spans="1:1">
      <c r="A7023" t="s">
        <v>360</v>
      </c>
    </row>
    <row r="7024" spans="1:1">
      <c r="A7024" t="s">
        <v>361</v>
      </c>
    </row>
    <row r="7025" spans="1:1">
      <c r="A7025" t="s">
        <v>363</v>
      </c>
    </row>
    <row r="7026" spans="1:1">
      <c r="A7026" t="s">
        <v>365</v>
      </c>
    </row>
    <row r="7027" spans="1:1">
      <c r="A7027" t="s">
        <v>3503</v>
      </c>
    </row>
    <row r="7028" spans="1:1">
      <c r="A7028" t="s">
        <v>367</v>
      </c>
    </row>
    <row r="7029" spans="1:1">
      <c r="A7029" t="s">
        <v>3504</v>
      </c>
    </row>
    <row r="7030" spans="1:1">
      <c r="A7030" t="s">
        <v>3505</v>
      </c>
    </row>
    <row r="7031" spans="1:1">
      <c r="A7031" t="s">
        <v>3506</v>
      </c>
    </row>
    <row r="7032" spans="1:1">
      <c r="A7032" t="s">
        <v>2593</v>
      </c>
    </row>
    <row r="7033" spans="1:1">
      <c r="A7033" t="s">
        <v>378</v>
      </c>
    </row>
    <row r="7034" spans="1:1">
      <c r="A7034" t="s">
        <v>3507</v>
      </c>
    </row>
    <row r="7035" spans="1:1">
      <c r="A7035" t="s">
        <v>2625</v>
      </c>
    </row>
    <row r="7036" spans="1:1">
      <c r="A7036" t="s">
        <v>378</v>
      </c>
    </row>
    <row r="7037" spans="1:1">
      <c r="A7037" t="s">
        <v>3508</v>
      </c>
    </row>
    <row r="7038" spans="1:1">
      <c r="A7038" t="s">
        <v>3509</v>
      </c>
    </row>
    <row r="7039" spans="1:1">
      <c r="A7039" t="s">
        <v>3510</v>
      </c>
    </row>
    <row r="7040" spans="1:1">
      <c r="A7040" t="s">
        <v>2034</v>
      </c>
    </row>
    <row r="7041" spans="1:1">
      <c r="A7041" t="s">
        <v>3511</v>
      </c>
    </row>
    <row r="7042" spans="1:1">
      <c r="A7042" t="s">
        <v>3512</v>
      </c>
    </row>
    <row r="7043" spans="1:1">
      <c r="A7043" t="s">
        <v>3513</v>
      </c>
    </row>
    <row r="7044" spans="1:1">
      <c r="A7044" t="s">
        <v>1578</v>
      </c>
    </row>
    <row r="7045" spans="1:1">
      <c r="A7045" t="s">
        <v>3514</v>
      </c>
    </row>
    <row r="7046" spans="1:1">
      <c r="A7046" t="s">
        <v>1260</v>
      </c>
    </row>
    <row r="7047" spans="1:1">
      <c r="A7047" t="s">
        <v>3515</v>
      </c>
    </row>
    <row r="7048" spans="1:1">
      <c r="A7048" t="s">
        <v>3516</v>
      </c>
    </row>
    <row r="7049" spans="1:1">
      <c r="A7049" t="s">
        <v>513</v>
      </c>
    </row>
    <row r="7050" spans="1:1">
      <c r="A7050" t="s">
        <v>402</v>
      </c>
    </row>
    <row r="7051" spans="1:1">
      <c r="A7051" t="s">
        <v>387</v>
      </c>
    </row>
    <row r="7052" spans="1:1">
      <c r="A7052" t="s">
        <v>3517</v>
      </c>
    </row>
    <row r="7053" spans="1:1">
      <c r="A7053" t="s">
        <v>1934</v>
      </c>
    </row>
    <row r="7054" spans="1:1">
      <c r="A7054" t="s">
        <v>3518</v>
      </c>
    </row>
    <row r="7055" spans="1:1">
      <c r="A7055" t="s">
        <v>3519</v>
      </c>
    </row>
    <row r="7056" spans="1:1">
      <c r="A7056" t="s">
        <v>402</v>
      </c>
    </row>
    <row r="7057" spans="1:1">
      <c r="A7057" t="s">
        <v>387</v>
      </c>
    </row>
    <row r="7058" spans="1:1">
      <c r="A7058" t="s">
        <v>376</v>
      </c>
    </row>
    <row r="7059" spans="1:1">
      <c r="A7059" t="s">
        <v>377</v>
      </c>
    </row>
    <row r="7060" spans="1:1">
      <c r="A7060" t="s">
        <v>3520</v>
      </c>
    </row>
    <row r="7061" spans="1:1">
      <c r="A7061" t="s">
        <v>1757</v>
      </c>
    </row>
    <row r="7062" spans="1:1">
      <c r="A7062" t="s">
        <v>377</v>
      </c>
    </row>
    <row r="7063" spans="1:1">
      <c r="A7063" t="s">
        <v>3521</v>
      </c>
    </row>
    <row r="7064" spans="1:1">
      <c r="A7064" t="s">
        <v>3522</v>
      </c>
    </row>
    <row r="7065" spans="1:1">
      <c r="A7065" t="s">
        <v>377</v>
      </c>
    </row>
    <row r="7066" spans="1:1">
      <c r="A7066" t="s">
        <v>378</v>
      </c>
    </row>
    <row r="7067" spans="1:1">
      <c r="A7067" t="s">
        <v>3523</v>
      </c>
    </row>
    <row r="7068" spans="1:1">
      <c r="A7068" t="s">
        <v>1692</v>
      </c>
    </row>
    <row r="7069" spans="1:1">
      <c r="A7069" t="s">
        <v>3524</v>
      </c>
    </row>
    <row r="7070" spans="1:1">
      <c r="A7070" t="s">
        <v>3525</v>
      </c>
    </row>
    <row r="7071" spans="1:1">
      <c r="A7071" t="s">
        <v>377</v>
      </c>
    </row>
    <row r="7072" spans="1:1">
      <c r="A7072" t="s">
        <v>3526</v>
      </c>
    </row>
    <row r="7073" spans="1:1">
      <c r="A7073" t="s">
        <v>3527</v>
      </c>
    </row>
    <row r="7074" spans="1:1">
      <c r="A7074" t="s">
        <v>3528</v>
      </c>
    </row>
    <row r="7075" spans="1:1">
      <c r="A7075" t="s">
        <v>539</v>
      </c>
    </row>
    <row r="7076" spans="1:1">
      <c r="A7076" t="s">
        <v>376</v>
      </c>
    </row>
    <row r="7077" spans="1:1">
      <c r="A7077" t="s">
        <v>377</v>
      </c>
    </row>
    <row r="7078" spans="1:1">
      <c r="A7078" t="s">
        <v>3529</v>
      </c>
    </row>
    <row r="7079" spans="1:1">
      <c r="A7079" t="s">
        <v>1620</v>
      </c>
    </row>
    <row r="7080" spans="1:1">
      <c r="A7080" t="s">
        <v>3530</v>
      </c>
    </row>
    <row r="7081" spans="1:1">
      <c r="A7081" t="s">
        <v>1302</v>
      </c>
    </row>
    <row r="7082" spans="1:1">
      <c r="A7082" t="s">
        <v>376</v>
      </c>
    </row>
    <row r="7083" spans="1:1">
      <c r="A7083" t="s">
        <v>3531</v>
      </c>
    </row>
    <row r="7084" spans="1:1">
      <c r="A7084" t="s">
        <v>3532</v>
      </c>
    </row>
    <row r="7085" spans="1:1">
      <c r="A7085" t="s">
        <v>376</v>
      </c>
    </row>
    <row r="7086" spans="1:1">
      <c r="A7086" t="s">
        <v>3533</v>
      </c>
    </row>
    <row r="7087" spans="1:1">
      <c r="A7087" t="s">
        <v>1634</v>
      </c>
    </row>
    <row r="7088" spans="1:1">
      <c r="A7088" t="s">
        <v>3534</v>
      </c>
    </row>
    <row r="7089" spans="1:1">
      <c r="A7089" t="s">
        <v>3535</v>
      </c>
    </row>
    <row r="7090" spans="1:1">
      <c r="A7090" t="s">
        <v>387</v>
      </c>
    </row>
    <row r="7091" spans="1:1">
      <c r="A7091" t="s">
        <v>376</v>
      </c>
    </row>
    <row r="7092" spans="1:1">
      <c r="A7092" t="s">
        <v>3536</v>
      </c>
    </row>
    <row r="7093" spans="1:1">
      <c r="A7093" t="s">
        <v>2954</v>
      </c>
    </row>
    <row r="7094" spans="1:1">
      <c r="A7094" t="s">
        <v>376</v>
      </c>
    </row>
    <row r="7095" spans="1:1">
      <c r="A7095" t="s">
        <v>377</v>
      </c>
    </row>
    <row r="7096" spans="1:1">
      <c r="A7096" t="s">
        <v>3537</v>
      </c>
    </row>
    <row r="7097" spans="1:1">
      <c r="A7097" t="s">
        <v>700</v>
      </c>
    </row>
    <row r="7098" spans="1:1">
      <c r="A7098" t="s">
        <v>3538</v>
      </c>
    </row>
    <row r="7099" spans="1:1">
      <c r="A7099" t="s">
        <v>714</v>
      </c>
    </row>
    <row r="7100" spans="1:1">
      <c r="A7100" t="s">
        <v>376</v>
      </c>
    </row>
    <row r="7101" spans="1:1">
      <c r="A7101" t="s">
        <v>377</v>
      </c>
    </row>
    <row r="7102" spans="1:1">
      <c r="A7102" t="s">
        <v>378</v>
      </c>
    </row>
    <row r="7103" spans="1:1">
      <c r="A7103" t="s">
        <v>3539</v>
      </c>
    </row>
    <row r="7104" spans="1:1">
      <c r="A7104" t="s">
        <v>2561</v>
      </c>
    </row>
    <row r="7105" spans="1:1">
      <c r="A7105" t="s">
        <v>3540</v>
      </c>
    </row>
    <row r="7106" spans="1:1">
      <c r="A7106" t="s">
        <v>1627</v>
      </c>
    </row>
    <row r="7107" spans="1:1">
      <c r="A7107" t="s">
        <v>377</v>
      </c>
    </row>
    <row r="7108" spans="1:1">
      <c r="A7108" t="s">
        <v>3541</v>
      </c>
    </row>
    <row r="7109" spans="1:1">
      <c r="A7109" t="s">
        <v>455</v>
      </c>
    </row>
    <row r="7110" spans="1:1">
      <c r="A7110" t="s">
        <v>377</v>
      </c>
    </row>
    <row r="7111" spans="1:1">
      <c r="A7111" t="s">
        <v>378</v>
      </c>
    </row>
    <row r="7112" spans="1:1">
      <c r="A7112" t="s">
        <v>3542</v>
      </c>
    </row>
    <row r="7113" spans="1:1">
      <c r="A7113" t="s">
        <v>3543</v>
      </c>
    </row>
    <row r="7114" spans="1:1">
      <c r="A7114" t="s">
        <v>378</v>
      </c>
    </row>
    <row r="7115" spans="1:1">
      <c r="A7115" t="s">
        <v>3544</v>
      </c>
    </row>
    <row r="7116" spans="1:1">
      <c r="A7116" t="s">
        <v>3362</v>
      </c>
    </row>
    <row r="7117" spans="1:1">
      <c r="A7117" t="s">
        <v>378</v>
      </c>
    </row>
    <row r="7118" spans="1:1">
      <c r="A7118" t="s">
        <v>426</v>
      </c>
    </row>
    <row r="7119" spans="1:1">
      <c r="A7119" t="s">
        <v>433</v>
      </c>
    </row>
    <row r="7120" spans="1:1">
      <c r="A7120" t="s">
        <v>434</v>
      </c>
    </row>
    <row r="7121" spans="1:1">
      <c r="A7121" t="s">
        <v>435</v>
      </c>
    </row>
    <row r="7122" spans="1:1">
      <c r="A7122" t="s">
        <v>3545</v>
      </c>
    </row>
    <row r="7123" spans="1:1">
      <c r="A7123" t="s">
        <v>357</v>
      </c>
    </row>
    <row r="7124" spans="1:1">
      <c r="A7124" t="s">
        <v>358</v>
      </c>
    </row>
    <row r="7125" spans="1:1">
      <c r="A7125" t="s">
        <v>359</v>
      </c>
    </row>
    <row r="7126" spans="1:1">
      <c r="A7126" t="s">
        <v>360</v>
      </c>
    </row>
    <row r="7127" spans="1:1">
      <c r="A7127" t="s">
        <v>361</v>
      </c>
    </row>
    <row r="7128" spans="1:1">
      <c r="A7128" t="s">
        <v>362</v>
      </c>
    </row>
    <row r="7129" spans="1:1">
      <c r="A7129" t="s">
        <v>363</v>
      </c>
    </row>
    <row r="7130" spans="1:1">
      <c r="A7130" t="s">
        <v>365</v>
      </c>
    </row>
    <row r="7131" spans="1:1">
      <c r="A7131" t="s">
        <v>3546</v>
      </c>
    </row>
    <row r="7132" spans="1:1">
      <c r="A7132" t="s">
        <v>367</v>
      </c>
    </row>
    <row r="7133" spans="1:1">
      <c r="A7133" t="s">
        <v>3547</v>
      </c>
    </row>
    <row r="7134" spans="1:1">
      <c r="A7134" t="s">
        <v>3505</v>
      </c>
    </row>
    <row r="7135" spans="1:1">
      <c r="A7135" t="s">
        <v>3548</v>
      </c>
    </row>
    <row r="7136" spans="1:1">
      <c r="A7136" t="s">
        <v>3549</v>
      </c>
    </row>
    <row r="7137" spans="1:1">
      <c r="A7137" t="s">
        <v>3550</v>
      </c>
    </row>
    <row r="7138" spans="1:1">
      <c r="A7138" t="s">
        <v>2472</v>
      </c>
    </row>
    <row r="7139" spans="1:1">
      <c r="A7139" t="s">
        <v>377</v>
      </c>
    </row>
    <row r="7140" spans="1:1">
      <c r="A7140" t="s">
        <v>3551</v>
      </c>
    </row>
    <row r="7141" spans="1:1">
      <c r="A7141" t="s">
        <v>2673</v>
      </c>
    </row>
    <row r="7142" spans="1:1">
      <c r="A7142" t="s">
        <v>377</v>
      </c>
    </row>
    <row r="7143" spans="1:1">
      <c r="A7143" t="s">
        <v>3552</v>
      </c>
    </row>
    <row r="7144" spans="1:1">
      <c r="A7144" t="s">
        <v>1218</v>
      </c>
    </row>
    <row r="7145" spans="1:1">
      <c r="A7145" t="s">
        <v>3553</v>
      </c>
    </row>
    <row r="7146" spans="1:1">
      <c r="A7146" t="s">
        <v>3554</v>
      </c>
    </row>
    <row r="7147" spans="1:1">
      <c r="A7147" t="s">
        <v>3555</v>
      </c>
    </row>
    <row r="7148" spans="1:1">
      <c r="A7148" t="s">
        <v>3315</v>
      </c>
    </row>
    <row r="7149" spans="1:1">
      <c r="A7149" t="s">
        <v>387</v>
      </c>
    </row>
    <row r="7150" spans="1:1">
      <c r="A7150" t="s">
        <v>376</v>
      </c>
    </row>
    <row r="7151" spans="1:1">
      <c r="A7151" t="s">
        <v>3556</v>
      </c>
    </row>
    <row r="7152" spans="1:1">
      <c r="A7152" t="s">
        <v>3222</v>
      </c>
    </row>
    <row r="7153" spans="1:1">
      <c r="A7153" t="s">
        <v>376</v>
      </c>
    </row>
    <row r="7154" spans="1:1">
      <c r="A7154" t="s">
        <v>3557</v>
      </c>
    </row>
    <row r="7155" spans="1:1">
      <c r="A7155" t="s">
        <v>1133</v>
      </c>
    </row>
    <row r="7156" spans="1:1">
      <c r="A7156" t="s">
        <v>376</v>
      </c>
    </row>
    <row r="7157" spans="1:1">
      <c r="A7157" t="s">
        <v>377</v>
      </c>
    </row>
    <row r="7158" spans="1:1">
      <c r="A7158" t="s">
        <v>3558</v>
      </c>
    </row>
    <row r="7159" spans="1:1">
      <c r="A7159" t="s">
        <v>408</v>
      </c>
    </row>
    <row r="7160" spans="1:1">
      <c r="A7160" t="s">
        <v>3559</v>
      </c>
    </row>
    <row r="7161" spans="1:1">
      <c r="A7161" t="s">
        <v>2976</v>
      </c>
    </row>
    <row r="7162" spans="1:1">
      <c r="A7162" t="s">
        <v>376</v>
      </c>
    </row>
    <row r="7163" spans="1:1">
      <c r="A7163" t="s">
        <v>3560</v>
      </c>
    </row>
    <row r="7164" spans="1:1">
      <c r="A7164" t="s">
        <v>3561</v>
      </c>
    </row>
    <row r="7165" spans="1:1">
      <c r="A7165" t="s">
        <v>376</v>
      </c>
    </row>
    <row r="7166" spans="1:1">
      <c r="A7166" t="s">
        <v>3562</v>
      </c>
    </row>
    <row r="7167" spans="1:1">
      <c r="A7167" t="s">
        <v>1143</v>
      </c>
    </row>
    <row r="7168" spans="1:1">
      <c r="A7168" t="s">
        <v>3563</v>
      </c>
    </row>
    <row r="7169" spans="1:1">
      <c r="A7169" t="s">
        <v>3564</v>
      </c>
    </row>
    <row r="7170" spans="1:1">
      <c r="A7170" t="s">
        <v>387</v>
      </c>
    </row>
    <row r="7171" spans="1:1">
      <c r="A7171" t="s">
        <v>3565</v>
      </c>
    </row>
    <row r="7172" spans="1:1">
      <c r="A7172" t="s">
        <v>1415</v>
      </c>
    </row>
    <row r="7173" spans="1:1">
      <c r="A7173" t="s">
        <v>3566</v>
      </c>
    </row>
    <row r="7174" spans="1:1">
      <c r="A7174" t="s">
        <v>3567</v>
      </c>
    </row>
    <row r="7175" spans="1:1">
      <c r="A7175" t="s">
        <v>402</v>
      </c>
    </row>
    <row r="7176" spans="1:1">
      <c r="A7176" t="s">
        <v>387</v>
      </c>
    </row>
    <row r="7177" spans="1:1">
      <c r="A7177" t="s">
        <v>3568</v>
      </c>
    </row>
    <row r="7178" spans="1:1">
      <c r="A7178" t="s">
        <v>3569</v>
      </c>
    </row>
    <row r="7179" spans="1:1">
      <c r="A7179" t="s">
        <v>387</v>
      </c>
    </row>
    <row r="7180" spans="1:1">
      <c r="A7180" t="s">
        <v>3570</v>
      </c>
    </row>
    <row r="7181" spans="1:1">
      <c r="A7181" t="s">
        <v>3571</v>
      </c>
    </row>
    <row r="7182" spans="1:1">
      <c r="A7182" t="s">
        <v>387</v>
      </c>
    </row>
    <row r="7183" spans="1:1">
      <c r="A7183" t="s">
        <v>376</v>
      </c>
    </row>
    <row r="7184" spans="1:1">
      <c r="A7184" t="s">
        <v>3572</v>
      </c>
    </row>
    <row r="7185" spans="1:1">
      <c r="A7185" t="s">
        <v>2862</v>
      </c>
    </row>
    <row r="7186" spans="1:1">
      <c r="A7186" t="s">
        <v>3573</v>
      </c>
    </row>
    <row r="7187" spans="1:1">
      <c r="A7187" t="s">
        <v>3320</v>
      </c>
    </row>
    <row r="7188" spans="1:1">
      <c r="A7188" t="s">
        <v>3574</v>
      </c>
    </row>
    <row r="7189" spans="1:1">
      <c r="A7189" t="s">
        <v>3308</v>
      </c>
    </row>
    <row r="7190" spans="1:1">
      <c r="A7190" t="s">
        <v>3575</v>
      </c>
    </row>
    <row r="7191" spans="1:1">
      <c r="A7191" t="s">
        <v>3576</v>
      </c>
    </row>
    <row r="7192" spans="1:1">
      <c r="A7192" t="s">
        <v>513</v>
      </c>
    </row>
    <row r="7193" spans="1:1">
      <c r="A7193" t="s">
        <v>402</v>
      </c>
    </row>
    <row r="7194" spans="1:1">
      <c r="A7194" t="s">
        <v>387</v>
      </c>
    </row>
    <row r="7195" spans="1:1">
      <c r="A7195" t="s">
        <v>3577</v>
      </c>
    </row>
    <row r="7196" spans="1:1">
      <c r="A7196" t="s">
        <v>937</v>
      </c>
    </row>
    <row r="7197" spans="1:1">
      <c r="A7197" t="s">
        <v>387</v>
      </c>
    </row>
    <row r="7198" spans="1:1">
      <c r="A7198" t="s">
        <v>3578</v>
      </c>
    </row>
    <row r="7199" spans="1:1">
      <c r="A7199" t="s">
        <v>399</v>
      </c>
    </row>
    <row r="7200" spans="1:1">
      <c r="A7200" t="s">
        <v>387</v>
      </c>
    </row>
    <row r="7201" spans="1:1">
      <c r="A7201" t="s">
        <v>376</v>
      </c>
    </row>
    <row r="7202" spans="1:1">
      <c r="A7202" t="s">
        <v>3579</v>
      </c>
    </row>
    <row r="7203" spans="1:1">
      <c r="A7203" t="s">
        <v>1186</v>
      </c>
    </row>
    <row r="7204" spans="1:1">
      <c r="A7204" t="s">
        <v>3580</v>
      </c>
    </row>
    <row r="7205" spans="1:1">
      <c r="A7205" t="s">
        <v>3581</v>
      </c>
    </row>
    <row r="7206" spans="1:1">
      <c r="A7206" t="s">
        <v>387</v>
      </c>
    </row>
    <row r="7207" spans="1:1">
      <c r="A7207" t="s">
        <v>3582</v>
      </c>
    </row>
    <row r="7208" spans="1:1">
      <c r="A7208" t="s">
        <v>1188</v>
      </c>
    </row>
    <row r="7209" spans="1:1">
      <c r="A7209" t="s">
        <v>387</v>
      </c>
    </row>
    <row r="7210" spans="1:1">
      <c r="A7210" t="s">
        <v>376</v>
      </c>
    </row>
    <row r="7211" spans="1:1">
      <c r="A7211" t="s">
        <v>377</v>
      </c>
    </row>
    <row r="7212" spans="1:1">
      <c r="A7212" t="s">
        <v>3583</v>
      </c>
    </row>
    <row r="7213" spans="1:1">
      <c r="A7213" t="s">
        <v>3584</v>
      </c>
    </row>
    <row r="7214" spans="1:1">
      <c r="A7214" t="s">
        <v>3585</v>
      </c>
    </row>
    <row r="7215" spans="1:1">
      <c r="A7215" t="s">
        <v>3586</v>
      </c>
    </row>
    <row r="7216" spans="1:1">
      <c r="A7216" t="s">
        <v>376</v>
      </c>
    </row>
    <row r="7217" spans="1:1">
      <c r="A7217" t="s">
        <v>377</v>
      </c>
    </row>
    <row r="7218" spans="1:1">
      <c r="A7218" t="s">
        <v>3587</v>
      </c>
    </row>
    <row r="7219" spans="1:1">
      <c r="A7219" t="s">
        <v>578</v>
      </c>
    </row>
    <row r="7220" spans="1:1">
      <c r="A7220" t="s">
        <v>377</v>
      </c>
    </row>
    <row r="7221" spans="1:1">
      <c r="A7221" t="s">
        <v>378</v>
      </c>
    </row>
    <row r="7222" spans="1:1">
      <c r="A7222" t="s">
        <v>426</v>
      </c>
    </row>
    <row r="7223" spans="1:1">
      <c r="A7223" t="s">
        <v>433</v>
      </c>
    </row>
    <row r="7224" spans="1:1">
      <c r="A7224" t="s">
        <v>434</v>
      </c>
    </row>
    <row r="7225" spans="1:1">
      <c r="A7225" t="s">
        <v>435</v>
      </c>
    </row>
    <row r="7226" spans="1:1">
      <c r="A7226" t="s">
        <v>3588</v>
      </c>
    </row>
    <row r="7227" spans="1:1">
      <c r="A7227" t="s">
        <v>357</v>
      </c>
    </row>
    <row r="7228" spans="1:1">
      <c r="A7228" t="s">
        <v>358</v>
      </c>
    </row>
    <row r="7229" spans="1:1">
      <c r="A7229" t="s">
        <v>359</v>
      </c>
    </row>
    <row r="7230" spans="1:1">
      <c r="A7230" t="s">
        <v>360</v>
      </c>
    </row>
    <row r="7231" spans="1:1">
      <c r="A7231" t="s">
        <v>361</v>
      </c>
    </row>
    <row r="7232" spans="1:1">
      <c r="A7232" t="s">
        <v>363</v>
      </c>
    </row>
    <row r="7233" spans="1:1">
      <c r="A7233" t="s">
        <v>437</v>
      </c>
    </row>
    <row r="7234" spans="1:1">
      <c r="A7234" t="s">
        <v>365</v>
      </c>
    </row>
    <row r="7235" spans="1:1">
      <c r="A7235" t="s">
        <v>3589</v>
      </c>
    </row>
    <row r="7236" spans="1:1">
      <c r="A7236" t="s">
        <v>367</v>
      </c>
    </row>
    <row r="7237" spans="1:1">
      <c r="A7237" t="s">
        <v>3590</v>
      </c>
    </row>
    <row r="7238" spans="1:1">
      <c r="A7238" t="s">
        <v>1964</v>
      </c>
    </row>
    <row r="7239" spans="1:1">
      <c r="A7239" t="s">
        <v>426</v>
      </c>
    </row>
    <row r="7240" spans="1:1">
      <c r="A7240" t="s">
        <v>3591</v>
      </c>
    </row>
    <row r="7241" spans="1:1">
      <c r="A7241" t="s">
        <v>2000</v>
      </c>
    </row>
    <row r="7242" spans="1:1">
      <c r="A7242" t="s">
        <v>3592</v>
      </c>
    </row>
    <row r="7243" spans="1:1">
      <c r="A7243" t="s">
        <v>3593</v>
      </c>
    </row>
    <row r="7244" spans="1:1">
      <c r="A7244" t="s">
        <v>3594</v>
      </c>
    </row>
    <row r="7245" spans="1:1">
      <c r="A7245" t="s">
        <v>1993</v>
      </c>
    </row>
    <row r="7246" spans="1:1">
      <c r="A7246" t="s">
        <v>3595</v>
      </c>
    </row>
    <row r="7247" spans="1:1">
      <c r="A7247" t="s">
        <v>3596</v>
      </c>
    </row>
    <row r="7248" spans="1:1">
      <c r="A7248" t="s">
        <v>376</v>
      </c>
    </row>
    <row r="7249" spans="1:1">
      <c r="A7249" t="s">
        <v>377</v>
      </c>
    </row>
    <row r="7250" spans="1:1">
      <c r="A7250" t="s">
        <v>3597</v>
      </c>
    </row>
    <row r="7251" spans="1:1">
      <c r="A7251" t="s">
        <v>1764</v>
      </c>
    </row>
    <row r="7252" spans="1:1">
      <c r="A7252" t="s">
        <v>377</v>
      </c>
    </row>
    <row r="7253" spans="1:1">
      <c r="A7253" t="s">
        <v>3598</v>
      </c>
    </row>
    <row r="7254" spans="1:1">
      <c r="A7254" t="s">
        <v>2470</v>
      </c>
    </row>
    <row r="7255" spans="1:1">
      <c r="A7255" t="s">
        <v>3599</v>
      </c>
    </row>
    <row r="7256" spans="1:1">
      <c r="A7256" t="s">
        <v>2123</v>
      </c>
    </row>
    <row r="7257" spans="1:1">
      <c r="A7257" t="s">
        <v>3600</v>
      </c>
    </row>
    <row r="7258" spans="1:1">
      <c r="A7258" t="s">
        <v>3601</v>
      </c>
    </row>
    <row r="7259" spans="1:1">
      <c r="A7259" t="s">
        <v>387</v>
      </c>
    </row>
    <row r="7260" spans="1:1">
      <c r="A7260" t="s">
        <v>376</v>
      </c>
    </row>
    <row r="7261" spans="1:1">
      <c r="A7261" t="s">
        <v>3602</v>
      </c>
    </row>
    <row r="7262" spans="1:1">
      <c r="A7262" t="s">
        <v>2214</v>
      </c>
    </row>
    <row r="7263" spans="1:1">
      <c r="A7263" t="s">
        <v>3603</v>
      </c>
    </row>
    <row r="7264" spans="1:1">
      <c r="A7264" t="s">
        <v>470</v>
      </c>
    </row>
    <row r="7265" spans="1:1">
      <c r="A7265" t="s">
        <v>387</v>
      </c>
    </row>
    <row r="7266" spans="1:1">
      <c r="A7266" t="s">
        <v>376</v>
      </c>
    </row>
    <row r="7267" spans="1:1">
      <c r="A7267" t="s">
        <v>3604</v>
      </c>
    </row>
    <row r="7268" spans="1:1">
      <c r="A7268" t="s">
        <v>1046</v>
      </c>
    </row>
    <row r="7269" spans="1:1">
      <c r="A7269" t="s">
        <v>376</v>
      </c>
    </row>
    <row r="7270" spans="1:1">
      <c r="A7270" t="s">
        <v>3605</v>
      </c>
    </row>
    <row r="7271" spans="1:1">
      <c r="A7271" t="s">
        <v>410</v>
      </c>
    </row>
    <row r="7272" spans="1:1">
      <c r="A7272" t="s">
        <v>376</v>
      </c>
    </row>
    <row r="7273" spans="1:1">
      <c r="A7273" t="s">
        <v>377</v>
      </c>
    </row>
    <row r="7274" spans="1:1">
      <c r="A7274" t="s">
        <v>3606</v>
      </c>
    </row>
    <row r="7275" spans="1:1">
      <c r="A7275" t="s">
        <v>2936</v>
      </c>
    </row>
    <row r="7276" spans="1:1">
      <c r="A7276" t="s">
        <v>3607</v>
      </c>
    </row>
    <row r="7277" spans="1:1">
      <c r="A7277" t="s">
        <v>827</v>
      </c>
    </row>
    <row r="7278" spans="1:1">
      <c r="A7278" t="s">
        <v>376</v>
      </c>
    </row>
    <row r="7279" spans="1:1">
      <c r="A7279" t="s">
        <v>377</v>
      </c>
    </row>
    <row r="7280" spans="1:1">
      <c r="A7280" t="s">
        <v>378</v>
      </c>
    </row>
    <row r="7281" spans="1:1">
      <c r="A7281" t="s">
        <v>3608</v>
      </c>
    </row>
    <row r="7282" spans="1:1">
      <c r="A7282" t="s">
        <v>1737</v>
      </c>
    </row>
    <row r="7283" spans="1:1">
      <c r="A7283" t="s">
        <v>378</v>
      </c>
    </row>
    <row r="7284" spans="1:1">
      <c r="A7284" t="s">
        <v>3609</v>
      </c>
    </row>
    <row r="7285" spans="1:1">
      <c r="A7285" t="s">
        <v>1220</v>
      </c>
    </row>
    <row r="7286" spans="1:1">
      <c r="A7286" t="s">
        <v>378</v>
      </c>
    </row>
    <row r="7287" spans="1:1">
      <c r="A7287" t="s">
        <v>3610</v>
      </c>
    </row>
    <row r="7288" spans="1:1">
      <c r="A7288" t="s">
        <v>991</v>
      </c>
    </row>
    <row r="7289" spans="1:1">
      <c r="A7289" t="s">
        <v>378</v>
      </c>
    </row>
    <row r="7290" spans="1:1">
      <c r="A7290" t="s">
        <v>426</v>
      </c>
    </row>
    <row r="7291" spans="1:1">
      <c r="A7291" t="s">
        <v>3611</v>
      </c>
    </row>
    <row r="7292" spans="1:1">
      <c r="A7292" t="s">
        <v>428</v>
      </c>
    </row>
    <row r="7293" spans="1:1">
      <c r="A7293" t="s">
        <v>3612</v>
      </c>
    </row>
    <row r="7294" spans="1:1">
      <c r="A7294" t="s">
        <v>3613</v>
      </c>
    </row>
    <row r="7295" spans="1:1">
      <c r="A7295" t="s">
        <v>3614</v>
      </c>
    </row>
    <row r="7296" spans="1:1">
      <c r="A7296" t="s">
        <v>2336</v>
      </c>
    </row>
    <row r="7297" spans="1:1">
      <c r="A7297" t="s">
        <v>3615</v>
      </c>
    </row>
    <row r="7298" spans="1:1">
      <c r="A7298" t="s">
        <v>3222</v>
      </c>
    </row>
    <row r="7299" spans="1:1">
      <c r="A7299" t="s">
        <v>376</v>
      </c>
    </row>
    <row r="7300" spans="1:1">
      <c r="A7300" t="s">
        <v>377</v>
      </c>
    </row>
    <row r="7301" spans="1:1">
      <c r="A7301" t="s">
        <v>378</v>
      </c>
    </row>
    <row r="7302" spans="1:1">
      <c r="A7302" t="s">
        <v>3616</v>
      </c>
    </row>
    <row r="7303" spans="1:1">
      <c r="A7303" t="s">
        <v>3617</v>
      </c>
    </row>
    <row r="7304" spans="1:1">
      <c r="A7304" t="s">
        <v>378</v>
      </c>
    </row>
    <row r="7305" spans="1:1">
      <c r="A7305" t="s">
        <v>3618</v>
      </c>
    </row>
    <row r="7306" spans="1:1">
      <c r="A7306" t="s">
        <v>3619</v>
      </c>
    </row>
    <row r="7307" spans="1:1">
      <c r="A7307" t="s">
        <v>378</v>
      </c>
    </row>
    <row r="7308" spans="1:1">
      <c r="A7308" t="s">
        <v>3620</v>
      </c>
    </row>
    <row r="7309" spans="1:1">
      <c r="A7309" t="s">
        <v>1985</v>
      </c>
    </row>
    <row r="7310" spans="1:1">
      <c r="A7310" t="s">
        <v>378</v>
      </c>
    </row>
    <row r="7311" spans="1:1">
      <c r="A7311" t="s">
        <v>426</v>
      </c>
    </row>
    <row r="7312" spans="1:1">
      <c r="A7312" t="s">
        <v>3621</v>
      </c>
    </row>
    <row r="7313" spans="1:1">
      <c r="A7313" t="s">
        <v>484</v>
      </c>
    </row>
    <row r="7314" spans="1:1">
      <c r="A7314" t="s">
        <v>3622</v>
      </c>
    </row>
    <row r="7315" spans="1:1">
      <c r="A7315" t="s">
        <v>486</v>
      </c>
    </row>
    <row r="7316" spans="1:1">
      <c r="A7316" t="s">
        <v>3623</v>
      </c>
    </row>
    <row r="7317" spans="1:1">
      <c r="A7317" t="s">
        <v>563</v>
      </c>
    </row>
    <row r="7318" spans="1:1">
      <c r="A7318" t="s">
        <v>377</v>
      </c>
    </row>
    <row r="7319" spans="1:1">
      <c r="A7319" t="s">
        <v>3624</v>
      </c>
    </row>
    <row r="7320" spans="1:1">
      <c r="A7320" t="s">
        <v>3625</v>
      </c>
    </row>
    <row r="7321" spans="1:1">
      <c r="A7321" t="s">
        <v>377</v>
      </c>
    </row>
    <row r="7322" spans="1:1">
      <c r="A7322" t="s">
        <v>3626</v>
      </c>
    </row>
    <row r="7323" spans="1:1">
      <c r="A7323" t="s">
        <v>525</v>
      </c>
    </row>
    <row r="7324" spans="1:1">
      <c r="A7324" t="s">
        <v>377</v>
      </c>
    </row>
    <row r="7325" spans="1:1">
      <c r="A7325" t="s">
        <v>378</v>
      </c>
    </row>
    <row r="7326" spans="1:1">
      <c r="A7326" t="s">
        <v>426</v>
      </c>
    </row>
    <row r="7327" spans="1:1">
      <c r="A7327" t="s">
        <v>433</v>
      </c>
    </row>
    <row r="7328" spans="1:1">
      <c r="A7328" t="s">
        <v>434</v>
      </c>
    </row>
    <row r="7329" spans="1:1">
      <c r="A7329" t="s">
        <v>435</v>
      </c>
    </row>
    <row r="7330" spans="1:1">
      <c r="A7330" t="s">
        <v>3627</v>
      </c>
    </row>
    <row r="7331" spans="1:1">
      <c r="A7331" t="s">
        <v>357</v>
      </c>
    </row>
    <row r="7332" spans="1:1">
      <c r="A7332" t="s">
        <v>358</v>
      </c>
    </row>
    <row r="7333" spans="1:1">
      <c r="A7333" t="s">
        <v>359</v>
      </c>
    </row>
    <row r="7334" spans="1:1">
      <c r="A7334" t="s">
        <v>360</v>
      </c>
    </row>
    <row r="7335" spans="1:1">
      <c r="A7335" t="s">
        <v>361</v>
      </c>
    </row>
    <row r="7336" spans="1:1">
      <c r="A7336" t="s">
        <v>362</v>
      </c>
    </row>
    <row r="7337" spans="1:1">
      <c r="A7337" t="s">
        <v>363</v>
      </c>
    </row>
    <row r="7338" spans="1:1">
      <c r="A7338" t="s">
        <v>437</v>
      </c>
    </row>
    <row r="7339" spans="1:1">
      <c r="A7339" t="s">
        <v>365</v>
      </c>
    </row>
    <row r="7340" spans="1:1">
      <c r="A7340" t="s">
        <v>3628</v>
      </c>
    </row>
    <row r="7341" spans="1:1">
      <c r="A7341" t="s">
        <v>367</v>
      </c>
    </row>
    <row r="7342" spans="1:1">
      <c r="A7342" t="s">
        <v>3629</v>
      </c>
    </row>
    <row r="7343" spans="1:1">
      <c r="A7343" t="s">
        <v>3630</v>
      </c>
    </row>
    <row r="7344" spans="1:1">
      <c r="A7344" t="s">
        <v>3631</v>
      </c>
    </row>
    <row r="7345" spans="1:1">
      <c r="A7345" t="s">
        <v>3632</v>
      </c>
    </row>
    <row r="7346" spans="1:1">
      <c r="A7346" t="s">
        <v>3633</v>
      </c>
    </row>
    <row r="7347" spans="1:1">
      <c r="A7347" t="s">
        <v>3013</v>
      </c>
    </row>
    <row r="7348" spans="1:1">
      <c r="A7348" t="s">
        <v>3634</v>
      </c>
    </row>
    <row r="7349" spans="1:1">
      <c r="A7349" t="s">
        <v>3368</v>
      </c>
    </row>
    <row r="7350" spans="1:1">
      <c r="A7350" t="s">
        <v>3635</v>
      </c>
    </row>
    <row r="7351" spans="1:1">
      <c r="A7351" t="s">
        <v>3636</v>
      </c>
    </row>
    <row r="7352" spans="1:1">
      <c r="A7352" t="s">
        <v>387</v>
      </c>
    </row>
    <row r="7353" spans="1:1">
      <c r="A7353" t="s">
        <v>376</v>
      </c>
    </row>
    <row r="7354" spans="1:1">
      <c r="A7354" t="s">
        <v>3637</v>
      </c>
    </row>
    <row r="7355" spans="1:1">
      <c r="A7355" t="s">
        <v>2857</v>
      </c>
    </row>
    <row r="7356" spans="1:1">
      <c r="A7356" t="s">
        <v>376</v>
      </c>
    </row>
    <row r="7357" spans="1:1">
      <c r="A7357" t="s">
        <v>3638</v>
      </c>
    </row>
    <row r="7358" spans="1:1">
      <c r="A7358" t="s">
        <v>2733</v>
      </c>
    </row>
    <row r="7359" spans="1:1">
      <c r="A7359" t="s">
        <v>3639</v>
      </c>
    </row>
    <row r="7360" spans="1:1">
      <c r="A7360" t="s">
        <v>1828</v>
      </c>
    </row>
    <row r="7361" spans="1:1">
      <c r="A7361" t="s">
        <v>3640</v>
      </c>
    </row>
    <row r="7362" spans="1:1">
      <c r="A7362" t="s">
        <v>2484</v>
      </c>
    </row>
    <row r="7363" spans="1:1">
      <c r="A7363" t="s">
        <v>402</v>
      </c>
    </row>
    <row r="7364" spans="1:1">
      <c r="A7364" t="s">
        <v>387</v>
      </c>
    </row>
    <row r="7365" spans="1:1">
      <c r="A7365" t="s">
        <v>376</v>
      </c>
    </row>
    <row r="7366" spans="1:1">
      <c r="A7366" t="s">
        <v>377</v>
      </c>
    </row>
    <row r="7367" spans="1:1">
      <c r="A7367" t="s">
        <v>3641</v>
      </c>
    </row>
    <row r="7368" spans="1:1">
      <c r="A7368" t="s">
        <v>3642</v>
      </c>
    </row>
    <row r="7369" spans="1:1">
      <c r="A7369" t="s">
        <v>377</v>
      </c>
    </row>
    <row r="7370" spans="1:1">
      <c r="A7370" t="s">
        <v>3643</v>
      </c>
    </row>
    <row r="7371" spans="1:1">
      <c r="A7371" t="s">
        <v>997</v>
      </c>
    </row>
    <row r="7372" spans="1:1">
      <c r="A7372" t="s">
        <v>377</v>
      </c>
    </row>
    <row r="7373" spans="1:1">
      <c r="A7373" t="s">
        <v>3644</v>
      </c>
    </row>
    <row r="7374" spans="1:1">
      <c r="A7374" t="s">
        <v>1379</v>
      </c>
    </row>
    <row r="7375" spans="1:1">
      <c r="A7375" t="s">
        <v>3645</v>
      </c>
    </row>
    <row r="7376" spans="1:1">
      <c r="A7376" t="s">
        <v>541</v>
      </c>
    </row>
    <row r="7377" spans="1:1">
      <c r="A7377" t="s">
        <v>376</v>
      </c>
    </row>
    <row r="7378" spans="1:1">
      <c r="A7378" t="s">
        <v>3646</v>
      </c>
    </row>
    <row r="7379" spans="1:1">
      <c r="A7379" t="s">
        <v>1337</v>
      </c>
    </row>
    <row r="7380" spans="1:1">
      <c r="A7380" t="s">
        <v>376</v>
      </c>
    </row>
    <row r="7381" spans="1:1">
      <c r="A7381" t="s">
        <v>377</v>
      </c>
    </row>
    <row r="7382" spans="1:1">
      <c r="A7382" t="s">
        <v>3647</v>
      </c>
    </row>
    <row r="7383" spans="1:1">
      <c r="A7383" t="s">
        <v>3094</v>
      </c>
    </row>
    <row r="7384" spans="1:1">
      <c r="A7384" t="s">
        <v>377</v>
      </c>
    </row>
    <row r="7385" spans="1:1">
      <c r="A7385" t="s">
        <v>378</v>
      </c>
    </row>
    <row r="7386" spans="1:1">
      <c r="A7386" t="s">
        <v>3648</v>
      </c>
    </row>
    <row r="7387" spans="1:1">
      <c r="A7387" t="s">
        <v>1208</v>
      </c>
    </row>
    <row r="7388" spans="1:1">
      <c r="A7388" t="s">
        <v>3649</v>
      </c>
    </row>
    <row r="7389" spans="1:1">
      <c r="A7389" t="s">
        <v>3094</v>
      </c>
    </row>
    <row r="7390" spans="1:1">
      <c r="A7390" t="s">
        <v>3650</v>
      </c>
    </row>
    <row r="7391" spans="1:1">
      <c r="A7391" t="s">
        <v>3651</v>
      </c>
    </row>
    <row r="7392" spans="1:1">
      <c r="A7392" t="s">
        <v>376</v>
      </c>
    </row>
    <row r="7393" spans="1:1">
      <c r="A7393" t="s">
        <v>377</v>
      </c>
    </row>
    <row r="7394" spans="1:1">
      <c r="A7394" t="s">
        <v>378</v>
      </c>
    </row>
    <row r="7395" spans="1:1">
      <c r="A7395" t="s">
        <v>3652</v>
      </c>
    </row>
    <row r="7396" spans="1:1">
      <c r="A7396" t="s">
        <v>412</v>
      </c>
    </row>
    <row r="7397" spans="1:1">
      <c r="A7397" t="s">
        <v>378</v>
      </c>
    </row>
    <row r="7398" spans="1:1">
      <c r="A7398" t="s">
        <v>426</v>
      </c>
    </row>
    <row r="7399" spans="1:1">
      <c r="A7399" t="s">
        <v>3653</v>
      </c>
    </row>
    <row r="7400" spans="1:1">
      <c r="A7400" t="s">
        <v>1891</v>
      </c>
    </row>
    <row r="7401" spans="1:1">
      <c r="A7401" t="s">
        <v>3654</v>
      </c>
    </row>
    <row r="7402" spans="1:1">
      <c r="A7402" t="s">
        <v>3655</v>
      </c>
    </row>
    <row r="7403" spans="1:1">
      <c r="A7403" t="s">
        <v>3656</v>
      </c>
    </row>
    <row r="7404" spans="1:1">
      <c r="A7404" t="s">
        <v>997</v>
      </c>
    </row>
    <row r="7405" spans="1:1">
      <c r="A7405" t="s">
        <v>377</v>
      </c>
    </row>
    <row r="7406" spans="1:1">
      <c r="A7406" t="s">
        <v>378</v>
      </c>
    </row>
    <row r="7407" spans="1:1">
      <c r="A7407" t="s">
        <v>426</v>
      </c>
    </row>
    <row r="7408" spans="1:1">
      <c r="A7408" t="s">
        <v>3657</v>
      </c>
    </row>
    <row r="7409" spans="1:1">
      <c r="A7409" t="s">
        <v>777</v>
      </c>
    </row>
    <row r="7410" spans="1:1">
      <c r="A7410" t="s">
        <v>3658</v>
      </c>
    </row>
    <row r="7411" spans="1:1">
      <c r="A7411" t="s">
        <v>552</v>
      </c>
    </row>
    <row r="7412" spans="1:1">
      <c r="A7412" t="s">
        <v>3659</v>
      </c>
    </row>
    <row r="7413" spans="1:1">
      <c r="A7413" t="s">
        <v>3660</v>
      </c>
    </row>
    <row r="7414" spans="1:1">
      <c r="A7414" t="s">
        <v>377</v>
      </c>
    </row>
    <row r="7415" spans="1:1">
      <c r="A7415" t="s">
        <v>3661</v>
      </c>
    </row>
    <row r="7416" spans="1:1">
      <c r="A7416" t="s">
        <v>1379</v>
      </c>
    </row>
    <row r="7417" spans="1:1">
      <c r="A7417" t="s">
        <v>377</v>
      </c>
    </row>
    <row r="7418" spans="1:1">
      <c r="A7418" t="s">
        <v>3662</v>
      </c>
    </row>
    <row r="7419" spans="1:1">
      <c r="A7419" t="s">
        <v>525</v>
      </c>
    </row>
    <row r="7420" spans="1:1">
      <c r="A7420" t="s">
        <v>377</v>
      </c>
    </row>
    <row r="7421" spans="1:1">
      <c r="A7421" t="s">
        <v>3663</v>
      </c>
    </row>
    <row r="7422" spans="1:1">
      <c r="A7422" t="s">
        <v>2556</v>
      </c>
    </row>
    <row r="7423" spans="1:1">
      <c r="A7423" t="s">
        <v>377</v>
      </c>
    </row>
    <row r="7424" spans="1:1">
      <c r="A7424" t="s">
        <v>3664</v>
      </c>
    </row>
    <row r="7425" spans="1:1">
      <c r="A7425" t="s">
        <v>3665</v>
      </c>
    </row>
    <row r="7426" spans="1:1">
      <c r="A7426" t="s">
        <v>377</v>
      </c>
    </row>
    <row r="7427" spans="1:1">
      <c r="A7427" t="s">
        <v>378</v>
      </c>
    </row>
    <row r="7428" spans="1:1">
      <c r="A7428" t="s">
        <v>3666</v>
      </c>
    </row>
    <row r="7429" spans="1:1">
      <c r="A7429" t="s">
        <v>3667</v>
      </c>
    </row>
    <row r="7430" spans="1:1">
      <c r="A7430" t="s">
        <v>378</v>
      </c>
    </row>
    <row r="7431" spans="1:1">
      <c r="A7431" t="s">
        <v>426</v>
      </c>
    </row>
    <row r="7432" spans="1:1">
      <c r="A7432" t="s">
        <v>433</v>
      </c>
    </row>
    <row r="7433" spans="1:1">
      <c r="A7433" t="s">
        <v>434</v>
      </c>
    </row>
    <row r="7434" spans="1:1">
      <c r="A7434" t="s">
        <v>435</v>
      </c>
    </row>
    <row r="7435" spans="1:1">
      <c r="A7435" t="s">
        <v>3668</v>
      </c>
    </row>
    <row r="7436" spans="1:1">
      <c r="A7436" t="s">
        <v>357</v>
      </c>
    </row>
    <row r="7437" spans="1:1">
      <c r="A7437" t="s">
        <v>358</v>
      </c>
    </row>
    <row r="7438" spans="1:1">
      <c r="A7438" t="s">
        <v>359</v>
      </c>
    </row>
    <row r="7439" spans="1:1">
      <c r="A7439" t="s">
        <v>360</v>
      </c>
    </row>
    <row r="7440" spans="1:1">
      <c r="A7440" t="s">
        <v>361</v>
      </c>
    </row>
    <row r="7441" spans="1:1">
      <c r="A7441" t="s">
        <v>362</v>
      </c>
    </row>
    <row r="7442" spans="1:1">
      <c r="A7442" t="s">
        <v>363</v>
      </c>
    </row>
    <row r="7443" spans="1:1">
      <c r="A7443" t="s">
        <v>364</v>
      </c>
    </row>
    <row r="7444" spans="1:1">
      <c r="A7444" t="s">
        <v>365</v>
      </c>
    </row>
    <row r="7445" spans="1:1">
      <c r="A7445" t="s">
        <v>3669</v>
      </c>
    </row>
    <row r="7446" spans="1:1">
      <c r="A7446" t="s">
        <v>367</v>
      </c>
    </row>
    <row r="7447" spans="1:1">
      <c r="A7447" t="s">
        <v>3670</v>
      </c>
    </row>
    <row r="7448" spans="1:1">
      <c r="A7448" t="s">
        <v>3351</v>
      </c>
    </row>
    <row r="7449" spans="1:1">
      <c r="A7449" t="s">
        <v>3671</v>
      </c>
    </row>
    <row r="7450" spans="1:1">
      <c r="A7450" t="s">
        <v>3046</v>
      </c>
    </row>
    <row r="7451" spans="1:1">
      <c r="A7451" t="s">
        <v>3672</v>
      </c>
    </row>
    <row r="7452" spans="1:1">
      <c r="A7452" t="s">
        <v>3366</v>
      </c>
    </row>
    <row r="7453" spans="1:1">
      <c r="A7453" t="s">
        <v>3673</v>
      </c>
    </row>
    <row r="7454" spans="1:1">
      <c r="A7454" t="s">
        <v>2317</v>
      </c>
    </row>
    <row r="7455" spans="1:1">
      <c r="A7455" t="s">
        <v>3674</v>
      </c>
    </row>
    <row r="7456" spans="1:1">
      <c r="A7456" t="s">
        <v>2140</v>
      </c>
    </row>
    <row r="7457" spans="1:1">
      <c r="A7457" t="s">
        <v>387</v>
      </c>
    </row>
    <row r="7458" spans="1:1">
      <c r="A7458" t="s">
        <v>3675</v>
      </c>
    </row>
    <row r="7459" spans="1:1">
      <c r="A7459" t="s">
        <v>1061</v>
      </c>
    </row>
    <row r="7460" spans="1:1">
      <c r="A7460" t="s">
        <v>387</v>
      </c>
    </row>
    <row r="7461" spans="1:1">
      <c r="A7461" t="s">
        <v>376</v>
      </c>
    </row>
    <row r="7462" spans="1:1">
      <c r="A7462" t="s">
        <v>3676</v>
      </c>
    </row>
    <row r="7463" spans="1:1">
      <c r="A7463" t="s">
        <v>1266</v>
      </c>
    </row>
    <row r="7464" spans="1:1">
      <c r="A7464" t="s">
        <v>376</v>
      </c>
    </row>
    <row r="7465" spans="1:1">
      <c r="A7465" t="s">
        <v>3677</v>
      </c>
    </row>
    <row r="7466" spans="1:1">
      <c r="A7466" t="s">
        <v>541</v>
      </c>
    </row>
    <row r="7467" spans="1:1">
      <c r="A7467" t="s">
        <v>376</v>
      </c>
    </row>
    <row r="7468" spans="1:1">
      <c r="A7468" t="s">
        <v>3678</v>
      </c>
    </row>
    <row r="7469" spans="1:1">
      <c r="A7469" t="s">
        <v>2019</v>
      </c>
    </row>
    <row r="7470" spans="1:1">
      <c r="A7470" t="s">
        <v>3679</v>
      </c>
    </row>
    <row r="7471" spans="1:1">
      <c r="A7471" t="s">
        <v>606</v>
      </c>
    </row>
    <row r="7472" spans="1:1">
      <c r="A7472" t="s">
        <v>387</v>
      </c>
    </row>
    <row r="7473" spans="1:1">
      <c r="A7473" t="s">
        <v>3680</v>
      </c>
    </row>
    <row r="7474" spans="1:1">
      <c r="A7474" t="s">
        <v>3253</v>
      </c>
    </row>
    <row r="7475" spans="1:1">
      <c r="A7475" t="s">
        <v>387</v>
      </c>
    </row>
    <row r="7476" spans="1:1">
      <c r="A7476" t="s">
        <v>376</v>
      </c>
    </row>
    <row r="7477" spans="1:1">
      <c r="A7477" t="s">
        <v>3681</v>
      </c>
    </row>
    <row r="7478" spans="1:1">
      <c r="A7478" t="s">
        <v>3682</v>
      </c>
    </row>
    <row r="7479" spans="1:1">
      <c r="A7479" t="s">
        <v>3683</v>
      </c>
    </row>
    <row r="7480" spans="1:1">
      <c r="A7480" t="s">
        <v>586</v>
      </c>
    </row>
    <row r="7481" spans="1:1">
      <c r="A7481" t="s">
        <v>387</v>
      </c>
    </row>
    <row r="7482" spans="1:1">
      <c r="A7482" t="s">
        <v>3684</v>
      </c>
    </row>
    <row r="7483" spans="1:1">
      <c r="A7483" t="s">
        <v>1613</v>
      </c>
    </row>
    <row r="7484" spans="1:1">
      <c r="A7484" t="s">
        <v>387</v>
      </c>
    </row>
    <row r="7485" spans="1:1">
      <c r="A7485" t="s">
        <v>376</v>
      </c>
    </row>
    <row r="7486" spans="1:1">
      <c r="A7486" t="s">
        <v>3685</v>
      </c>
    </row>
    <row r="7487" spans="1:1">
      <c r="A7487" t="s">
        <v>717</v>
      </c>
    </row>
    <row r="7488" spans="1:1">
      <c r="A7488" t="s">
        <v>376</v>
      </c>
    </row>
    <row r="7489" spans="1:1">
      <c r="A7489" t="s">
        <v>3686</v>
      </c>
    </row>
    <row r="7490" spans="1:1">
      <c r="A7490" t="s">
        <v>3687</v>
      </c>
    </row>
    <row r="7491" spans="1:1">
      <c r="A7491" t="s">
        <v>376</v>
      </c>
    </row>
    <row r="7492" spans="1:1">
      <c r="A7492" t="s">
        <v>377</v>
      </c>
    </row>
    <row r="7493" spans="1:1">
      <c r="A7493" t="s">
        <v>3688</v>
      </c>
    </row>
    <row r="7494" spans="1:1">
      <c r="A7494" t="s">
        <v>3689</v>
      </c>
    </row>
    <row r="7495" spans="1:1">
      <c r="A7495" t="s">
        <v>377</v>
      </c>
    </row>
    <row r="7496" spans="1:1">
      <c r="A7496" t="s">
        <v>3690</v>
      </c>
    </row>
    <row r="7497" spans="1:1">
      <c r="A7497" t="s">
        <v>2224</v>
      </c>
    </row>
    <row r="7498" spans="1:1">
      <c r="A7498" t="s">
        <v>377</v>
      </c>
    </row>
    <row r="7499" spans="1:1">
      <c r="A7499" t="s">
        <v>3691</v>
      </c>
    </row>
    <row r="7500" spans="1:1">
      <c r="A7500" t="s">
        <v>3692</v>
      </c>
    </row>
    <row r="7501" spans="1:1">
      <c r="A7501" t="s">
        <v>377</v>
      </c>
    </row>
    <row r="7502" spans="1:1">
      <c r="A7502" t="s">
        <v>3693</v>
      </c>
    </row>
    <row r="7503" spans="1:1">
      <c r="A7503" t="s">
        <v>1846</v>
      </c>
    </row>
    <row r="7504" spans="1:1">
      <c r="A7504" t="s">
        <v>377</v>
      </c>
    </row>
    <row r="7505" spans="1:1">
      <c r="A7505" t="s">
        <v>378</v>
      </c>
    </row>
    <row r="7506" spans="1:1">
      <c r="A7506" t="s">
        <v>3694</v>
      </c>
    </row>
    <row r="7507" spans="1:1">
      <c r="A7507" t="s">
        <v>3695</v>
      </c>
    </row>
    <row r="7508" spans="1:1">
      <c r="A7508" t="s">
        <v>3696</v>
      </c>
    </row>
    <row r="7509" spans="1:1">
      <c r="A7509" t="s">
        <v>825</v>
      </c>
    </row>
    <row r="7510" spans="1:1">
      <c r="A7510" t="s">
        <v>377</v>
      </c>
    </row>
    <row r="7511" spans="1:1">
      <c r="A7511" t="s">
        <v>3697</v>
      </c>
    </row>
    <row r="7512" spans="1:1">
      <c r="A7512" t="s">
        <v>3698</v>
      </c>
    </row>
    <row r="7513" spans="1:1">
      <c r="A7513" t="s">
        <v>377</v>
      </c>
    </row>
    <row r="7514" spans="1:1">
      <c r="A7514" t="s">
        <v>378</v>
      </c>
    </row>
    <row r="7515" spans="1:1">
      <c r="A7515" t="s">
        <v>3699</v>
      </c>
    </row>
    <row r="7516" spans="1:1">
      <c r="A7516" t="s">
        <v>380</v>
      </c>
    </row>
    <row r="7517" spans="1:1">
      <c r="A7517" t="s">
        <v>3700</v>
      </c>
    </row>
    <row r="7518" spans="1:1">
      <c r="A7518" t="s">
        <v>1846</v>
      </c>
    </row>
    <row r="7519" spans="1:1">
      <c r="A7519" t="s">
        <v>377</v>
      </c>
    </row>
    <row r="7520" spans="1:1">
      <c r="A7520" t="s">
        <v>378</v>
      </c>
    </row>
    <row r="7521" spans="1:1">
      <c r="A7521" t="s">
        <v>426</v>
      </c>
    </row>
    <row r="7522" spans="1:1">
      <c r="A7522" t="s">
        <v>3701</v>
      </c>
    </row>
    <row r="7523" spans="1:1">
      <c r="A7523" t="s">
        <v>3702</v>
      </c>
    </row>
    <row r="7524" spans="1:1">
      <c r="A7524" t="s">
        <v>426</v>
      </c>
    </row>
    <row r="7525" spans="1:1">
      <c r="A7525" t="s">
        <v>3703</v>
      </c>
    </row>
    <row r="7526" spans="1:1">
      <c r="A7526" t="s">
        <v>2245</v>
      </c>
    </row>
    <row r="7527" spans="1:1">
      <c r="A7527" t="s">
        <v>3704</v>
      </c>
    </row>
    <row r="7528" spans="1:1">
      <c r="A7528" t="s">
        <v>2259</v>
      </c>
    </row>
    <row r="7529" spans="1:1">
      <c r="A7529" t="s">
        <v>3705</v>
      </c>
    </row>
    <row r="7530" spans="1:1">
      <c r="A7530" t="s">
        <v>3706</v>
      </c>
    </row>
    <row r="7531" spans="1:1">
      <c r="A7531" t="s">
        <v>377</v>
      </c>
    </row>
    <row r="7532" spans="1:1">
      <c r="A7532" t="s">
        <v>378</v>
      </c>
    </row>
    <row r="7533" spans="1:1">
      <c r="A7533" t="s">
        <v>3707</v>
      </c>
    </row>
    <row r="7534" spans="1:1">
      <c r="A7534" t="s">
        <v>2261</v>
      </c>
    </row>
    <row r="7535" spans="1:1">
      <c r="A7535" t="s">
        <v>378</v>
      </c>
    </row>
    <row r="7536" spans="1:1">
      <c r="A7536" t="s">
        <v>426</v>
      </c>
    </row>
    <row r="7537" spans="1:1">
      <c r="A7537" t="s">
        <v>433</v>
      </c>
    </row>
    <row r="7538" spans="1:1">
      <c r="A7538" t="s">
        <v>434</v>
      </c>
    </row>
    <row r="7539" spans="1:1">
      <c r="A7539" t="s">
        <v>435</v>
      </c>
    </row>
    <row r="7540" spans="1:1">
      <c r="A7540" t="s">
        <v>3708</v>
      </c>
    </row>
    <row r="7541" spans="1:1">
      <c r="A7541" t="s">
        <v>357</v>
      </c>
    </row>
    <row r="7542" spans="1:1">
      <c r="A7542" t="s">
        <v>358</v>
      </c>
    </row>
    <row r="7543" spans="1:1">
      <c r="A7543" t="s">
        <v>359</v>
      </c>
    </row>
    <row r="7544" spans="1:1">
      <c r="A7544" t="s">
        <v>360</v>
      </c>
    </row>
    <row r="7545" spans="1:1">
      <c r="A7545" t="s">
        <v>361</v>
      </c>
    </row>
    <row r="7546" spans="1:1">
      <c r="A7546" t="s">
        <v>362</v>
      </c>
    </row>
    <row r="7547" spans="1:1">
      <c r="A7547" t="s">
        <v>363</v>
      </c>
    </row>
    <row r="7548" spans="1:1">
      <c r="A7548" t="s">
        <v>437</v>
      </c>
    </row>
    <row r="7549" spans="1:1">
      <c r="A7549" t="s">
        <v>364</v>
      </c>
    </row>
    <row r="7550" spans="1:1">
      <c r="A7550" t="s">
        <v>365</v>
      </c>
    </row>
    <row r="7551" spans="1:1">
      <c r="A7551" t="s">
        <v>3709</v>
      </c>
    </row>
    <row r="7552" spans="1:1">
      <c r="A7552" t="s">
        <v>367</v>
      </c>
    </row>
    <row r="7553" spans="1:1">
      <c r="A7553" t="s">
        <v>3710</v>
      </c>
    </row>
    <row r="7554" spans="1:1">
      <c r="A7554" t="s">
        <v>3351</v>
      </c>
    </row>
    <row r="7555" spans="1:1">
      <c r="A7555" t="s">
        <v>3711</v>
      </c>
    </row>
    <row r="7556" spans="1:1">
      <c r="A7556" t="s">
        <v>3046</v>
      </c>
    </row>
    <row r="7557" spans="1:1">
      <c r="A7557" t="s">
        <v>3712</v>
      </c>
    </row>
    <row r="7558" spans="1:1">
      <c r="A7558" t="s">
        <v>3366</v>
      </c>
    </row>
    <row r="7559" spans="1:1">
      <c r="A7559" t="s">
        <v>3713</v>
      </c>
    </row>
    <row r="7560" spans="1:1">
      <c r="A7560" t="s">
        <v>1145</v>
      </c>
    </row>
    <row r="7561" spans="1:1">
      <c r="A7561" t="s">
        <v>3714</v>
      </c>
    </row>
    <row r="7562" spans="1:1">
      <c r="A7562" t="s">
        <v>755</v>
      </c>
    </row>
    <row r="7563" spans="1:1">
      <c r="A7563" t="s">
        <v>3715</v>
      </c>
    </row>
    <row r="7564" spans="1:1">
      <c r="A7564" t="s">
        <v>3716</v>
      </c>
    </row>
    <row r="7565" spans="1:1">
      <c r="A7565" t="s">
        <v>402</v>
      </c>
    </row>
    <row r="7566" spans="1:1">
      <c r="A7566" t="s">
        <v>3717</v>
      </c>
    </row>
    <row r="7567" spans="1:1">
      <c r="A7567" t="s">
        <v>401</v>
      </c>
    </row>
    <row r="7568" spans="1:1">
      <c r="A7568" t="s">
        <v>402</v>
      </c>
    </row>
    <row r="7569" spans="1:1">
      <c r="A7569" t="s">
        <v>3718</v>
      </c>
    </row>
    <row r="7570" spans="1:1">
      <c r="A7570" t="s">
        <v>3567</v>
      </c>
    </row>
    <row r="7571" spans="1:1">
      <c r="A7571" t="s">
        <v>402</v>
      </c>
    </row>
    <row r="7572" spans="1:1">
      <c r="A7572" t="s">
        <v>3719</v>
      </c>
    </row>
    <row r="7573" spans="1:1">
      <c r="A7573" t="s">
        <v>3720</v>
      </c>
    </row>
    <row r="7574" spans="1:1">
      <c r="A7574" t="s">
        <v>3721</v>
      </c>
    </row>
    <row r="7575" spans="1:1">
      <c r="A7575" t="s">
        <v>2095</v>
      </c>
    </row>
    <row r="7576" spans="1:1">
      <c r="A7576" t="s">
        <v>3722</v>
      </c>
    </row>
    <row r="7577" spans="1:1">
      <c r="A7577" t="s">
        <v>3723</v>
      </c>
    </row>
    <row r="7578" spans="1:1">
      <c r="A7578" t="s">
        <v>803</v>
      </c>
    </row>
    <row r="7579" spans="1:1">
      <c r="A7579" t="s">
        <v>3724</v>
      </c>
    </row>
    <row r="7580" spans="1:1">
      <c r="A7580" t="s">
        <v>3725</v>
      </c>
    </row>
    <row r="7581" spans="1:1">
      <c r="A7581" t="s">
        <v>803</v>
      </c>
    </row>
    <row r="7582" spans="1:1">
      <c r="A7582" t="s">
        <v>3726</v>
      </c>
    </row>
    <row r="7583" spans="1:1">
      <c r="A7583" t="s">
        <v>3727</v>
      </c>
    </row>
    <row r="7584" spans="1:1">
      <c r="A7584" t="s">
        <v>803</v>
      </c>
    </row>
    <row r="7585" spans="1:1">
      <c r="A7585" t="s">
        <v>513</v>
      </c>
    </row>
    <row r="7586" spans="1:1">
      <c r="A7586" t="s">
        <v>402</v>
      </c>
    </row>
    <row r="7587" spans="1:1">
      <c r="A7587" t="s">
        <v>387</v>
      </c>
    </row>
    <row r="7588" spans="1:1">
      <c r="A7588" t="s">
        <v>3728</v>
      </c>
    </row>
    <row r="7589" spans="1:1">
      <c r="A7589" t="s">
        <v>586</v>
      </c>
    </row>
    <row r="7590" spans="1:1">
      <c r="A7590" t="s">
        <v>3729</v>
      </c>
    </row>
    <row r="7591" spans="1:1">
      <c r="A7591" t="s">
        <v>1077</v>
      </c>
    </row>
    <row r="7592" spans="1:1">
      <c r="A7592" t="s">
        <v>3730</v>
      </c>
    </row>
    <row r="7593" spans="1:1">
      <c r="A7593" t="s">
        <v>3429</v>
      </c>
    </row>
    <row r="7594" spans="1:1">
      <c r="A7594" t="s">
        <v>513</v>
      </c>
    </row>
    <row r="7595" spans="1:1">
      <c r="A7595" t="s">
        <v>3731</v>
      </c>
    </row>
    <row r="7596" spans="1:1">
      <c r="A7596" t="s">
        <v>3732</v>
      </c>
    </row>
    <row r="7597" spans="1:1">
      <c r="A7597" t="s">
        <v>3733</v>
      </c>
    </row>
    <row r="7598" spans="1:1">
      <c r="A7598" t="s">
        <v>1483</v>
      </c>
    </row>
    <row r="7599" spans="1:1">
      <c r="A7599" t="s">
        <v>803</v>
      </c>
    </row>
    <row r="7600" spans="1:1">
      <c r="A7600" t="s">
        <v>513</v>
      </c>
    </row>
    <row r="7601" spans="1:1">
      <c r="A7601" t="s">
        <v>402</v>
      </c>
    </row>
    <row r="7602" spans="1:1">
      <c r="A7602" t="s">
        <v>387</v>
      </c>
    </row>
    <row r="7603" spans="1:1">
      <c r="A7603" t="s">
        <v>3734</v>
      </c>
    </row>
    <row r="7604" spans="1:1">
      <c r="A7604" t="s">
        <v>1613</v>
      </c>
    </row>
    <row r="7605" spans="1:1">
      <c r="A7605" t="s">
        <v>387</v>
      </c>
    </row>
    <row r="7606" spans="1:1">
      <c r="A7606" t="s">
        <v>376</v>
      </c>
    </row>
    <row r="7607" spans="1:1">
      <c r="A7607" t="s">
        <v>377</v>
      </c>
    </row>
    <row r="7608" spans="1:1">
      <c r="A7608" t="s">
        <v>3735</v>
      </c>
    </row>
    <row r="7609" spans="1:1">
      <c r="A7609" t="s">
        <v>3495</v>
      </c>
    </row>
    <row r="7610" spans="1:1">
      <c r="A7610" t="s">
        <v>377</v>
      </c>
    </row>
    <row r="7611" spans="1:1">
      <c r="A7611" t="s">
        <v>3736</v>
      </c>
    </row>
    <row r="7612" spans="1:1">
      <c r="A7612" t="s">
        <v>1494</v>
      </c>
    </row>
    <row r="7613" spans="1:1">
      <c r="A7613" t="s">
        <v>377</v>
      </c>
    </row>
    <row r="7614" spans="1:1">
      <c r="A7614" t="s">
        <v>3737</v>
      </c>
    </row>
    <row r="7615" spans="1:1">
      <c r="A7615" t="s">
        <v>1846</v>
      </c>
    </row>
    <row r="7616" spans="1:1">
      <c r="A7616" t="s">
        <v>377</v>
      </c>
    </row>
    <row r="7617" spans="1:1">
      <c r="A7617" t="s">
        <v>3738</v>
      </c>
    </row>
    <row r="7618" spans="1:1">
      <c r="A7618" t="s">
        <v>1112</v>
      </c>
    </row>
    <row r="7619" spans="1:1">
      <c r="A7619" t="s">
        <v>377</v>
      </c>
    </row>
    <row r="7620" spans="1:1">
      <c r="A7620" t="s">
        <v>3739</v>
      </c>
    </row>
    <row r="7621" spans="1:1">
      <c r="A7621" t="s">
        <v>3740</v>
      </c>
    </row>
    <row r="7622" spans="1:1">
      <c r="A7622" t="s">
        <v>377</v>
      </c>
    </row>
    <row r="7623" spans="1:1">
      <c r="A7623" t="s">
        <v>378</v>
      </c>
    </row>
    <row r="7624" spans="1:1">
      <c r="A7624" t="s">
        <v>3741</v>
      </c>
    </row>
    <row r="7625" spans="1:1">
      <c r="A7625" t="s">
        <v>3695</v>
      </c>
    </row>
    <row r="7626" spans="1:1">
      <c r="A7626" t="s">
        <v>3742</v>
      </c>
    </row>
    <row r="7627" spans="1:1">
      <c r="A7627" t="s">
        <v>825</v>
      </c>
    </row>
    <row r="7628" spans="1:1">
      <c r="A7628" t="s">
        <v>377</v>
      </c>
    </row>
    <row r="7629" spans="1:1">
      <c r="A7629" t="s">
        <v>378</v>
      </c>
    </row>
    <row r="7630" spans="1:1">
      <c r="A7630" t="s">
        <v>3743</v>
      </c>
    </row>
    <row r="7631" spans="1:1">
      <c r="A7631" t="s">
        <v>380</v>
      </c>
    </row>
    <row r="7632" spans="1:1">
      <c r="A7632" t="s">
        <v>3744</v>
      </c>
    </row>
    <row r="7633" spans="1:1">
      <c r="A7633" t="s">
        <v>997</v>
      </c>
    </row>
    <row r="7634" spans="1:1">
      <c r="A7634" t="s">
        <v>377</v>
      </c>
    </row>
    <row r="7635" spans="1:1">
      <c r="A7635" t="s">
        <v>378</v>
      </c>
    </row>
    <row r="7636" spans="1:1">
      <c r="A7636" t="s">
        <v>426</v>
      </c>
    </row>
    <row r="7637" spans="1:1">
      <c r="A7637" t="s">
        <v>3745</v>
      </c>
    </row>
    <row r="7638" spans="1:1">
      <c r="A7638" t="s">
        <v>3702</v>
      </c>
    </row>
    <row r="7639" spans="1:1">
      <c r="A7639" t="s">
        <v>426</v>
      </c>
    </row>
    <row r="7640" spans="1:1">
      <c r="A7640" t="s">
        <v>3746</v>
      </c>
    </row>
    <row r="7641" spans="1:1">
      <c r="A7641" t="s">
        <v>2245</v>
      </c>
    </row>
    <row r="7642" spans="1:1">
      <c r="A7642" t="s">
        <v>426</v>
      </c>
    </row>
    <row r="7643" spans="1:1">
      <c r="A7643" t="s">
        <v>433</v>
      </c>
    </row>
    <row r="7644" spans="1:1">
      <c r="A7644" t="s">
        <v>434</v>
      </c>
    </row>
    <row r="7645" spans="1:1">
      <c r="A7645" t="s">
        <v>435</v>
      </c>
    </row>
    <row r="7646" spans="1:1">
      <c r="A7646" t="s">
        <v>3747</v>
      </c>
    </row>
    <row r="7647" spans="1:1">
      <c r="A7647" t="s">
        <v>357</v>
      </c>
    </row>
    <row r="7648" spans="1:1">
      <c r="A7648" t="s">
        <v>358</v>
      </c>
    </row>
    <row r="7649" spans="1:1">
      <c r="A7649" t="s">
        <v>359</v>
      </c>
    </row>
    <row r="7650" spans="1:1">
      <c r="A7650" t="s">
        <v>360</v>
      </c>
    </row>
    <row r="7651" spans="1:1">
      <c r="A7651" t="s">
        <v>361</v>
      </c>
    </row>
    <row r="7652" spans="1:1">
      <c r="A7652" t="s">
        <v>362</v>
      </c>
    </row>
    <row r="7653" spans="1:1">
      <c r="A7653" t="s">
        <v>363</v>
      </c>
    </row>
    <row r="7654" spans="1:1">
      <c r="A7654" t="s">
        <v>365</v>
      </c>
    </row>
    <row r="7655" spans="1:1">
      <c r="A7655" t="s">
        <v>3748</v>
      </c>
    </row>
    <row r="7656" spans="1:1">
      <c r="A7656" t="s">
        <v>367</v>
      </c>
    </row>
    <row r="7657" spans="1:1">
      <c r="A7657" t="s">
        <v>3749</v>
      </c>
    </row>
    <row r="7658" spans="1:1">
      <c r="A7658" t="s">
        <v>2201</v>
      </c>
    </row>
    <row r="7659" spans="1:1">
      <c r="A7659" t="s">
        <v>3750</v>
      </c>
    </row>
    <row r="7660" spans="1:1">
      <c r="A7660" t="s">
        <v>3084</v>
      </c>
    </row>
    <row r="7661" spans="1:1">
      <c r="A7661" t="s">
        <v>378</v>
      </c>
    </row>
    <row r="7662" spans="1:1">
      <c r="A7662" t="s">
        <v>3751</v>
      </c>
    </row>
    <row r="7663" spans="1:1">
      <c r="A7663" t="s">
        <v>490</v>
      </c>
    </row>
    <row r="7664" spans="1:1">
      <c r="A7664" t="s">
        <v>378</v>
      </c>
    </row>
    <row r="7665" spans="1:1">
      <c r="A7665" t="s">
        <v>3752</v>
      </c>
    </row>
    <row r="7666" spans="1:1">
      <c r="A7666" t="s">
        <v>2203</v>
      </c>
    </row>
    <row r="7667" spans="1:1">
      <c r="A7667" t="s">
        <v>3753</v>
      </c>
    </row>
    <row r="7668" spans="1:1">
      <c r="A7668" t="s">
        <v>1379</v>
      </c>
    </row>
    <row r="7669" spans="1:1">
      <c r="A7669" t="s">
        <v>3754</v>
      </c>
    </row>
    <row r="7670" spans="1:1">
      <c r="A7670" t="s">
        <v>504</v>
      </c>
    </row>
    <row r="7671" spans="1:1">
      <c r="A7671" t="s">
        <v>376</v>
      </c>
    </row>
    <row r="7672" spans="1:1">
      <c r="A7672" t="s">
        <v>377</v>
      </c>
    </row>
    <row r="7673" spans="1:1">
      <c r="A7673" t="s">
        <v>3755</v>
      </c>
    </row>
    <row r="7674" spans="1:1">
      <c r="A7674" t="s">
        <v>3090</v>
      </c>
    </row>
    <row r="7675" spans="1:1">
      <c r="A7675" t="s">
        <v>377</v>
      </c>
    </row>
    <row r="7676" spans="1:1">
      <c r="A7676" t="s">
        <v>3756</v>
      </c>
    </row>
    <row r="7677" spans="1:1">
      <c r="A7677" t="s">
        <v>1757</v>
      </c>
    </row>
    <row r="7678" spans="1:1">
      <c r="A7678" t="s">
        <v>377</v>
      </c>
    </row>
    <row r="7679" spans="1:1">
      <c r="A7679" t="s">
        <v>3757</v>
      </c>
    </row>
    <row r="7680" spans="1:1">
      <c r="A7680" t="s">
        <v>1218</v>
      </c>
    </row>
    <row r="7681" spans="1:1">
      <c r="A7681" t="s">
        <v>377</v>
      </c>
    </row>
    <row r="7682" spans="1:1">
      <c r="A7682" t="s">
        <v>3758</v>
      </c>
    </row>
    <row r="7683" spans="1:1">
      <c r="A7683" t="s">
        <v>1131</v>
      </c>
    </row>
    <row r="7684" spans="1:1">
      <c r="A7684" t="s">
        <v>377</v>
      </c>
    </row>
    <row r="7685" spans="1:1">
      <c r="A7685" t="s">
        <v>378</v>
      </c>
    </row>
    <row r="7686" spans="1:1">
      <c r="A7686" t="s">
        <v>3759</v>
      </c>
    </row>
    <row r="7687" spans="1:1">
      <c r="A7687" t="s">
        <v>1298</v>
      </c>
    </row>
    <row r="7688" spans="1:1">
      <c r="A7688" t="s">
        <v>3760</v>
      </c>
    </row>
    <row r="7689" spans="1:1">
      <c r="A7689" t="s">
        <v>3094</v>
      </c>
    </row>
    <row r="7690" spans="1:1">
      <c r="A7690" t="s">
        <v>377</v>
      </c>
    </row>
    <row r="7691" spans="1:1">
      <c r="A7691" t="s">
        <v>378</v>
      </c>
    </row>
    <row r="7692" spans="1:1">
      <c r="A7692" t="s">
        <v>426</v>
      </c>
    </row>
    <row r="7693" spans="1:1">
      <c r="A7693" t="s">
        <v>3761</v>
      </c>
    </row>
    <row r="7694" spans="1:1">
      <c r="A7694" t="s">
        <v>2792</v>
      </c>
    </row>
    <row r="7695" spans="1:1">
      <c r="A7695" t="s">
        <v>3762</v>
      </c>
    </row>
    <row r="7696" spans="1:1">
      <c r="A7696" t="s">
        <v>2563</v>
      </c>
    </row>
    <row r="7697" spans="1:1">
      <c r="A7697" t="s">
        <v>3763</v>
      </c>
    </row>
    <row r="7698" spans="1:1">
      <c r="A7698" t="s">
        <v>449</v>
      </c>
    </row>
    <row r="7699" spans="1:1">
      <c r="A7699" t="s">
        <v>3764</v>
      </c>
    </row>
    <row r="7700" spans="1:1">
      <c r="A7700" t="s">
        <v>3765</v>
      </c>
    </row>
    <row r="7701" spans="1:1">
      <c r="A7701" t="s">
        <v>3766</v>
      </c>
    </row>
    <row r="7702" spans="1:1">
      <c r="A7702" t="s">
        <v>1094</v>
      </c>
    </row>
    <row r="7703" spans="1:1">
      <c r="A7703" t="s">
        <v>387</v>
      </c>
    </row>
    <row r="7704" spans="1:1">
      <c r="A7704" t="s">
        <v>376</v>
      </c>
    </row>
    <row r="7705" spans="1:1">
      <c r="A7705" t="s">
        <v>377</v>
      </c>
    </row>
    <row r="7706" spans="1:1">
      <c r="A7706" t="s">
        <v>3767</v>
      </c>
    </row>
    <row r="7707" spans="1:1">
      <c r="A7707" t="s">
        <v>3768</v>
      </c>
    </row>
    <row r="7708" spans="1:1">
      <c r="A7708" t="s">
        <v>377</v>
      </c>
    </row>
    <row r="7709" spans="1:1">
      <c r="A7709" t="s">
        <v>3769</v>
      </c>
    </row>
    <row r="7710" spans="1:1">
      <c r="A7710" t="s">
        <v>443</v>
      </c>
    </row>
    <row r="7711" spans="1:1">
      <c r="A7711" t="s">
        <v>3770</v>
      </c>
    </row>
    <row r="7712" spans="1:1">
      <c r="A7712" t="s">
        <v>858</v>
      </c>
    </row>
    <row r="7713" spans="1:1">
      <c r="A7713" t="s">
        <v>3771</v>
      </c>
    </row>
    <row r="7714" spans="1:1">
      <c r="A7714" t="s">
        <v>2804</v>
      </c>
    </row>
    <row r="7715" spans="1:1">
      <c r="A7715" t="s">
        <v>387</v>
      </c>
    </row>
    <row r="7716" spans="1:1">
      <c r="A7716" t="s">
        <v>376</v>
      </c>
    </row>
    <row r="7717" spans="1:1">
      <c r="A7717" t="s">
        <v>3772</v>
      </c>
    </row>
    <row r="7718" spans="1:1">
      <c r="A7718" t="s">
        <v>1511</v>
      </c>
    </row>
    <row r="7719" spans="1:1">
      <c r="A7719" t="s">
        <v>376</v>
      </c>
    </row>
    <row r="7720" spans="1:1">
      <c r="A7720" t="s">
        <v>3773</v>
      </c>
    </row>
    <row r="7721" spans="1:1">
      <c r="A7721" t="s">
        <v>474</v>
      </c>
    </row>
    <row r="7722" spans="1:1">
      <c r="A7722" t="s">
        <v>376</v>
      </c>
    </row>
    <row r="7723" spans="1:1">
      <c r="A7723" t="s">
        <v>3774</v>
      </c>
    </row>
    <row r="7724" spans="1:1">
      <c r="A7724" t="s">
        <v>531</v>
      </c>
    </row>
    <row r="7725" spans="1:1">
      <c r="A7725" t="s">
        <v>376</v>
      </c>
    </row>
    <row r="7726" spans="1:1">
      <c r="A7726" t="s">
        <v>3775</v>
      </c>
    </row>
    <row r="7727" spans="1:1">
      <c r="A7727" t="s">
        <v>2317</v>
      </c>
    </row>
    <row r="7728" spans="1:1">
      <c r="A7728" t="s">
        <v>3776</v>
      </c>
    </row>
    <row r="7729" spans="1:1">
      <c r="A7729" t="s">
        <v>2966</v>
      </c>
    </row>
    <row r="7730" spans="1:1">
      <c r="A7730" t="s">
        <v>387</v>
      </c>
    </row>
    <row r="7731" spans="1:1">
      <c r="A7731" t="s">
        <v>376</v>
      </c>
    </row>
    <row r="7732" spans="1:1">
      <c r="A7732" t="s">
        <v>3777</v>
      </c>
    </row>
    <row r="7733" spans="1:1">
      <c r="A7733" t="s">
        <v>541</v>
      </c>
    </row>
    <row r="7734" spans="1:1">
      <c r="A7734" t="s">
        <v>3778</v>
      </c>
    </row>
    <row r="7735" spans="1:1">
      <c r="A7735" t="s">
        <v>3779</v>
      </c>
    </row>
    <row r="7736" spans="1:1">
      <c r="A7736" t="s">
        <v>387</v>
      </c>
    </row>
    <row r="7737" spans="1:1">
      <c r="A7737" t="s">
        <v>376</v>
      </c>
    </row>
    <row r="7738" spans="1:1">
      <c r="A7738" t="s">
        <v>377</v>
      </c>
    </row>
    <row r="7739" spans="1:1">
      <c r="A7739" t="s">
        <v>3780</v>
      </c>
    </row>
    <row r="7740" spans="1:1">
      <c r="A7740" t="s">
        <v>2315</v>
      </c>
    </row>
    <row r="7741" spans="1:1">
      <c r="A7741" t="s">
        <v>377</v>
      </c>
    </row>
    <row r="7742" spans="1:1">
      <c r="A7742" t="s">
        <v>378</v>
      </c>
    </row>
    <row r="7743" spans="1:1">
      <c r="A7743" t="s">
        <v>3781</v>
      </c>
    </row>
    <row r="7744" spans="1:1">
      <c r="A7744" t="s">
        <v>3782</v>
      </c>
    </row>
    <row r="7745" spans="1:1">
      <c r="A7745" t="s">
        <v>378</v>
      </c>
    </row>
    <row r="7746" spans="1:1">
      <c r="A7746" t="s">
        <v>426</v>
      </c>
    </row>
    <row r="7747" spans="1:1">
      <c r="A7747" t="s">
        <v>433</v>
      </c>
    </row>
    <row r="7748" spans="1:1">
      <c r="A7748" t="s">
        <v>434</v>
      </c>
    </row>
    <row r="7749" spans="1:1">
      <c r="A7749" t="s">
        <v>435</v>
      </c>
    </row>
    <row r="7750" spans="1:1">
      <c r="A7750" t="s">
        <v>3783</v>
      </c>
    </row>
    <row r="7751" spans="1:1">
      <c r="A7751" t="s">
        <v>357</v>
      </c>
    </row>
    <row r="7752" spans="1:1">
      <c r="A7752" t="s">
        <v>358</v>
      </c>
    </row>
    <row r="7753" spans="1:1">
      <c r="A7753" t="s">
        <v>359</v>
      </c>
    </row>
    <row r="7754" spans="1:1">
      <c r="A7754" t="s">
        <v>360</v>
      </c>
    </row>
    <row r="7755" spans="1:1">
      <c r="A7755" t="s">
        <v>361</v>
      </c>
    </row>
    <row r="7756" spans="1:1">
      <c r="A7756" t="s">
        <v>362</v>
      </c>
    </row>
    <row r="7757" spans="1:1">
      <c r="A7757" t="s">
        <v>363</v>
      </c>
    </row>
    <row r="7758" spans="1:1">
      <c r="A7758" t="s">
        <v>437</v>
      </c>
    </row>
    <row r="7759" spans="1:1">
      <c r="A7759" t="s">
        <v>365</v>
      </c>
    </row>
    <row r="7760" spans="1:1">
      <c r="A7760" t="s">
        <v>3784</v>
      </c>
    </row>
    <row r="7761" spans="1:1">
      <c r="A7761" t="s">
        <v>367</v>
      </c>
    </row>
    <row r="7762" spans="1:1">
      <c r="A7762" t="s">
        <v>3785</v>
      </c>
    </row>
    <row r="7763" spans="1:1">
      <c r="A7763" t="s">
        <v>3463</v>
      </c>
    </row>
    <row r="7764" spans="1:1">
      <c r="A7764" t="s">
        <v>3786</v>
      </c>
    </row>
    <row r="7765" spans="1:1">
      <c r="A7765" t="s">
        <v>1348</v>
      </c>
    </row>
    <row r="7766" spans="1:1">
      <c r="A7766" t="s">
        <v>3787</v>
      </c>
    </row>
    <row r="7767" spans="1:1">
      <c r="A7767" t="s">
        <v>1304</v>
      </c>
    </row>
    <row r="7768" spans="1:1">
      <c r="A7768" t="s">
        <v>3788</v>
      </c>
    </row>
    <row r="7769" spans="1:1">
      <c r="A7769" t="s">
        <v>1059</v>
      </c>
    </row>
    <row r="7770" spans="1:1">
      <c r="A7770" t="s">
        <v>376</v>
      </c>
    </row>
    <row r="7771" spans="1:1">
      <c r="A7771" t="s">
        <v>3789</v>
      </c>
    </row>
    <row r="7772" spans="1:1">
      <c r="A7772" t="s">
        <v>3790</v>
      </c>
    </row>
    <row r="7773" spans="1:1">
      <c r="A7773" t="s">
        <v>3791</v>
      </c>
    </row>
    <row r="7774" spans="1:1">
      <c r="A7774" t="s">
        <v>3792</v>
      </c>
    </row>
    <row r="7775" spans="1:1">
      <c r="A7775" t="s">
        <v>387</v>
      </c>
    </row>
    <row r="7776" spans="1:1">
      <c r="A7776" t="s">
        <v>376</v>
      </c>
    </row>
    <row r="7777" spans="1:1">
      <c r="A7777" t="s">
        <v>377</v>
      </c>
    </row>
    <row r="7778" spans="1:1">
      <c r="A7778" t="s">
        <v>378</v>
      </c>
    </row>
    <row r="7779" spans="1:1">
      <c r="A7779" t="s">
        <v>3793</v>
      </c>
    </row>
    <row r="7780" spans="1:1">
      <c r="A7780" t="s">
        <v>1737</v>
      </c>
    </row>
    <row r="7781" spans="1:1">
      <c r="A7781" t="s">
        <v>3794</v>
      </c>
    </row>
    <row r="7782" spans="1:1">
      <c r="A7782" t="s">
        <v>408</v>
      </c>
    </row>
    <row r="7783" spans="1:1">
      <c r="A7783" t="s">
        <v>3795</v>
      </c>
    </row>
    <row r="7784" spans="1:1">
      <c r="A7784" t="s">
        <v>384</v>
      </c>
    </row>
    <row r="7785" spans="1:1">
      <c r="A7785" t="s">
        <v>376</v>
      </c>
    </row>
    <row r="7786" spans="1:1">
      <c r="A7786" t="s">
        <v>3796</v>
      </c>
    </row>
    <row r="7787" spans="1:1">
      <c r="A7787" t="s">
        <v>1046</v>
      </c>
    </row>
    <row r="7788" spans="1:1">
      <c r="A7788" t="s">
        <v>376</v>
      </c>
    </row>
    <row r="7789" spans="1:1">
      <c r="A7789" t="s">
        <v>377</v>
      </c>
    </row>
    <row r="7790" spans="1:1">
      <c r="A7790" t="s">
        <v>378</v>
      </c>
    </row>
    <row r="7791" spans="1:1">
      <c r="A7791" t="s">
        <v>3797</v>
      </c>
    </row>
    <row r="7792" spans="1:1">
      <c r="A7792" t="s">
        <v>1980</v>
      </c>
    </row>
    <row r="7793" spans="1:1">
      <c r="A7793" t="s">
        <v>3798</v>
      </c>
    </row>
    <row r="7794" spans="1:1">
      <c r="A7794" t="s">
        <v>466</v>
      </c>
    </row>
    <row r="7795" spans="1:1">
      <c r="A7795" t="s">
        <v>3799</v>
      </c>
    </row>
    <row r="7796" spans="1:1">
      <c r="A7796" t="s">
        <v>531</v>
      </c>
    </row>
    <row r="7797" spans="1:1">
      <c r="A7797" t="s">
        <v>3800</v>
      </c>
    </row>
    <row r="7798" spans="1:1">
      <c r="A7798" t="s">
        <v>2220</v>
      </c>
    </row>
    <row r="7799" spans="1:1">
      <c r="A7799" t="s">
        <v>3801</v>
      </c>
    </row>
    <row r="7800" spans="1:1">
      <c r="A7800" t="s">
        <v>2071</v>
      </c>
    </row>
    <row r="7801" spans="1:1">
      <c r="A7801" t="s">
        <v>402</v>
      </c>
    </row>
    <row r="7802" spans="1:1">
      <c r="A7802" t="s">
        <v>387</v>
      </c>
    </row>
    <row r="7803" spans="1:1">
      <c r="A7803" t="s">
        <v>376</v>
      </c>
    </row>
    <row r="7804" spans="1:1">
      <c r="A7804" t="s">
        <v>377</v>
      </c>
    </row>
    <row r="7805" spans="1:1">
      <c r="A7805" t="s">
        <v>3802</v>
      </c>
    </row>
    <row r="7806" spans="1:1">
      <c r="A7806" t="s">
        <v>373</v>
      </c>
    </row>
    <row r="7807" spans="1:1">
      <c r="A7807" t="s">
        <v>3803</v>
      </c>
    </row>
    <row r="7808" spans="1:1">
      <c r="A7808" t="s">
        <v>3276</v>
      </c>
    </row>
    <row r="7809" spans="1:1">
      <c r="A7809" t="s">
        <v>376</v>
      </c>
    </row>
    <row r="7810" spans="1:1">
      <c r="A7810" t="s">
        <v>377</v>
      </c>
    </row>
    <row r="7811" spans="1:1">
      <c r="A7811" t="s">
        <v>378</v>
      </c>
    </row>
    <row r="7812" spans="1:1">
      <c r="A7812" t="s">
        <v>426</v>
      </c>
    </row>
    <row r="7813" spans="1:1">
      <c r="A7813" t="s">
        <v>3804</v>
      </c>
    </row>
    <row r="7814" spans="1:1">
      <c r="A7814" t="s">
        <v>3476</v>
      </c>
    </row>
    <row r="7815" spans="1:1">
      <c r="A7815" t="s">
        <v>3805</v>
      </c>
    </row>
    <row r="7816" spans="1:1">
      <c r="A7816" t="s">
        <v>993</v>
      </c>
    </row>
    <row r="7817" spans="1:1">
      <c r="A7817" t="s">
        <v>3806</v>
      </c>
    </row>
    <row r="7818" spans="1:1">
      <c r="A7818" t="s">
        <v>2496</v>
      </c>
    </row>
    <row r="7819" spans="1:1">
      <c r="A7819" t="s">
        <v>3807</v>
      </c>
    </row>
    <row r="7820" spans="1:1">
      <c r="A7820" t="s">
        <v>1073</v>
      </c>
    </row>
    <row r="7821" spans="1:1">
      <c r="A7821" t="s">
        <v>376</v>
      </c>
    </row>
    <row r="7822" spans="1:1">
      <c r="A7822" t="s">
        <v>377</v>
      </c>
    </row>
    <row r="7823" spans="1:1">
      <c r="A7823" t="s">
        <v>378</v>
      </c>
    </row>
    <row r="7824" spans="1:1">
      <c r="A7824" t="s">
        <v>3808</v>
      </c>
    </row>
    <row r="7825" spans="1:1">
      <c r="A7825" t="s">
        <v>412</v>
      </c>
    </row>
    <row r="7826" spans="1:1">
      <c r="A7826" t="s">
        <v>378</v>
      </c>
    </row>
    <row r="7827" spans="1:1">
      <c r="A7827" t="s">
        <v>3809</v>
      </c>
    </row>
    <row r="7828" spans="1:1">
      <c r="A7828" t="s">
        <v>1692</v>
      </c>
    </row>
    <row r="7829" spans="1:1">
      <c r="A7829" t="s">
        <v>378</v>
      </c>
    </row>
    <row r="7830" spans="1:1">
      <c r="A7830" t="s">
        <v>3810</v>
      </c>
    </row>
    <row r="7831" spans="1:1">
      <c r="A7831" t="s">
        <v>1924</v>
      </c>
    </row>
    <row r="7832" spans="1:1">
      <c r="A7832" t="s">
        <v>378</v>
      </c>
    </row>
    <row r="7833" spans="1:1">
      <c r="A7833" t="s">
        <v>426</v>
      </c>
    </row>
    <row r="7834" spans="1:1">
      <c r="A7834" t="s">
        <v>3811</v>
      </c>
    </row>
    <row r="7835" spans="1:1">
      <c r="A7835" t="s">
        <v>1386</v>
      </c>
    </row>
    <row r="7836" spans="1:1">
      <c r="A7836" t="s">
        <v>426</v>
      </c>
    </row>
    <row r="7837" spans="1:1">
      <c r="A7837" t="s">
        <v>3812</v>
      </c>
    </row>
    <row r="7838" spans="1:1">
      <c r="A7838" t="s">
        <v>3813</v>
      </c>
    </row>
    <row r="7839" spans="1:1">
      <c r="A7839" t="s">
        <v>426</v>
      </c>
    </row>
    <row r="7840" spans="1:1">
      <c r="A7840" t="s">
        <v>3814</v>
      </c>
    </row>
    <row r="7841" spans="1:1">
      <c r="A7841" t="s">
        <v>1388</v>
      </c>
    </row>
    <row r="7842" spans="1:1">
      <c r="A7842" t="s">
        <v>3815</v>
      </c>
    </row>
    <row r="7843" spans="1:1">
      <c r="A7843" t="s">
        <v>2261</v>
      </c>
    </row>
    <row r="7844" spans="1:1">
      <c r="A7844" t="s">
        <v>378</v>
      </c>
    </row>
    <row r="7845" spans="1:1">
      <c r="A7845" t="s">
        <v>3816</v>
      </c>
    </row>
    <row r="7846" spans="1:1">
      <c r="A7846" t="s">
        <v>3817</v>
      </c>
    </row>
    <row r="7847" spans="1:1">
      <c r="A7847" t="s">
        <v>378</v>
      </c>
    </row>
    <row r="7848" spans="1:1">
      <c r="A7848" t="s">
        <v>3818</v>
      </c>
    </row>
    <row r="7849" spans="1:1">
      <c r="A7849" t="s">
        <v>3819</v>
      </c>
    </row>
    <row r="7850" spans="1:1">
      <c r="A7850" t="s">
        <v>378</v>
      </c>
    </row>
    <row r="7851" spans="1:1">
      <c r="A7851" t="s">
        <v>426</v>
      </c>
    </row>
    <row r="7852" spans="1:1">
      <c r="A7852" t="s">
        <v>433</v>
      </c>
    </row>
    <row r="7853" spans="1:1">
      <c r="A7853" t="s">
        <v>434</v>
      </c>
    </row>
    <row r="7854" spans="1:1">
      <c r="A7854" t="s">
        <v>435</v>
      </c>
    </row>
    <row r="7855" spans="1:1">
      <c r="A7855" t="s">
        <v>3820</v>
      </c>
    </row>
    <row r="7856" spans="1:1">
      <c r="A7856" t="s">
        <v>357</v>
      </c>
    </row>
    <row r="7857" spans="1:1">
      <c r="A7857" t="s">
        <v>358</v>
      </c>
    </row>
    <row r="7858" spans="1:1">
      <c r="A7858" t="s">
        <v>359</v>
      </c>
    </row>
    <row r="7859" spans="1:1">
      <c r="A7859" t="s">
        <v>360</v>
      </c>
    </row>
    <row r="7860" spans="1:1">
      <c r="A7860" t="s">
        <v>361</v>
      </c>
    </row>
    <row r="7861" spans="1:1">
      <c r="A7861" t="s">
        <v>363</v>
      </c>
    </row>
    <row r="7862" spans="1:1">
      <c r="A7862" t="s">
        <v>437</v>
      </c>
    </row>
    <row r="7863" spans="1:1">
      <c r="A7863" t="s">
        <v>365</v>
      </c>
    </row>
    <row r="7864" spans="1:1">
      <c r="A7864" t="s">
        <v>3821</v>
      </c>
    </row>
    <row r="7865" spans="1:1">
      <c r="A7865" t="s">
        <v>367</v>
      </c>
    </row>
    <row r="7866" spans="1:1">
      <c r="A7866" t="s">
        <v>3822</v>
      </c>
    </row>
    <row r="7867" spans="1:1">
      <c r="A7867" t="s">
        <v>3505</v>
      </c>
    </row>
    <row r="7868" spans="1:1">
      <c r="A7868" t="s">
        <v>3823</v>
      </c>
    </row>
    <row r="7869" spans="1:1">
      <c r="A7869" t="s">
        <v>3549</v>
      </c>
    </row>
    <row r="7870" spans="1:1">
      <c r="A7870" t="s">
        <v>3824</v>
      </c>
    </row>
    <row r="7871" spans="1:1">
      <c r="A7871" t="s">
        <v>3294</v>
      </c>
    </row>
    <row r="7872" spans="1:1">
      <c r="A7872" t="s">
        <v>3825</v>
      </c>
    </row>
    <row r="7873" spans="1:1">
      <c r="A7873" t="s">
        <v>1073</v>
      </c>
    </row>
    <row r="7874" spans="1:1">
      <c r="A7874" t="s">
        <v>376</v>
      </c>
    </row>
    <row r="7875" spans="1:1">
      <c r="A7875" t="s">
        <v>3826</v>
      </c>
    </row>
    <row r="7876" spans="1:1">
      <c r="A7876" t="s">
        <v>1558</v>
      </c>
    </row>
    <row r="7877" spans="1:1">
      <c r="A7877" t="s">
        <v>376</v>
      </c>
    </row>
    <row r="7878" spans="1:1">
      <c r="A7878" t="s">
        <v>3827</v>
      </c>
    </row>
    <row r="7879" spans="1:1">
      <c r="A7879" t="s">
        <v>2837</v>
      </c>
    </row>
    <row r="7880" spans="1:1">
      <c r="A7880" t="s">
        <v>3828</v>
      </c>
    </row>
    <row r="7881" spans="1:1">
      <c r="A7881" t="s">
        <v>1094</v>
      </c>
    </row>
    <row r="7882" spans="1:1">
      <c r="A7882" t="s">
        <v>387</v>
      </c>
    </row>
    <row r="7883" spans="1:1">
      <c r="A7883" t="s">
        <v>3829</v>
      </c>
    </row>
    <row r="7884" spans="1:1">
      <c r="A7884" t="s">
        <v>682</v>
      </c>
    </row>
    <row r="7885" spans="1:1">
      <c r="A7885" t="s">
        <v>387</v>
      </c>
    </row>
    <row r="7886" spans="1:1">
      <c r="A7886" t="s">
        <v>376</v>
      </c>
    </row>
    <row r="7887" spans="1:1">
      <c r="A7887" t="s">
        <v>3830</v>
      </c>
    </row>
    <row r="7888" spans="1:1">
      <c r="A7888" t="s">
        <v>3512</v>
      </c>
    </row>
    <row r="7889" spans="1:1">
      <c r="A7889" t="s">
        <v>3831</v>
      </c>
    </row>
    <row r="7890" spans="1:1">
      <c r="A7890" t="s">
        <v>2140</v>
      </c>
    </row>
    <row r="7891" spans="1:1">
      <c r="A7891" t="s">
        <v>387</v>
      </c>
    </row>
    <row r="7892" spans="1:1">
      <c r="A7892" t="s">
        <v>3832</v>
      </c>
    </row>
    <row r="7893" spans="1:1">
      <c r="A7893" t="s">
        <v>1188</v>
      </c>
    </row>
    <row r="7894" spans="1:1">
      <c r="A7894" t="s">
        <v>387</v>
      </c>
    </row>
    <row r="7895" spans="1:1">
      <c r="A7895" t="s">
        <v>3833</v>
      </c>
    </row>
    <row r="7896" spans="1:1">
      <c r="A7896" t="s">
        <v>1656</v>
      </c>
    </row>
    <row r="7897" spans="1:1">
      <c r="A7897" t="s">
        <v>387</v>
      </c>
    </row>
    <row r="7898" spans="1:1">
      <c r="A7898" t="s">
        <v>376</v>
      </c>
    </row>
    <row r="7899" spans="1:1">
      <c r="A7899" t="s">
        <v>3834</v>
      </c>
    </row>
    <row r="7900" spans="1:1">
      <c r="A7900" t="s">
        <v>474</v>
      </c>
    </row>
    <row r="7901" spans="1:1">
      <c r="A7901" t="s">
        <v>3835</v>
      </c>
    </row>
    <row r="7902" spans="1:1">
      <c r="A7902" t="s">
        <v>806</v>
      </c>
    </row>
    <row r="7903" spans="1:1">
      <c r="A7903" t="s">
        <v>3836</v>
      </c>
    </row>
    <row r="7904" spans="1:1">
      <c r="A7904" t="s">
        <v>3837</v>
      </c>
    </row>
    <row r="7905" spans="1:1">
      <c r="A7905" t="s">
        <v>3838</v>
      </c>
    </row>
    <row r="7906" spans="1:1">
      <c r="A7906" t="s">
        <v>631</v>
      </c>
    </row>
    <row r="7907" spans="1:1">
      <c r="A7907" t="s">
        <v>513</v>
      </c>
    </row>
    <row r="7908" spans="1:1">
      <c r="A7908" t="s">
        <v>402</v>
      </c>
    </row>
    <row r="7909" spans="1:1">
      <c r="A7909" t="s">
        <v>387</v>
      </c>
    </row>
    <row r="7910" spans="1:1">
      <c r="A7910" t="s">
        <v>376</v>
      </c>
    </row>
    <row r="7911" spans="1:1">
      <c r="A7911" t="s">
        <v>3839</v>
      </c>
    </row>
    <row r="7912" spans="1:1">
      <c r="A7912" t="s">
        <v>3840</v>
      </c>
    </row>
    <row r="7913" spans="1:1">
      <c r="A7913" t="s">
        <v>376</v>
      </c>
    </row>
    <row r="7914" spans="1:1">
      <c r="A7914" t="s">
        <v>3841</v>
      </c>
    </row>
    <row r="7915" spans="1:1">
      <c r="A7915" t="s">
        <v>3842</v>
      </c>
    </row>
    <row r="7916" spans="1:1">
      <c r="A7916" t="s">
        <v>376</v>
      </c>
    </row>
    <row r="7917" spans="1:1">
      <c r="A7917" t="s">
        <v>3843</v>
      </c>
    </row>
    <row r="7918" spans="1:1">
      <c r="A7918" t="s">
        <v>2862</v>
      </c>
    </row>
    <row r="7919" spans="1:1">
      <c r="A7919" t="s">
        <v>3844</v>
      </c>
    </row>
    <row r="7920" spans="1:1">
      <c r="A7920" t="s">
        <v>606</v>
      </c>
    </row>
    <row r="7921" spans="1:1">
      <c r="A7921" t="s">
        <v>387</v>
      </c>
    </row>
    <row r="7922" spans="1:1">
      <c r="A7922" t="s">
        <v>376</v>
      </c>
    </row>
    <row r="7923" spans="1:1">
      <c r="A7923" t="s">
        <v>3845</v>
      </c>
    </row>
    <row r="7924" spans="1:1">
      <c r="A7924" t="s">
        <v>3846</v>
      </c>
    </row>
    <row r="7925" spans="1:1">
      <c r="A7925" t="s">
        <v>376</v>
      </c>
    </row>
    <row r="7926" spans="1:1">
      <c r="A7926" t="s">
        <v>377</v>
      </c>
    </row>
    <row r="7927" spans="1:1">
      <c r="A7927" t="s">
        <v>3847</v>
      </c>
    </row>
    <row r="7928" spans="1:1">
      <c r="A7928" t="s">
        <v>3848</v>
      </c>
    </row>
    <row r="7929" spans="1:1">
      <c r="A7929" t="s">
        <v>3849</v>
      </c>
    </row>
    <row r="7930" spans="1:1">
      <c r="A7930" t="s">
        <v>3850</v>
      </c>
    </row>
    <row r="7931" spans="1:1">
      <c r="A7931" t="s">
        <v>376</v>
      </c>
    </row>
    <row r="7932" spans="1:1">
      <c r="A7932" t="s">
        <v>377</v>
      </c>
    </row>
    <row r="7933" spans="1:1">
      <c r="A7933" t="s">
        <v>3851</v>
      </c>
    </row>
    <row r="7934" spans="1:1">
      <c r="A7934" t="s">
        <v>1618</v>
      </c>
    </row>
    <row r="7935" spans="1:1">
      <c r="A7935" t="s">
        <v>3852</v>
      </c>
    </row>
    <row r="7936" spans="1:1">
      <c r="A7936" t="s">
        <v>3853</v>
      </c>
    </row>
    <row r="7937" spans="1:1">
      <c r="A7937" t="s">
        <v>3854</v>
      </c>
    </row>
    <row r="7938" spans="1:1">
      <c r="A7938" t="s">
        <v>3855</v>
      </c>
    </row>
    <row r="7939" spans="1:1">
      <c r="A7939" t="s">
        <v>3856</v>
      </c>
    </row>
    <row r="7940" spans="1:1">
      <c r="A7940" t="s">
        <v>971</v>
      </c>
    </row>
    <row r="7941" spans="1:1">
      <c r="A7941" t="s">
        <v>402</v>
      </c>
    </row>
    <row r="7942" spans="1:1">
      <c r="A7942" t="s">
        <v>387</v>
      </c>
    </row>
    <row r="7943" spans="1:1">
      <c r="A7943" t="s">
        <v>376</v>
      </c>
    </row>
    <row r="7944" spans="1:1">
      <c r="A7944" t="s">
        <v>377</v>
      </c>
    </row>
    <row r="7945" spans="1:1">
      <c r="A7945" t="s">
        <v>3857</v>
      </c>
    </row>
    <row r="7946" spans="1:1">
      <c r="A7946" t="s">
        <v>3858</v>
      </c>
    </row>
    <row r="7947" spans="1:1">
      <c r="A7947" t="s">
        <v>377</v>
      </c>
    </row>
    <row r="7948" spans="1:1">
      <c r="A7948" t="s">
        <v>3859</v>
      </c>
    </row>
    <row r="7949" spans="1:1">
      <c r="A7949" t="s">
        <v>743</v>
      </c>
    </row>
    <row r="7950" spans="1:1">
      <c r="A7950" t="s">
        <v>3860</v>
      </c>
    </row>
    <row r="7951" spans="1:1">
      <c r="A7951" t="s">
        <v>2755</v>
      </c>
    </row>
    <row r="7952" spans="1:1">
      <c r="A7952" t="s">
        <v>376</v>
      </c>
    </row>
    <row r="7953" spans="1:1">
      <c r="A7953" t="s">
        <v>377</v>
      </c>
    </row>
    <row r="7954" spans="1:1">
      <c r="A7954" t="s">
        <v>378</v>
      </c>
    </row>
    <row r="7955" spans="1:1">
      <c r="A7955" t="s">
        <v>426</v>
      </c>
    </row>
    <row r="7956" spans="1:1">
      <c r="A7956" t="s">
        <v>433</v>
      </c>
    </row>
    <row r="7957" spans="1:1">
      <c r="A7957" t="s">
        <v>434</v>
      </c>
    </row>
    <row r="7958" spans="1:1">
      <c r="A7958" t="s">
        <v>435</v>
      </c>
    </row>
    <row r="7959" spans="1:1">
      <c r="A7959" t="s">
        <v>3861</v>
      </c>
    </row>
    <row r="7960" spans="1:1">
      <c r="A7960" t="s">
        <v>357</v>
      </c>
    </row>
    <row r="7961" spans="1:1">
      <c r="A7961" t="s">
        <v>358</v>
      </c>
    </row>
    <row r="7962" spans="1:1">
      <c r="A7962" t="s">
        <v>359</v>
      </c>
    </row>
    <row r="7963" spans="1:1">
      <c r="A7963" t="s">
        <v>360</v>
      </c>
    </row>
    <row r="7964" spans="1:1">
      <c r="A7964" t="s">
        <v>361</v>
      </c>
    </row>
    <row r="7965" spans="1:1">
      <c r="A7965" t="s">
        <v>362</v>
      </c>
    </row>
    <row r="7966" spans="1:1">
      <c r="A7966" t="s">
        <v>363</v>
      </c>
    </row>
    <row r="7967" spans="1:1">
      <c r="A7967" t="s">
        <v>437</v>
      </c>
    </row>
    <row r="7968" spans="1:1">
      <c r="A7968" t="s">
        <v>364</v>
      </c>
    </row>
    <row r="7969" spans="1:1">
      <c r="A7969" t="s">
        <v>365</v>
      </c>
    </row>
    <row r="7970" spans="1:1">
      <c r="A7970" t="s">
        <v>3862</v>
      </c>
    </row>
    <row r="7971" spans="1:1">
      <c r="A7971" t="s">
        <v>367</v>
      </c>
    </row>
    <row r="7972" spans="1:1">
      <c r="A7972" t="s">
        <v>3863</v>
      </c>
    </row>
    <row r="7973" spans="1:1">
      <c r="A7973" t="s">
        <v>2062</v>
      </c>
    </row>
    <row r="7974" spans="1:1">
      <c r="A7974" t="s">
        <v>3864</v>
      </c>
    </row>
    <row r="7975" spans="1:1">
      <c r="A7975" t="s">
        <v>2418</v>
      </c>
    </row>
    <row r="7976" spans="1:1">
      <c r="A7976" t="s">
        <v>3865</v>
      </c>
    </row>
    <row r="7977" spans="1:1">
      <c r="A7977" t="s">
        <v>2420</v>
      </c>
    </row>
    <row r="7978" spans="1:1">
      <c r="A7978" t="s">
        <v>377</v>
      </c>
    </row>
    <row r="7979" spans="1:1">
      <c r="A7979" t="s">
        <v>3866</v>
      </c>
    </row>
    <row r="7980" spans="1:1">
      <c r="A7980" t="s">
        <v>1110</v>
      </c>
    </row>
    <row r="7981" spans="1:1">
      <c r="A7981" t="s">
        <v>3867</v>
      </c>
    </row>
    <row r="7982" spans="1:1">
      <c r="A7982" t="s">
        <v>531</v>
      </c>
    </row>
    <row r="7983" spans="1:1">
      <c r="A7983" t="s">
        <v>3868</v>
      </c>
    </row>
    <row r="7984" spans="1:1">
      <c r="A7984" t="s">
        <v>3869</v>
      </c>
    </row>
    <row r="7985" spans="1:1">
      <c r="A7985" t="s">
        <v>387</v>
      </c>
    </row>
    <row r="7986" spans="1:1">
      <c r="A7986" t="s">
        <v>376</v>
      </c>
    </row>
    <row r="7987" spans="1:1">
      <c r="A7987" t="s">
        <v>377</v>
      </c>
    </row>
    <row r="7988" spans="1:1">
      <c r="A7988" t="s">
        <v>3870</v>
      </c>
    </row>
    <row r="7989" spans="1:1">
      <c r="A7989" t="s">
        <v>1166</v>
      </c>
    </row>
    <row r="7990" spans="1:1">
      <c r="A7990" t="s">
        <v>377</v>
      </c>
    </row>
    <row r="7991" spans="1:1">
      <c r="A7991" t="s">
        <v>378</v>
      </c>
    </row>
    <row r="7992" spans="1:1">
      <c r="A7992" t="s">
        <v>3871</v>
      </c>
    </row>
    <row r="7993" spans="1:1">
      <c r="A7993" t="s">
        <v>412</v>
      </c>
    </row>
    <row r="7994" spans="1:1">
      <c r="A7994" t="s">
        <v>378</v>
      </c>
    </row>
    <row r="7995" spans="1:1">
      <c r="A7995" t="s">
        <v>3872</v>
      </c>
    </row>
    <row r="7996" spans="1:1">
      <c r="A7996" t="s">
        <v>1377</v>
      </c>
    </row>
    <row r="7997" spans="1:1">
      <c r="A7997" t="s">
        <v>3873</v>
      </c>
    </row>
    <row r="7998" spans="1:1">
      <c r="A7998" t="s">
        <v>3874</v>
      </c>
    </row>
    <row r="7999" spans="1:1">
      <c r="A7999" t="s">
        <v>3875</v>
      </c>
    </row>
    <row r="8000" spans="1:1">
      <c r="A8000" t="s">
        <v>537</v>
      </c>
    </row>
    <row r="8001" spans="1:1">
      <c r="A8001" t="s">
        <v>376</v>
      </c>
    </row>
    <row r="8002" spans="1:1">
      <c r="A8002" t="s">
        <v>377</v>
      </c>
    </row>
    <row r="8003" spans="1:1">
      <c r="A8003" t="s">
        <v>3876</v>
      </c>
    </row>
    <row r="8004" spans="1:1">
      <c r="A8004" t="s">
        <v>1331</v>
      </c>
    </row>
    <row r="8005" spans="1:1">
      <c r="A8005" t="s">
        <v>3877</v>
      </c>
    </row>
    <row r="8006" spans="1:1">
      <c r="A8006" t="s">
        <v>3878</v>
      </c>
    </row>
    <row r="8007" spans="1:1">
      <c r="A8007" t="s">
        <v>3879</v>
      </c>
    </row>
    <row r="8008" spans="1:1">
      <c r="A8008" t="s">
        <v>1751</v>
      </c>
    </row>
    <row r="8009" spans="1:1">
      <c r="A8009" t="s">
        <v>3880</v>
      </c>
    </row>
    <row r="8010" spans="1:1">
      <c r="A8010" t="s">
        <v>1371</v>
      </c>
    </row>
    <row r="8011" spans="1:1">
      <c r="A8011" t="s">
        <v>3881</v>
      </c>
    </row>
    <row r="8012" spans="1:1">
      <c r="A8012" t="s">
        <v>3882</v>
      </c>
    </row>
    <row r="8013" spans="1:1">
      <c r="A8013" t="s">
        <v>513</v>
      </c>
    </row>
    <row r="8014" spans="1:1">
      <c r="A8014" t="s">
        <v>402</v>
      </c>
    </row>
    <row r="8015" spans="1:1">
      <c r="A8015" t="s">
        <v>387</v>
      </c>
    </row>
    <row r="8016" spans="1:1">
      <c r="A8016" t="s">
        <v>3883</v>
      </c>
    </row>
    <row r="8017" spans="1:1">
      <c r="A8017" t="s">
        <v>3569</v>
      </c>
    </row>
    <row r="8018" spans="1:1">
      <c r="A8018" t="s">
        <v>387</v>
      </c>
    </row>
    <row r="8019" spans="1:1">
      <c r="A8019" t="s">
        <v>376</v>
      </c>
    </row>
    <row r="8020" spans="1:1">
      <c r="A8020" t="s">
        <v>3884</v>
      </c>
    </row>
    <row r="8021" spans="1:1">
      <c r="A8021" t="s">
        <v>717</v>
      </c>
    </row>
    <row r="8022" spans="1:1">
      <c r="A8022" t="s">
        <v>376</v>
      </c>
    </row>
    <row r="8023" spans="1:1">
      <c r="A8023" t="s">
        <v>3885</v>
      </c>
    </row>
    <row r="8024" spans="1:1">
      <c r="A8024" t="s">
        <v>1235</v>
      </c>
    </row>
    <row r="8025" spans="1:1">
      <c r="A8025" t="s">
        <v>376</v>
      </c>
    </row>
    <row r="8026" spans="1:1">
      <c r="A8026" t="s">
        <v>3886</v>
      </c>
    </row>
    <row r="8027" spans="1:1">
      <c r="A8027" t="s">
        <v>556</v>
      </c>
    </row>
    <row r="8028" spans="1:1">
      <c r="A8028" t="s">
        <v>376</v>
      </c>
    </row>
    <row r="8029" spans="1:1">
      <c r="A8029" t="s">
        <v>377</v>
      </c>
    </row>
    <row r="8030" spans="1:1">
      <c r="A8030" t="s">
        <v>378</v>
      </c>
    </row>
    <row r="8031" spans="1:1">
      <c r="A8031" t="s">
        <v>3887</v>
      </c>
    </row>
    <row r="8032" spans="1:1">
      <c r="A8032" t="s">
        <v>1199</v>
      </c>
    </row>
    <row r="8033" spans="1:1">
      <c r="A8033" t="s">
        <v>3888</v>
      </c>
    </row>
    <row r="8034" spans="1:1">
      <c r="A8034" t="s">
        <v>406</v>
      </c>
    </row>
    <row r="8035" spans="1:1">
      <c r="A8035" t="s">
        <v>3889</v>
      </c>
    </row>
    <row r="8036" spans="1:1">
      <c r="A8036" t="s">
        <v>537</v>
      </c>
    </row>
    <row r="8037" spans="1:1">
      <c r="A8037" t="s">
        <v>376</v>
      </c>
    </row>
    <row r="8038" spans="1:1">
      <c r="A8038" t="s">
        <v>377</v>
      </c>
    </row>
    <row r="8039" spans="1:1">
      <c r="A8039" t="s">
        <v>3890</v>
      </c>
    </row>
    <row r="8040" spans="1:1">
      <c r="A8040" t="s">
        <v>408</v>
      </c>
    </row>
    <row r="8041" spans="1:1">
      <c r="A8041" t="s">
        <v>3891</v>
      </c>
    </row>
    <row r="8042" spans="1:1">
      <c r="A8042" t="s">
        <v>604</v>
      </c>
    </row>
    <row r="8043" spans="1:1">
      <c r="A8043" t="s">
        <v>3892</v>
      </c>
    </row>
    <row r="8044" spans="1:1">
      <c r="A8044" t="s">
        <v>3893</v>
      </c>
    </row>
    <row r="8045" spans="1:1">
      <c r="A8045" t="s">
        <v>387</v>
      </c>
    </row>
    <row r="8046" spans="1:1">
      <c r="A8046" t="s">
        <v>376</v>
      </c>
    </row>
    <row r="8047" spans="1:1">
      <c r="A8047" t="s">
        <v>3894</v>
      </c>
    </row>
    <row r="8048" spans="1:1">
      <c r="A8048" t="s">
        <v>575</v>
      </c>
    </row>
    <row r="8049" spans="1:1">
      <c r="A8049" t="s">
        <v>376</v>
      </c>
    </row>
    <row r="8050" spans="1:1">
      <c r="A8050" t="s">
        <v>3895</v>
      </c>
    </row>
    <row r="8051" spans="1:1">
      <c r="A8051" t="s">
        <v>1149</v>
      </c>
    </row>
    <row r="8052" spans="1:1">
      <c r="A8052" t="s">
        <v>3896</v>
      </c>
    </row>
    <row r="8053" spans="1:1">
      <c r="A8053" t="s">
        <v>1934</v>
      </c>
    </row>
    <row r="8054" spans="1:1">
      <c r="A8054" t="s">
        <v>3897</v>
      </c>
    </row>
    <row r="8055" spans="1:1">
      <c r="A8055" t="s">
        <v>3898</v>
      </c>
    </row>
    <row r="8056" spans="1:1">
      <c r="A8056" t="s">
        <v>402</v>
      </c>
    </row>
    <row r="8057" spans="1:1">
      <c r="A8057" t="s">
        <v>387</v>
      </c>
    </row>
    <row r="8058" spans="1:1">
      <c r="A8058" t="s">
        <v>376</v>
      </c>
    </row>
    <row r="8059" spans="1:1">
      <c r="A8059" t="s">
        <v>377</v>
      </c>
    </row>
    <row r="8060" spans="1:1">
      <c r="A8060" t="s">
        <v>378</v>
      </c>
    </row>
    <row r="8061" spans="1:1">
      <c r="A8061" t="s">
        <v>426</v>
      </c>
    </row>
    <row r="8062" spans="1:1">
      <c r="A8062" t="s">
        <v>433</v>
      </c>
    </row>
    <row r="8063" spans="1:1">
      <c r="A8063" t="s">
        <v>434</v>
      </c>
    </row>
    <row r="8064" spans="1:1">
      <c r="A8064" t="s">
        <v>435</v>
      </c>
    </row>
    <row r="8065" spans="1:1">
      <c r="A8065" t="s">
        <v>3899</v>
      </c>
    </row>
    <row r="8066" spans="1:1">
      <c r="A8066" t="s">
        <v>357</v>
      </c>
    </row>
    <row r="8067" spans="1:1">
      <c r="A8067" t="s">
        <v>358</v>
      </c>
    </row>
    <row r="8068" spans="1:1">
      <c r="A8068" t="s">
        <v>359</v>
      </c>
    </row>
    <row r="8069" spans="1:1">
      <c r="A8069" t="s">
        <v>360</v>
      </c>
    </row>
    <row r="8070" spans="1:1">
      <c r="A8070" t="s">
        <v>361</v>
      </c>
    </row>
    <row r="8071" spans="1:1">
      <c r="A8071" t="s">
        <v>362</v>
      </c>
    </row>
    <row r="8072" spans="1:1">
      <c r="A8072" t="s">
        <v>363</v>
      </c>
    </row>
    <row r="8073" spans="1:1">
      <c r="A8073" t="s">
        <v>437</v>
      </c>
    </row>
    <row r="8074" spans="1:1">
      <c r="A8074" t="s">
        <v>364</v>
      </c>
    </row>
    <row r="8075" spans="1:1">
      <c r="A8075" t="s">
        <v>365</v>
      </c>
    </row>
    <row r="8076" spans="1:1">
      <c r="A8076" t="s">
        <v>3900</v>
      </c>
    </row>
    <row r="8077" spans="1:1">
      <c r="A8077" t="s">
        <v>367</v>
      </c>
    </row>
    <row r="8078" spans="1:1">
      <c r="A8078" t="s">
        <v>3901</v>
      </c>
    </row>
    <row r="8079" spans="1:1">
      <c r="A8079" t="s">
        <v>2062</v>
      </c>
    </row>
    <row r="8080" spans="1:1">
      <c r="A8080" t="s">
        <v>3902</v>
      </c>
    </row>
    <row r="8081" spans="1:1">
      <c r="A8081" t="s">
        <v>3903</v>
      </c>
    </row>
    <row r="8082" spans="1:1">
      <c r="A8082" t="s">
        <v>3904</v>
      </c>
    </row>
    <row r="8083" spans="1:1">
      <c r="A8083" t="s">
        <v>3905</v>
      </c>
    </row>
    <row r="8084" spans="1:1">
      <c r="A8084" t="s">
        <v>3906</v>
      </c>
    </row>
    <row r="8085" spans="1:1">
      <c r="A8085" t="s">
        <v>1576</v>
      </c>
    </row>
    <row r="8086" spans="1:1">
      <c r="A8086" t="s">
        <v>3907</v>
      </c>
    </row>
    <row r="8087" spans="1:1">
      <c r="A8087" t="s">
        <v>965</v>
      </c>
    </row>
    <row r="8088" spans="1:1">
      <c r="A8088" t="s">
        <v>3908</v>
      </c>
    </row>
    <row r="8089" spans="1:1">
      <c r="A8089" t="s">
        <v>2927</v>
      </c>
    </row>
    <row r="8090" spans="1:1">
      <c r="A8090" t="s">
        <v>3909</v>
      </c>
    </row>
    <row r="8091" spans="1:1">
      <c r="A8091" t="s">
        <v>3910</v>
      </c>
    </row>
    <row r="8092" spans="1:1">
      <c r="A8092" t="s">
        <v>3911</v>
      </c>
    </row>
    <row r="8093" spans="1:1">
      <c r="A8093" t="s">
        <v>1483</v>
      </c>
    </row>
    <row r="8094" spans="1:1">
      <c r="A8094" t="s">
        <v>3912</v>
      </c>
    </row>
    <row r="8095" spans="1:1">
      <c r="A8095" t="s">
        <v>3913</v>
      </c>
    </row>
    <row r="8096" spans="1:1">
      <c r="A8096" t="s">
        <v>3914</v>
      </c>
    </row>
    <row r="8097" spans="1:1">
      <c r="A8097" t="s">
        <v>3915</v>
      </c>
    </row>
    <row r="8098" spans="1:1">
      <c r="A8098" t="s">
        <v>797</v>
      </c>
    </row>
    <row r="8099" spans="1:1">
      <c r="A8099" t="s">
        <v>3916</v>
      </c>
    </row>
    <row r="8100" spans="1:1">
      <c r="A8100" t="s">
        <v>3917</v>
      </c>
    </row>
    <row r="8101" spans="1:1">
      <c r="A8101" t="s">
        <v>3918</v>
      </c>
    </row>
    <row r="8102" spans="1:1">
      <c r="A8102" t="s">
        <v>3919</v>
      </c>
    </row>
    <row r="8103" spans="1:1">
      <c r="A8103" t="s">
        <v>794</v>
      </c>
    </row>
    <row r="8104" spans="1:1">
      <c r="A8104" t="s">
        <v>797</v>
      </c>
    </row>
    <row r="8105" spans="1:1">
      <c r="A8105" t="s">
        <v>798</v>
      </c>
    </row>
    <row r="8106" spans="1:1">
      <c r="A8106" t="s">
        <v>803</v>
      </c>
    </row>
    <row r="8107" spans="1:1">
      <c r="A8107" t="s">
        <v>3920</v>
      </c>
    </row>
    <row r="8108" spans="1:1">
      <c r="A8108" t="s">
        <v>3921</v>
      </c>
    </row>
    <row r="8109" spans="1:1">
      <c r="A8109" t="s">
        <v>803</v>
      </c>
    </row>
    <row r="8110" spans="1:1">
      <c r="A8110" t="s">
        <v>513</v>
      </c>
    </row>
    <row r="8111" spans="1:1">
      <c r="A8111" t="s">
        <v>402</v>
      </c>
    </row>
    <row r="8112" spans="1:1">
      <c r="A8112" t="s">
        <v>387</v>
      </c>
    </row>
    <row r="8113" spans="1:1">
      <c r="A8113" t="s">
        <v>376</v>
      </c>
    </row>
    <row r="8114" spans="1:1">
      <c r="A8114" t="s">
        <v>3922</v>
      </c>
    </row>
    <row r="8115" spans="1:1">
      <c r="A8115" t="s">
        <v>1583</v>
      </c>
    </row>
    <row r="8116" spans="1:1">
      <c r="A8116" t="s">
        <v>3923</v>
      </c>
    </row>
    <row r="8117" spans="1:1">
      <c r="A8117" t="s">
        <v>1585</v>
      </c>
    </row>
    <row r="8118" spans="1:1">
      <c r="A8118" t="s">
        <v>387</v>
      </c>
    </row>
    <row r="8119" spans="1:1">
      <c r="A8119" t="s">
        <v>3924</v>
      </c>
    </row>
    <row r="8120" spans="1:1">
      <c r="A8120" t="s">
        <v>3601</v>
      </c>
    </row>
    <row r="8121" spans="1:1">
      <c r="A8121" t="s">
        <v>387</v>
      </c>
    </row>
    <row r="8122" spans="1:1">
      <c r="A8122" t="s">
        <v>3925</v>
      </c>
    </row>
    <row r="8123" spans="1:1">
      <c r="A8123" t="s">
        <v>399</v>
      </c>
    </row>
    <row r="8124" spans="1:1">
      <c r="A8124" t="s">
        <v>3926</v>
      </c>
    </row>
    <row r="8125" spans="1:1">
      <c r="A8125" t="s">
        <v>3927</v>
      </c>
    </row>
    <row r="8126" spans="1:1">
      <c r="A8126" t="s">
        <v>402</v>
      </c>
    </row>
    <row r="8127" spans="1:1">
      <c r="A8127" t="s">
        <v>3928</v>
      </c>
    </row>
    <row r="8128" spans="1:1">
      <c r="A8128" t="s">
        <v>1411</v>
      </c>
    </row>
    <row r="8129" spans="1:1">
      <c r="A8129" t="s">
        <v>402</v>
      </c>
    </row>
    <row r="8130" spans="1:1">
      <c r="A8130" t="s">
        <v>387</v>
      </c>
    </row>
    <row r="8131" spans="1:1">
      <c r="A8131" t="s">
        <v>3929</v>
      </c>
    </row>
    <row r="8132" spans="1:1">
      <c r="A8132" t="s">
        <v>508</v>
      </c>
    </row>
    <row r="8133" spans="1:1">
      <c r="A8133" t="s">
        <v>3930</v>
      </c>
    </row>
    <row r="8134" spans="1:1">
      <c r="A8134" t="s">
        <v>1477</v>
      </c>
    </row>
    <row r="8135" spans="1:1">
      <c r="A8135" t="s">
        <v>3931</v>
      </c>
    </row>
    <row r="8136" spans="1:1">
      <c r="A8136" t="s">
        <v>3932</v>
      </c>
    </row>
    <row r="8137" spans="1:1">
      <c r="A8137" t="s">
        <v>513</v>
      </c>
    </row>
    <row r="8138" spans="1:1">
      <c r="A8138" t="s">
        <v>3933</v>
      </c>
    </row>
    <row r="8139" spans="1:1">
      <c r="A8139" t="s">
        <v>3934</v>
      </c>
    </row>
    <row r="8140" spans="1:1">
      <c r="A8140" t="s">
        <v>513</v>
      </c>
    </row>
    <row r="8141" spans="1:1">
      <c r="A8141" t="s">
        <v>3935</v>
      </c>
    </row>
    <row r="8142" spans="1:1">
      <c r="A8142" t="s">
        <v>3936</v>
      </c>
    </row>
    <row r="8143" spans="1:1">
      <c r="A8143" t="s">
        <v>513</v>
      </c>
    </row>
    <row r="8144" spans="1:1">
      <c r="A8144" t="s">
        <v>3937</v>
      </c>
    </row>
    <row r="8145" spans="1:1">
      <c r="A8145" t="s">
        <v>1019</v>
      </c>
    </row>
    <row r="8146" spans="1:1">
      <c r="A8146" t="s">
        <v>3938</v>
      </c>
    </row>
    <row r="8147" spans="1:1">
      <c r="A8147" t="s">
        <v>1483</v>
      </c>
    </row>
    <row r="8148" spans="1:1">
      <c r="A8148" t="s">
        <v>803</v>
      </c>
    </row>
    <row r="8149" spans="1:1">
      <c r="A8149" t="s">
        <v>513</v>
      </c>
    </row>
    <row r="8150" spans="1:1">
      <c r="A8150" t="s">
        <v>3939</v>
      </c>
    </row>
    <row r="8151" spans="1:1">
      <c r="A8151" t="s">
        <v>631</v>
      </c>
    </row>
    <row r="8152" spans="1:1">
      <c r="A8152" t="s">
        <v>513</v>
      </c>
    </row>
    <row r="8153" spans="1:1">
      <c r="A8153" t="s">
        <v>402</v>
      </c>
    </row>
    <row r="8154" spans="1:1">
      <c r="A8154" t="s">
        <v>387</v>
      </c>
    </row>
    <row r="8155" spans="1:1">
      <c r="A8155" t="s">
        <v>376</v>
      </c>
    </row>
    <row r="8156" spans="1:1">
      <c r="A8156" t="s">
        <v>377</v>
      </c>
    </row>
    <row r="8157" spans="1:1">
      <c r="A8157" t="s">
        <v>3940</v>
      </c>
    </row>
    <row r="8158" spans="1:1">
      <c r="A8158" t="s">
        <v>1653</v>
      </c>
    </row>
    <row r="8159" spans="1:1">
      <c r="A8159" t="s">
        <v>377</v>
      </c>
    </row>
    <row r="8160" spans="1:1">
      <c r="A8160" t="s">
        <v>3941</v>
      </c>
    </row>
    <row r="8161" spans="1:1">
      <c r="A8161" t="s">
        <v>3942</v>
      </c>
    </row>
    <row r="8162" spans="1:1">
      <c r="A8162" t="s">
        <v>377</v>
      </c>
    </row>
    <row r="8163" spans="1:1">
      <c r="A8163" t="s">
        <v>378</v>
      </c>
    </row>
    <row r="8164" spans="1:1">
      <c r="A8164" t="s">
        <v>3943</v>
      </c>
    </row>
    <row r="8165" spans="1:1">
      <c r="A8165" t="s">
        <v>3944</v>
      </c>
    </row>
    <row r="8166" spans="1:1">
      <c r="A8166" t="s">
        <v>378</v>
      </c>
    </row>
    <row r="8167" spans="1:1">
      <c r="A8167" t="s">
        <v>426</v>
      </c>
    </row>
    <row r="8168" spans="1:1">
      <c r="A8168" t="s">
        <v>433</v>
      </c>
    </row>
    <row r="8169" spans="1:1">
      <c r="A8169" t="s">
        <v>434</v>
      </c>
    </row>
    <row r="8170" spans="1:1">
      <c r="A8170" t="s">
        <v>435</v>
      </c>
    </row>
    <row r="8171" spans="1:1">
      <c r="A8171" t="s">
        <v>3945</v>
      </c>
    </row>
    <row r="8172" spans="1:1">
      <c r="A8172" t="s">
        <v>357</v>
      </c>
    </row>
    <row r="8173" spans="1:1">
      <c r="A8173" t="s">
        <v>358</v>
      </c>
    </row>
    <row r="8174" spans="1:1">
      <c r="A8174" t="s">
        <v>359</v>
      </c>
    </row>
    <row r="8175" spans="1:1">
      <c r="A8175" t="s">
        <v>360</v>
      </c>
    </row>
    <row r="8176" spans="1:1">
      <c r="A8176" t="s">
        <v>361</v>
      </c>
    </row>
    <row r="8177" spans="1:1">
      <c r="A8177" t="s">
        <v>362</v>
      </c>
    </row>
    <row r="8178" spans="1:1">
      <c r="A8178" t="s">
        <v>363</v>
      </c>
    </row>
    <row r="8179" spans="1:1">
      <c r="A8179" t="s">
        <v>437</v>
      </c>
    </row>
    <row r="8180" spans="1:1">
      <c r="A8180" t="s">
        <v>364</v>
      </c>
    </row>
    <row r="8181" spans="1:1">
      <c r="A8181" t="s">
        <v>365</v>
      </c>
    </row>
    <row r="8182" spans="1:1">
      <c r="A8182" t="s">
        <v>3946</v>
      </c>
    </row>
    <row r="8183" spans="1:1">
      <c r="A8183" t="s">
        <v>367</v>
      </c>
    </row>
    <row r="8184" spans="1:1">
      <c r="A8184" t="s">
        <v>3947</v>
      </c>
    </row>
    <row r="8185" spans="1:1">
      <c r="A8185" t="s">
        <v>3948</v>
      </c>
    </row>
    <row r="8186" spans="1:1">
      <c r="A8186" t="s">
        <v>3949</v>
      </c>
    </row>
    <row r="8187" spans="1:1">
      <c r="A8187" t="s">
        <v>3950</v>
      </c>
    </row>
    <row r="8188" spans="1:1">
      <c r="A8188" t="s">
        <v>3951</v>
      </c>
    </row>
    <row r="8189" spans="1:1">
      <c r="A8189" t="s">
        <v>2311</v>
      </c>
    </row>
    <row r="8190" spans="1:1">
      <c r="A8190" t="s">
        <v>377</v>
      </c>
    </row>
    <row r="8191" spans="1:1">
      <c r="A8191" t="s">
        <v>378</v>
      </c>
    </row>
    <row r="8192" spans="1:1">
      <c r="A8192" t="s">
        <v>3952</v>
      </c>
    </row>
    <row r="8193" spans="1:1">
      <c r="A8193" t="s">
        <v>1692</v>
      </c>
    </row>
    <row r="8194" spans="1:1">
      <c r="A8194" t="s">
        <v>378</v>
      </c>
    </row>
    <row r="8195" spans="1:1">
      <c r="A8195" t="s">
        <v>426</v>
      </c>
    </row>
    <row r="8196" spans="1:1">
      <c r="A8196" t="s">
        <v>3953</v>
      </c>
    </row>
    <row r="8197" spans="1:1">
      <c r="A8197" t="s">
        <v>3630</v>
      </c>
    </row>
    <row r="8198" spans="1:1">
      <c r="A8198" t="s">
        <v>3954</v>
      </c>
    </row>
    <row r="8199" spans="1:1">
      <c r="A8199" t="s">
        <v>3632</v>
      </c>
    </row>
    <row r="8200" spans="1:1">
      <c r="A8200" t="s">
        <v>3955</v>
      </c>
    </row>
    <row r="8201" spans="1:1">
      <c r="A8201" t="s">
        <v>3692</v>
      </c>
    </row>
    <row r="8202" spans="1:1">
      <c r="A8202" t="s">
        <v>377</v>
      </c>
    </row>
    <row r="8203" spans="1:1">
      <c r="A8203" t="s">
        <v>3956</v>
      </c>
    </row>
    <row r="8204" spans="1:1">
      <c r="A8204" t="s">
        <v>525</v>
      </c>
    </row>
    <row r="8205" spans="1:1">
      <c r="A8205" t="s">
        <v>3957</v>
      </c>
    </row>
    <row r="8206" spans="1:1">
      <c r="A8206" t="s">
        <v>541</v>
      </c>
    </row>
    <row r="8207" spans="1:1">
      <c r="A8207" t="s">
        <v>376</v>
      </c>
    </row>
    <row r="8208" spans="1:1">
      <c r="A8208" t="s">
        <v>377</v>
      </c>
    </row>
    <row r="8209" spans="1:1">
      <c r="A8209" t="s">
        <v>378</v>
      </c>
    </row>
    <row r="8210" spans="1:1">
      <c r="A8210" t="s">
        <v>3958</v>
      </c>
    </row>
    <row r="8211" spans="1:1">
      <c r="A8211" t="s">
        <v>1208</v>
      </c>
    </row>
    <row r="8212" spans="1:1">
      <c r="A8212" t="s">
        <v>3959</v>
      </c>
    </row>
    <row r="8213" spans="1:1">
      <c r="A8213" t="s">
        <v>3094</v>
      </c>
    </row>
    <row r="8214" spans="1:1">
      <c r="A8214" t="s">
        <v>377</v>
      </c>
    </row>
    <row r="8215" spans="1:1">
      <c r="A8215" t="s">
        <v>378</v>
      </c>
    </row>
    <row r="8216" spans="1:1">
      <c r="A8216" t="s">
        <v>426</v>
      </c>
    </row>
    <row r="8217" spans="1:1">
      <c r="A8217" t="s">
        <v>3960</v>
      </c>
    </row>
    <row r="8218" spans="1:1">
      <c r="A8218" t="s">
        <v>3961</v>
      </c>
    </row>
    <row r="8219" spans="1:1">
      <c r="A8219" t="s">
        <v>3962</v>
      </c>
    </row>
    <row r="8220" spans="1:1">
      <c r="A8220" t="s">
        <v>2585</v>
      </c>
    </row>
    <row r="8221" spans="1:1">
      <c r="A8221" t="s">
        <v>3963</v>
      </c>
    </row>
    <row r="8222" spans="1:1">
      <c r="A8222" t="s">
        <v>3964</v>
      </c>
    </row>
    <row r="8223" spans="1:1">
      <c r="A8223" t="s">
        <v>3965</v>
      </c>
    </row>
    <row r="8224" spans="1:1">
      <c r="A8224" t="s">
        <v>556</v>
      </c>
    </row>
    <row r="8225" spans="1:1">
      <c r="A8225" t="s">
        <v>3966</v>
      </c>
    </row>
    <row r="8226" spans="1:1">
      <c r="A8226" t="s">
        <v>3967</v>
      </c>
    </row>
    <row r="8227" spans="1:1">
      <c r="A8227" t="s">
        <v>387</v>
      </c>
    </row>
    <row r="8228" spans="1:1">
      <c r="A8228" t="s">
        <v>376</v>
      </c>
    </row>
    <row r="8229" spans="1:1">
      <c r="A8229" t="s">
        <v>377</v>
      </c>
    </row>
    <row r="8230" spans="1:1">
      <c r="A8230" t="s">
        <v>3968</v>
      </c>
    </row>
    <row r="8231" spans="1:1">
      <c r="A8231" t="s">
        <v>598</v>
      </c>
    </row>
    <row r="8232" spans="1:1">
      <c r="A8232" t="s">
        <v>377</v>
      </c>
    </row>
    <row r="8233" spans="1:1">
      <c r="A8233" t="s">
        <v>378</v>
      </c>
    </row>
    <row r="8234" spans="1:1">
      <c r="A8234" t="s">
        <v>3969</v>
      </c>
    </row>
    <row r="8235" spans="1:1">
      <c r="A8235" t="s">
        <v>1392</v>
      </c>
    </row>
    <row r="8236" spans="1:1">
      <c r="A8236" t="s">
        <v>378</v>
      </c>
    </row>
    <row r="8237" spans="1:1">
      <c r="A8237" t="s">
        <v>3970</v>
      </c>
    </row>
    <row r="8238" spans="1:1">
      <c r="A8238" t="s">
        <v>1737</v>
      </c>
    </row>
    <row r="8239" spans="1:1">
      <c r="A8239" t="s">
        <v>378</v>
      </c>
    </row>
    <row r="8240" spans="1:1">
      <c r="A8240" t="s">
        <v>426</v>
      </c>
    </row>
    <row r="8241" spans="1:1">
      <c r="A8241" t="s">
        <v>3971</v>
      </c>
    </row>
    <row r="8242" spans="1:1">
      <c r="A8242" t="s">
        <v>3972</v>
      </c>
    </row>
    <row r="8243" spans="1:1">
      <c r="A8243" t="s">
        <v>426</v>
      </c>
    </row>
    <row r="8244" spans="1:1">
      <c r="A8244" t="s">
        <v>3973</v>
      </c>
    </row>
    <row r="8245" spans="1:1">
      <c r="A8245" t="s">
        <v>1342</v>
      </c>
    </row>
    <row r="8246" spans="1:1">
      <c r="A8246" t="s">
        <v>426</v>
      </c>
    </row>
    <row r="8247" spans="1:1">
      <c r="A8247" t="s">
        <v>3974</v>
      </c>
    </row>
    <row r="8248" spans="1:1">
      <c r="A8248" t="s">
        <v>3975</v>
      </c>
    </row>
    <row r="8249" spans="1:1">
      <c r="A8249" t="s">
        <v>3976</v>
      </c>
    </row>
    <row r="8250" spans="1:1">
      <c r="A8250" t="s">
        <v>725</v>
      </c>
    </row>
    <row r="8251" spans="1:1">
      <c r="A8251" t="s">
        <v>3977</v>
      </c>
    </row>
    <row r="8252" spans="1:1">
      <c r="A8252" t="s">
        <v>2744</v>
      </c>
    </row>
    <row r="8253" spans="1:1">
      <c r="A8253" t="s">
        <v>3978</v>
      </c>
    </row>
    <row r="8254" spans="1:1">
      <c r="A8254" t="s">
        <v>1098</v>
      </c>
    </row>
    <row r="8255" spans="1:1">
      <c r="A8255" t="s">
        <v>376</v>
      </c>
    </row>
    <row r="8256" spans="1:1">
      <c r="A8256" t="s">
        <v>3979</v>
      </c>
    </row>
    <row r="8257" spans="1:1">
      <c r="A8257" t="s">
        <v>899</v>
      </c>
    </row>
    <row r="8258" spans="1:1">
      <c r="A8258" t="s">
        <v>376</v>
      </c>
    </row>
    <row r="8259" spans="1:1">
      <c r="A8259" t="s">
        <v>377</v>
      </c>
    </row>
    <row r="8260" spans="1:1">
      <c r="A8260" t="s">
        <v>378</v>
      </c>
    </row>
    <row r="8261" spans="1:1">
      <c r="A8261" t="s">
        <v>3980</v>
      </c>
    </row>
    <row r="8262" spans="1:1">
      <c r="A8262" t="s">
        <v>3981</v>
      </c>
    </row>
    <row r="8263" spans="1:1">
      <c r="A8263" t="s">
        <v>378</v>
      </c>
    </row>
    <row r="8264" spans="1:1">
      <c r="A8264" t="s">
        <v>426</v>
      </c>
    </row>
    <row r="8265" spans="1:1">
      <c r="A8265" t="s">
        <v>3982</v>
      </c>
    </row>
    <row r="8266" spans="1:1">
      <c r="A8266" t="s">
        <v>3983</v>
      </c>
    </row>
    <row r="8267" spans="1:1">
      <c r="A8267" t="s">
        <v>3984</v>
      </c>
    </row>
    <row r="8268" spans="1:1">
      <c r="A8268" t="s">
        <v>1210</v>
      </c>
    </row>
    <row r="8269" spans="1:1">
      <c r="A8269" t="s">
        <v>3985</v>
      </c>
    </row>
    <row r="8270" spans="1:1">
      <c r="A8270" t="s">
        <v>669</v>
      </c>
    </row>
    <row r="8271" spans="1:1">
      <c r="A8271" t="s">
        <v>377</v>
      </c>
    </row>
    <row r="8272" spans="1:1">
      <c r="A8272" t="s">
        <v>378</v>
      </c>
    </row>
    <row r="8273" spans="1:1">
      <c r="A8273" t="s">
        <v>426</v>
      </c>
    </row>
    <row r="8274" spans="1:1">
      <c r="A8274" t="s">
        <v>433</v>
      </c>
    </row>
    <row r="8275" spans="1:1">
      <c r="A8275" t="s">
        <v>434</v>
      </c>
    </row>
    <row r="8276" spans="1:1">
      <c r="A8276" t="s">
        <v>435</v>
      </c>
    </row>
    <row r="8277" spans="1:1">
      <c r="A8277" t="s">
        <v>3986</v>
      </c>
    </row>
    <row r="8278" spans="1:1">
      <c r="A8278" t="s">
        <v>357</v>
      </c>
    </row>
    <row r="8279" spans="1:1">
      <c r="A8279" t="s">
        <v>358</v>
      </c>
    </row>
    <row r="8280" spans="1:1">
      <c r="A8280" t="s">
        <v>359</v>
      </c>
    </row>
    <row r="8281" spans="1:1">
      <c r="A8281" t="s">
        <v>360</v>
      </c>
    </row>
    <row r="8282" spans="1:1">
      <c r="A8282" t="s">
        <v>361</v>
      </c>
    </row>
    <row r="8283" spans="1:1">
      <c r="A8283" t="s">
        <v>362</v>
      </c>
    </row>
    <row r="8284" spans="1:1">
      <c r="A8284" t="s">
        <v>363</v>
      </c>
    </row>
    <row r="8285" spans="1:1">
      <c r="A8285" t="s">
        <v>437</v>
      </c>
    </row>
    <row r="8286" spans="1:1">
      <c r="A8286" t="s">
        <v>364</v>
      </c>
    </row>
    <row r="8287" spans="1:1">
      <c r="A8287" t="s">
        <v>365</v>
      </c>
    </row>
    <row r="8288" spans="1:1">
      <c r="A8288" t="s">
        <v>3987</v>
      </c>
    </row>
    <row r="8289" spans="1:1">
      <c r="A8289" t="s">
        <v>367</v>
      </c>
    </row>
    <row r="8290" spans="1:1">
      <c r="A8290" t="s">
        <v>3988</v>
      </c>
    </row>
    <row r="8291" spans="1:1">
      <c r="A8291" t="s">
        <v>3989</v>
      </c>
    </row>
    <row r="8292" spans="1:1">
      <c r="A8292" t="s">
        <v>3990</v>
      </c>
    </row>
    <row r="8293" spans="1:1">
      <c r="A8293" t="s">
        <v>667</v>
      </c>
    </row>
    <row r="8294" spans="1:1">
      <c r="A8294" t="s">
        <v>378</v>
      </c>
    </row>
    <row r="8295" spans="1:1">
      <c r="A8295" t="s">
        <v>3991</v>
      </c>
    </row>
    <row r="8296" spans="1:1">
      <c r="A8296" t="s">
        <v>380</v>
      </c>
    </row>
    <row r="8297" spans="1:1">
      <c r="A8297" t="s">
        <v>3992</v>
      </c>
    </row>
    <row r="8298" spans="1:1">
      <c r="A8298" t="s">
        <v>373</v>
      </c>
    </row>
    <row r="8299" spans="1:1">
      <c r="A8299" t="s">
        <v>3993</v>
      </c>
    </row>
    <row r="8300" spans="1:1">
      <c r="A8300" t="s">
        <v>1824</v>
      </c>
    </row>
    <row r="8301" spans="1:1">
      <c r="A8301" t="s">
        <v>3994</v>
      </c>
    </row>
    <row r="8302" spans="1:1">
      <c r="A8302" t="s">
        <v>1467</v>
      </c>
    </row>
    <row r="8303" spans="1:1">
      <c r="A8303" t="s">
        <v>387</v>
      </c>
    </row>
    <row r="8304" spans="1:1">
      <c r="A8304" t="s">
        <v>376</v>
      </c>
    </row>
    <row r="8305" spans="1:1">
      <c r="A8305" t="s">
        <v>377</v>
      </c>
    </row>
    <row r="8306" spans="1:1">
      <c r="A8306" t="s">
        <v>378</v>
      </c>
    </row>
    <row r="8307" spans="1:1">
      <c r="A8307" t="s">
        <v>3995</v>
      </c>
    </row>
    <row r="8308" spans="1:1">
      <c r="A8308" t="s">
        <v>1203</v>
      </c>
    </row>
    <row r="8309" spans="1:1">
      <c r="A8309" t="s">
        <v>3996</v>
      </c>
    </row>
    <row r="8310" spans="1:1">
      <c r="A8310" t="s">
        <v>2459</v>
      </c>
    </row>
    <row r="8311" spans="1:1">
      <c r="A8311" t="s">
        <v>3997</v>
      </c>
    </row>
    <row r="8312" spans="1:1">
      <c r="A8312" t="s">
        <v>3410</v>
      </c>
    </row>
    <row r="8313" spans="1:1">
      <c r="A8313" t="s">
        <v>376</v>
      </c>
    </row>
    <row r="8314" spans="1:1">
      <c r="A8314" t="s">
        <v>3998</v>
      </c>
    </row>
    <row r="8315" spans="1:1">
      <c r="A8315" t="s">
        <v>3999</v>
      </c>
    </row>
    <row r="8316" spans="1:1">
      <c r="A8316" t="s">
        <v>376</v>
      </c>
    </row>
    <row r="8317" spans="1:1">
      <c r="A8317" t="s">
        <v>377</v>
      </c>
    </row>
    <row r="8318" spans="1:1">
      <c r="A8318" t="s">
        <v>4000</v>
      </c>
    </row>
    <row r="8319" spans="1:1">
      <c r="A8319" t="s">
        <v>1331</v>
      </c>
    </row>
    <row r="8320" spans="1:1">
      <c r="A8320" t="s">
        <v>4001</v>
      </c>
    </row>
    <row r="8321" spans="1:1">
      <c r="A8321" t="s">
        <v>1511</v>
      </c>
    </row>
    <row r="8322" spans="1:1">
      <c r="A8322" t="s">
        <v>376</v>
      </c>
    </row>
    <row r="8323" spans="1:1">
      <c r="A8323" t="s">
        <v>377</v>
      </c>
    </row>
    <row r="8324" spans="1:1">
      <c r="A8324" t="s">
        <v>4002</v>
      </c>
    </row>
    <row r="8325" spans="1:1">
      <c r="A8325" t="s">
        <v>773</v>
      </c>
    </row>
    <row r="8326" spans="1:1">
      <c r="A8326" t="s">
        <v>377</v>
      </c>
    </row>
    <row r="8327" spans="1:1">
      <c r="A8327" t="s">
        <v>378</v>
      </c>
    </row>
    <row r="8328" spans="1:1">
      <c r="A8328" t="s">
        <v>426</v>
      </c>
    </row>
    <row r="8329" spans="1:1">
      <c r="A8329" t="s">
        <v>4003</v>
      </c>
    </row>
    <row r="8330" spans="1:1">
      <c r="A8330" t="s">
        <v>4004</v>
      </c>
    </row>
    <row r="8331" spans="1:1">
      <c r="A8331" t="s">
        <v>4005</v>
      </c>
    </row>
    <row r="8332" spans="1:1">
      <c r="A8332" t="s">
        <v>4006</v>
      </c>
    </row>
    <row r="8333" spans="1:1">
      <c r="A8333" t="s">
        <v>4007</v>
      </c>
    </row>
    <row r="8334" spans="1:1">
      <c r="A8334" t="s">
        <v>2176</v>
      </c>
    </row>
    <row r="8335" spans="1:1">
      <c r="A8335" t="s">
        <v>377</v>
      </c>
    </row>
    <row r="8336" spans="1:1">
      <c r="A8336" t="s">
        <v>378</v>
      </c>
    </row>
    <row r="8337" spans="1:1">
      <c r="A8337" t="s">
        <v>426</v>
      </c>
    </row>
    <row r="8338" spans="1:1">
      <c r="A8338" t="s">
        <v>4008</v>
      </c>
    </row>
    <row r="8339" spans="1:1">
      <c r="A8339" t="s">
        <v>4009</v>
      </c>
    </row>
    <row r="8340" spans="1:1">
      <c r="A8340" t="s">
        <v>4010</v>
      </c>
    </row>
    <row r="8341" spans="1:1">
      <c r="A8341" t="s">
        <v>4011</v>
      </c>
    </row>
    <row r="8342" spans="1:1">
      <c r="A8342" t="s">
        <v>4012</v>
      </c>
    </row>
    <row r="8343" spans="1:1">
      <c r="A8343" t="s">
        <v>3858</v>
      </c>
    </row>
    <row r="8344" spans="1:1">
      <c r="A8344" t="s">
        <v>377</v>
      </c>
    </row>
    <row r="8345" spans="1:1">
      <c r="A8345" t="s">
        <v>378</v>
      </c>
    </row>
    <row r="8346" spans="1:1">
      <c r="A8346" t="s">
        <v>4013</v>
      </c>
    </row>
    <row r="8347" spans="1:1">
      <c r="A8347" t="s">
        <v>723</v>
      </c>
    </row>
    <row r="8348" spans="1:1">
      <c r="A8348" t="s">
        <v>378</v>
      </c>
    </row>
    <row r="8349" spans="1:1">
      <c r="A8349" t="s">
        <v>4014</v>
      </c>
    </row>
    <row r="8350" spans="1:1">
      <c r="A8350" t="s">
        <v>673</v>
      </c>
    </row>
    <row r="8351" spans="1:1">
      <c r="A8351" t="s">
        <v>4015</v>
      </c>
    </row>
    <row r="8352" spans="1:1">
      <c r="A8352" t="s">
        <v>997</v>
      </c>
    </row>
    <row r="8353" spans="1:1">
      <c r="A8353" t="s">
        <v>377</v>
      </c>
    </row>
    <row r="8354" spans="1:1">
      <c r="A8354" t="s">
        <v>4016</v>
      </c>
    </row>
    <row r="8355" spans="1:1">
      <c r="A8355" t="s">
        <v>2784</v>
      </c>
    </row>
    <row r="8356" spans="1:1">
      <c r="A8356" t="s">
        <v>4017</v>
      </c>
    </row>
    <row r="8357" spans="1:1">
      <c r="A8357" t="s">
        <v>3687</v>
      </c>
    </row>
    <row r="8358" spans="1:1">
      <c r="A8358" t="s">
        <v>376</v>
      </c>
    </row>
    <row r="8359" spans="1:1">
      <c r="A8359" t="s">
        <v>377</v>
      </c>
    </row>
    <row r="8360" spans="1:1">
      <c r="A8360" t="s">
        <v>378</v>
      </c>
    </row>
    <row r="8361" spans="1:1">
      <c r="A8361" t="s">
        <v>4018</v>
      </c>
    </row>
    <row r="8362" spans="1:1">
      <c r="A8362" t="s">
        <v>1324</v>
      </c>
    </row>
    <row r="8363" spans="1:1">
      <c r="A8363" t="s">
        <v>4019</v>
      </c>
    </row>
    <row r="8364" spans="1:1">
      <c r="A8364" t="s">
        <v>4020</v>
      </c>
    </row>
    <row r="8365" spans="1:1">
      <c r="A8365" t="s">
        <v>377</v>
      </c>
    </row>
    <row r="8366" spans="1:1">
      <c r="A8366" t="s">
        <v>4021</v>
      </c>
    </row>
    <row r="8367" spans="1:1">
      <c r="A8367" t="s">
        <v>4022</v>
      </c>
    </row>
    <row r="8368" spans="1:1">
      <c r="A8368" t="s">
        <v>377</v>
      </c>
    </row>
    <row r="8369" spans="1:1">
      <c r="A8369" t="s">
        <v>378</v>
      </c>
    </row>
    <row r="8370" spans="1:1">
      <c r="A8370" t="s">
        <v>426</v>
      </c>
    </row>
    <row r="8371" spans="1:1">
      <c r="A8371" t="s">
        <v>4023</v>
      </c>
    </row>
    <row r="8372" spans="1:1">
      <c r="A8372" t="s">
        <v>3972</v>
      </c>
    </row>
    <row r="8373" spans="1:1">
      <c r="A8373" t="s">
        <v>4024</v>
      </c>
    </row>
    <row r="8374" spans="1:1">
      <c r="A8374" t="s">
        <v>4025</v>
      </c>
    </row>
    <row r="8375" spans="1:1">
      <c r="A8375" t="s">
        <v>378</v>
      </c>
    </row>
    <row r="8376" spans="1:1">
      <c r="A8376" t="s">
        <v>426</v>
      </c>
    </row>
    <row r="8377" spans="1:1">
      <c r="A8377" t="s">
        <v>4026</v>
      </c>
    </row>
    <row r="8378" spans="1:1">
      <c r="A8378" t="s">
        <v>4027</v>
      </c>
    </row>
    <row r="8379" spans="1:1">
      <c r="A8379" t="s">
        <v>426</v>
      </c>
    </row>
    <row r="8380" spans="1:1">
      <c r="A8380" t="s">
        <v>433</v>
      </c>
    </row>
    <row r="8381" spans="1:1">
      <c r="A8381" t="s">
        <v>434</v>
      </c>
    </row>
    <row r="8382" spans="1:1">
      <c r="A8382" t="s">
        <v>435</v>
      </c>
    </row>
    <row r="8383" spans="1:1">
      <c r="A8383" t="s">
        <v>4028</v>
      </c>
    </row>
    <row r="8384" spans="1:1">
      <c r="A8384" t="s">
        <v>357</v>
      </c>
    </row>
    <row r="8385" spans="1:1">
      <c r="A8385" t="s">
        <v>358</v>
      </c>
    </row>
    <row r="8386" spans="1:1">
      <c r="A8386" t="s">
        <v>359</v>
      </c>
    </row>
    <row r="8387" spans="1:1">
      <c r="A8387" t="s">
        <v>360</v>
      </c>
    </row>
    <row r="8388" spans="1:1">
      <c r="A8388" t="s">
        <v>361</v>
      </c>
    </row>
    <row r="8389" spans="1:1">
      <c r="A8389" t="s">
        <v>362</v>
      </c>
    </row>
    <row r="8390" spans="1:1">
      <c r="A8390" t="s">
        <v>363</v>
      </c>
    </row>
    <row r="8391" spans="1:1">
      <c r="A8391" t="s">
        <v>437</v>
      </c>
    </row>
    <row r="8392" spans="1:1">
      <c r="A8392" t="s">
        <v>364</v>
      </c>
    </row>
    <row r="8393" spans="1:1">
      <c r="A8393" t="s">
        <v>365</v>
      </c>
    </row>
    <row r="8394" spans="1:1">
      <c r="A8394" t="s">
        <v>4029</v>
      </c>
    </row>
    <row r="8395" spans="1:1">
      <c r="A8395" t="s">
        <v>367</v>
      </c>
    </row>
    <row r="8396" spans="1:1">
      <c r="A8396" t="s">
        <v>4030</v>
      </c>
    </row>
    <row r="8397" spans="1:1">
      <c r="A8397" t="s">
        <v>617</v>
      </c>
    </row>
    <row r="8398" spans="1:1">
      <c r="A8398" t="s">
        <v>4031</v>
      </c>
    </row>
    <row r="8399" spans="1:1">
      <c r="A8399" t="s">
        <v>4032</v>
      </c>
    </row>
    <row r="8400" spans="1:1">
      <c r="A8400" t="s">
        <v>4033</v>
      </c>
    </row>
    <row r="8401" spans="1:1">
      <c r="A8401" t="s">
        <v>4034</v>
      </c>
    </row>
    <row r="8402" spans="1:1">
      <c r="A8402" t="s">
        <v>4035</v>
      </c>
    </row>
    <row r="8403" spans="1:1">
      <c r="A8403" t="s">
        <v>4036</v>
      </c>
    </row>
    <row r="8404" spans="1:1">
      <c r="A8404" t="s">
        <v>4037</v>
      </c>
    </row>
    <row r="8405" spans="1:1">
      <c r="A8405" t="s">
        <v>3306</v>
      </c>
    </row>
    <row r="8406" spans="1:1">
      <c r="A8406" t="s">
        <v>387</v>
      </c>
    </row>
    <row r="8407" spans="1:1">
      <c r="A8407" t="s">
        <v>376</v>
      </c>
    </row>
    <row r="8408" spans="1:1">
      <c r="A8408" t="s">
        <v>4038</v>
      </c>
    </row>
    <row r="8409" spans="1:1">
      <c r="A8409" t="s">
        <v>556</v>
      </c>
    </row>
    <row r="8410" spans="1:1">
      <c r="A8410" t="s">
        <v>4039</v>
      </c>
    </row>
    <row r="8411" spans="1:1">
      <c r="A8411" t="s">
        <v>1467</v>
      </c>
    </row>
    <row r="8412" spans="1:1">
      <c r="A8412" t="s">
        <v>387</v>
      </c>
    </row>
    <row r="8413" spans="1:1">
      <c r="A8413" t="s">
        <v>376</v>
      </c>
    </row>
    <row r="8414" spans="1:1">
      <c r="A8414" t="s">
        <v>377</v>
      </c>
    </row>
    <row r="8415" spans="1:1">
      <c r="A8415" t="s">
        <v>378</v>
      </c>
    </row>
    <row r="8416" spans="1:1">
      <c r="A8416" t="s">
        <v>4040</v>
      </c>
    </row>
    <row r="8417" spans="1:1">
      <c r="A8417" t="s">
        <v>4041</v>
      </c>
    </row>
    <row r="8418" spans="1:1">
      <c r="A8418" t="s">
        <v>4042</v>
      </c>
    </row>
    <row r="8419" spans="1:1">
      <c r="A8419" t="s">
        <v>658</v>
      </c>
    </row>
    <row r="8420" spans="1:1">
      <c r="A8420" t="s">
        <v>4043</v>
      </c>
    </row>
    <row r="8421" spans="1:1">
      <c r="A8421" t="s">
        <v>1974</v>
      </c>
    </row>
    <row r="8422" spans="1:1">
      <c r="A8422" t="s">
        <v>4044</v>
      </c>
    </row>
    <row r="8423" spans="1:1">
      <c r="A8423" t="s">
        <v>470</v>
      </c>
    </row>
    <row r="8424" spans="1:1">
      <c r="A8424" t="s">
        <v>387</v>
      </c>
    </row>
    <row r="8425" spans="1:1">
      <c r="A8425" t="s">
        <v>376</v>
      </c>
    </row>
    <row r="8426" spans="1:1">
      <c r="A8426" t="s">
        <v>4045</v>
      </c>
    </row>
    <row r="8427" spans="1:1">
      <c r="A8427" t="s">
        <v>592</v>
      </c>
    </row>
    <row r="8428" spans="1:1">
      <c r="A8428" t="s">
        <v>4046</v>
      </c>
    </row>
    <row r="8429" spans="1:1">
      <c r="A8429" t="s">
        <v>815</v>
      </c>
    </row>
    <row r="8430" spans="1:1">
      <c r="A8430" t="s">
        <v>4047</v>
      </c>
    </row>
    <row r="8431" spans="1:1">
      <c r="A8431" t="s">
        <v>2132</v>
      </c>
    </row>
    <row r="8432" spans="1:1">
      <c r="A8432" t="s">
        <v>402</v>
      </c>
    </row>
    <row r="8433" spans="1:1">
      <c r="A8433" t="s">
        <v>387</v>
      </c>
    </row>
    <row r="8434" spans="1:1">
      <c r="A8434" t="s">
        <v>376</v>
      </c>
    </row>
    <row r="8435" spans="1:1">
      <c r="A8435" t="s">
        <v>4048</v>
      </c>
    </row>
    <row r="8436" spans="1:1">
      <c r="A8436" t="s">
        <v>527</v>
      </c>
    </row>
    <row r="8437" spans="1:1">
      <c r="A8437" t="s">
        <v>376</v>
      </c>
    </row>
    <row r="8438" spans="1:1">
      <c r="A8438" t="s">
        <v>4049</v>
      </c>
    </row>
    <row r="8439" spans="1:1">
      <c r="A8439" t="s">
        <v>717</v>
      </c>
    </row>
    <row r="8440" spans="1:1">
      <c r="A8440" t="s">
        <v>376</v>
      </c>
    </row>
    <row r="8441" spans="1:1">
      <c r="A8441" t="s">
        <v>377</v>
      </c>
    </row>
    <row r="8442" spans="1:1">
      <c r="A8442" t="s">
        <v>378</v>
      </c>
    </row>
    <row r="8443" spans="1:1">
      <c r="A8443" t="s">
        <v>4050</v>
      </c>
    </row>
    <row r="8444" spans="1:1">
      <c r="A8444" t="s">
        <v>656</v>
      </c>
    </row>
    <row r="8445" spans="1:1">
      <c r="A8445" t="s">
        <v>4051</v>
      </c>
    </row>
    <row r="8446" spans="1:1">
      <c r="A8446" t="s">
        <v>4052</v>
      </c>
    </row>
    <row r="8447" spans="1:1">
      <c r="A8447" t="s">
        <v>377</v>
      </c>
    </row>
    <row r="8448" spans="1:1">
      <c r="A8448" t="s">
        <v>4053</v>
      </c>
    </row>
    <row r="8449" spans="1:1">
      <c r="A8449" t="s">
        <v>1618</v>
      </c>
    </row>
    <row r="8450" spans="1:1">
      <c r="A8450" t="s">
        <v>377</v>
      </c>
    </row>
    <row r="8451" spans="1:1">
      <c r="A8451" t="s">
        <v>378</v>
      </c>
    </row>
    <row r="8452" spans="1:1">
      <c r="A8452" t="s">
        <v>4054</v>
      </c>
    </row>
    <row r="8453" spans="1:1">
      <c r="A8453" t="s">
        <v>4055</v>
      </c>
    </row>
    <row r="8454" spans="1:1">
      <c r="A8454" t="s">
        <v>378</v>
      </c>
    </row>
    <row r="8455" spans="1:1">
      <c r="A8455" t="s">
        <v>4056</v>
      </c>
    </row>
    <row r="8456" spans="1:1">
      <c r="A8456" t="s">
        <v>380</v>
      </c>
    </row>
    <row r="8457" spans="1:1">
      <c r="A8457" t="s">
        <v>4057</v>
      </c>
    </row>
    <row r="8458" spans="1:1">
      <c r="A8458" t="s">
        <v>1331</v>
      </c>
    </row>
    <row r="8459" spans="1:1">
      <c r="A8459" t="s">
        <v>377</v>
      </c>
    </row>
    <row r="8460" spans="1:1">
      <c r="A8460" t="s">
        <v>4058</v>
      </c>
    </row>
    <row r="8461" spans="1:1">
      <c r="A8461" t="s">
        <v>4059</v>
      </c>
    </row>
    <row r="8462" spans="1:1">
      <c r="A8462" t="s">
        <v>377</v>
      </c>
    </row>
    <row r="8463" spans="1:1">
      <c r="A8463" t="s">
        <v>4060</v>
      </c>
    </row>
    <row r="8464" spans="1:1">
      <c r="A8464" t="s">
        <v>408</v>
      </c>
    </row>
    <row r="8465" spans="1:1">
      <c r="A8465" t="s">
        <v>377</v>
      </c>
    </row>
    <row r="8466" spans="1:1">
      <c r="A8466" t="s">
        <v>378</v>
      </c>
    </row>
    <row r="8467" spans="1:1">
      <c r="A8467" t="s">
        <v>4061</v>
      </c>
    </row>
    <row r="8468" spans="1:1">
      <c r="A8468" t="s">
        <v>768</v>
      </c>
    </row>
    <row r="8469" spans="1:1">
      <c r="A8469" t="s">
        <v>378</v>
      </c>
    </row>
    <row r="8470" spans="1:1">
      <c r="A8470" t="s">
        <v>4062</v>
      </c>
    </row>
    <row r="8471" spans="1:1">
      <c r="A8471" t="s">
        <v>4063</v>
      </c>
    </row>
    <row r="8472" spans="1:1">
      <c r="A8472" t="s">
        <v>4064</v>
      </c>
    </row>
    <row r="8473" spans="1:1">
      <c r="A8473" t="s">
        <v>1335</v>
      </c>
    </row>
    <row r="8474" spans="1:1">
      <c r="A8474" t="s">
        <v>4065</v>
      </c>
    </row>
    <row r="8475" spans="1:1">
      <c r="A8475" t="s">
        <v>604</v>
      </c>
    </row>
    <row r="8476" spans="1:1">
      <c r="A8476" t="s">
        <v>376</v>
      </c>
    </row>
    <row r="8477" spans="1:1">
      <c r="A8477" t="s">
        <v>4066</v>
      </c>
    </row>
    <row r="8478" spans="1:1">
      <c r="A8478" t="s">
        <v>539</v>
      </c>
    </row>
    <row r="8479" spans="1:1">
      <c r="A8479" t="s">
        <v>376</v>
      </c>
    </row>
    <row r="8480" spans="1:1">
      <c r="A8480" t="s">
        <v>377</v>
      </c>
    </row>
    <row r="8481" spans="1:1">
      <c r="A8481" t="s">
        <v>378</v>
      </c>
    </row>
    <row r="8482" spans="1:1">
      <c r="A8482" t="s">
        <v>426</v>
      </c>
    </row>
    <row r="8483" spans="1:1">
      <c r="A8483" t="s">
        <v>4067</v>
      </c>
    </row>
    <row r="8484" spans="1:1">
      <c r="A8484" t="s">
        <v>4068</v>
      </c>
    </row>
    <row r="8485" spans="1:1">
      <c r="A8485" t="s">
        <v>426</v>
      </c>
    </row>
    <row r="8486" spans="1:1">
      <c r="A8486" t="s">
        <v>433</v>
      </c>
    </row>
    <row r="8487" spans="1:1">
      <c r="A8487" t="s">
        <v>434</v>
      </c>
    </row>
    <row r="8488" spans="1:1">
      <c r="A8488" t="s">
        <v>435</v>
      </c>
    </row>
    <row r="8489" spans="1:1">
      <c r="A8489" t="s">
        <v>4069</v>
      </c>
    </row>
    <row r="8490" spans="1:1">
      <c r="A8490" t="s">
        <v>357</v>
      </c>
    </row>
    <row r="8491" spans="1:1">
      <c r="A8491" t="s">
        <v>358</v>
      </c>
    </row>
    <row r="8492" spans="1:1">
      <c r="A8492" t="s">
        <v>359</v>
      </c>
    </row>
    <row r="8493" spans="1:1">
      <c r="A8493" t="s">
        <v>360</v>
      </c>
    </row>
    <row r="8494" spans="1:1">
      <c r="A8494" t="s">
        <v>361</v>
      </c>
    </row>
    <row r="8495" spans="1:1">
      <c r="A8495" t="s">
        <v>362</v>
      </c>
    </row>
    <row r="8496" spans="1:1">
      <c r="A8496" t="s">
        <v>363</v>
      </c>
    </row>
    <row r="8497" spans="1:1">
      <c r="A8497" t="s">
        <v>437</v>
      </c>
    </row>
    <row r="8498" spans="1:1">
      <c r="A8498" t="s">
        <v>365</v>
      </c>
    </row>
    <row r="8499" spans="1:1">
      <c r="A8499" t="s">
        <v>4070</v>
      </c>
    </row>
    <row r="8500" spans="1:1">
      <c r="A8500" t="s">
        <v>367</v>
      </c>
    </row>
    <row r="8501" spans="1:1">
      <c r="A8501" t="s">
        <v>4071</v>
      </c>
    </row>
    <row r="8502" spans="1:1">
      <c r="A8502" t="s">
        <v>3463</v>
      </c>
    </row>
    <row r="8503" spans="1:1">
      <c r="A8503" t="s">
        <v>426</v>
      </c>
    </row>
    <row r="8504" spans="1:1">
      <c r="A8504" t="s">
        <v>4072</v>
      </c>
    </row>
    <row r="8505" spans="1:1">
      <c r="A8505" t="s">
        <v>3476</v>
      </c>
    </row>
    <row r="8506" spans="1:1">
      <c r="A8506" t="s">
        <v>4073</v>
      </c>
    </row>
    <row r="8507" spans="1:1">
      <c r="A8507" t="s">
        <v>993</v>
      </c>
    </row>
    <row r="8508" spans="1:1">
      <c r="A8508" t="s">
        <v>4074</v>
      </c>
    </row>
    <row r="8509" spans="1:1">
      <c r="A8509" t="s">
        <v>2496</v>
      </c>
    </row>
    <row r="8510" spans="1:1">
      <c r="A8510" t="s">
        <v>4075</v>
      </c>
    </row>
    <row r="8511" spans="1:1">
      <c r="A8511" t="s">
        <v>1073</v>
      </c>
    </row>
    <row r="8512" spans="1:1">
      <c r="A8512" t="s">
        <v>376</v>
      </c>
    </row>
    <row r="8513" spans="1:1">
      <c r="A8513" t="s">
        <v>4076</v>
      </c>
    </row>
    <row r="8514" spans="1:1">
      <c r="A8514" t="s">
        <v>2763</v>
      </c>
    </row>
    <row r="8515" spans="1:1">
      <c r="A8515" t="s">
        <v>376</v>
      </c>
    </row>
    <row r="8516" spans="1:1">
      <c r="A8516" t="s">
        <v>377</v>
      </c>
    </row>
    <row r="8517" spans="1:1">
      <c r="A8517" t="s">
        <v>378</v>
      </c>
    </row>
    <row r="8518" spans="1:1">
      <c r="A8518" t="s">
        <v>4077</v>
      </c>
    </row>
    <row r="8519" spans="1:1">
      <c r="A8519" t="s">
        <v>2281</v>
      </c>
    </row>
    <row r="8520" spans="1:1">
      <c r="A8520" t="s">
        <v>378</v>
      </c>
    </row>
    <row r="8521" spans="1:1">
      <c r="A8521" t="s">
        <v>426</v>
      </c>
    </row>
    <row r="8522" spans="1:1">
      <c r="A8522" t="s">
        <v>4078</v>
      </c>
    </row>
    <row r="8523" spans="1:1">
      <c r="A8523" t="s">
        <v>1386</v>
      </c>
    </row>
    <row r="8524" spans="1:1">
      <c r="A8524" t="s">
        <v>4079</v>
      </c>
    </row>
    <row r="8525" spans="1:1">
      <c r="A8525" t="s">
        <v>1779</v>
      </c>
    </row>
    <row r="8526" spans="1:1">
      <c r="A8526" t="s">
        <v>378</v>
      </c>
    </row>
    <row r="8527" spans="1:1">
      <c r="A8527" t="s">
        <v>4080</v>
      </c>
    </row>
    <row r="8528" spans="1:1">
      <c r="A8528" t="s">
        <v>2247</v>
      </c>
    </row>
    <row r="8529" spans="1:1">
      <c r="A8529" t="s">
        <v>378</v>
      </c>
    </row>
    <row r="8530" spans="1:1">
      <c r="A8530" t="s">
        <v>4081</v>
      </c>
    </row>
    <row r="8531" spans="1:1">
      <c r="A8531" t="s">
        <v>4063</v>
      </c>
    </row>
    <row r="8532" spans="1:1">
      <c r="A8532" t="s">
        <v>4082</v>
      </c>
    </row>
    <row r="8533" spans="1:1">
      <c r="A8533" t="s">
        <v>1632</v>
      </c>
    </row>
    <row r="8534" spans="1:1">
      <c r="A8534" t="s">
        <v>4083</v>
      </c>
    </row>
    <row r="8535" spans="1:1">
      <c r="A8535" t="s">
        <v>1397</v>
      </c>
    </row>
    <row r="8536" spans="1:1">
      <c r="A8536" t="s">
        <v>376</v>
      </c>
    </row>
    <row r="8537" spans="1:1">
      <c r="A8537" t="s">
        <v>4084</v>
      </c>
    </row>
    <row r="8538" spans="1:1">
      <c r="A8538" t="s">
        <v>4085</v>
      </c>
    </row>
    <row r="8539" spans="1:1">
      <c r="A8539" t="s">
        <v>4086</v>
      </c>
    </row>
    <row r="8540" spans="1:1">
      <c r="A8540" t="s">
        <v>4087</v>
      </c>
    </row>
    <row r="8541" spans="1:1">
      <c r="A8541" t="s">
        <v>4088</v>
      </c>
    </row>
    <row r="8542" spans="1:1">
      <c r="A8542" t="s">
        <v>3927</v>
      </c>
    </row>
    <row r="8543" spans="1:1">
      <c r="A8543" t="s">
        <v>402</v>
      </c>
    </row>
    <row r="8544" spans="1:1">
      <c r="A8544" t="s">
        <v>387</v>
      </c>
    </row>
    <row r="8545" spans="1:1">
      <c r="A8545" t="s">
        <v>376</v>
      </c>
    </row>
    <row r="8546" spans="1:1">
      <c r="A8546" t="s">
        <v>377</v>
      </c>
    </row>
    <row r="8547" spans="1:1">
      <c r="A8547" t="s">
        <v>4089</v>
      </c>
    </row>
    <row r="8548" spans="1:1">
      <c r="A8548" t="s">
        <v>4090</v>
      </c>
    </row>
    <row r="8549" spans="1:1">
      <c r="A8549" t="s">
        <v>377</v>
      </c>
    </row>
    <row r="8550" spans="1:1">
      <c r="A8550" t="s">
        <v>4091</v>
      </c>
    </row>
    <row r="8551" spans="1:1">
      <c r="A8551" t="s">
        <v>4092</v>
      </c>
    </row>
    <row r="8552" spans="1:1">
      <c r="A8552" t="s">
        <v>377</v>
      </c>
    </row>
    <row r="8553" spans="1:1">
      <c r="A8553" t="s">
        <v>4093</v>
      </c>
    </row>
    <row r="8554" spans="1:1">
      <c r="A8554" t="s">
        <v>2744</v>
      </c>
    </row>
    <row r="8555" spans="1:1">
      <c r="A8555" t="s">
        <v>4094</v>
      </c>
    </row>
    <row r="8556" spans="1:1">
      <c r="A8556" t="s">
        <v>556</v>
      </c>
    </row>
    <row r="8557" spans="1:1">
      <c r="A8557" t="s">
        <v>376</v>
      </c>
    </row>
    <row r="8558" spans="1:1">
      <c r="A8558" t="s">
        <v>4095</v>
      </c>
    </row>
    <row r="8559" spans="1:1">
      <c r="A8559" t="s">
        <v>1675</v>
      </c>
    </row>
    <row r="8560" spans="1:1">
      <c r="A8560" t="s">
        <v>4096</v>
      </c>
    </row>
    <row r="8561" spans="1:1">
      <c r="A8561" t="s">
        <v>925</v>
      </c>
    </row>
    <row r="8562" spans="1:1">
      <c r="A8562" t="s">
        <v>4097</v>
      </c>
    </row>
    <row r="8563" spans="1:1">
      <c r="A8563" t="s">
        <v>4098</v>
      </c>
    </row>
    <row r="8564" spans="1:1">
      <c r="A8564" t="s">
        <v>402</v>
      </c>
    </row>
    <row r="8565" spans="1:1">
      <c r="A8565" t="s">
        <v>387</v>
      </c>
    </row>
    <row r="8566" spans="1:1">
      <c r="A8566" t="s">
        <v>4099</v>
      </c>
    </row>
    <row r="8567" spans="1:1">
      <c r="A8567" t="s">
        <v>2404</v>
      </c>
    </row>
    <row r="8568" spans="1:1">
      <c r="A8568" t="s">
        <v>387</v>
      </c>
    </row>
    <row r="8569" spans="1:1">
      <c r="A8569" t="s">
        <v>4100</v>
      </c>
    </row>
    <row r="8570" spans="1:1">
      <c r="A8570" t="s">
        <v>4101</v>
      </c>
    </row>
    <row r="8571" spans="1:1">
      <c r="A8571" t="s">
        <v>387</v>
      </c>
    </row>
    <row r="8572" spans="1:1">
      <c r="A8572" t="s">
        <v>4102</v>
      </c>
    </row>
    <row r="8573" spans="1:1">
      <c r="A8573" t="s">
        <v>470</v>
      </c>
    </row>
    <row r="8574" spans="1:1">
      <c r="A8574" t="s">
        <v>387</v>
      </c>
    </row>
    <row r="8575" spans="1:1">
      <c r="A8575" t="s">
        <v>376</v>
      </c>
    </row>
    <row r="8576" spans="1:1">
      <c r="A8576" t="s">
        <v>4103</v>
      </c>
    </row>
    <row r="8577" spans="1:1">
      <c r="A8577" t="s">
        <v>537</v>
      </c>
    </row>
    <row r="8578" spans="1:1">
      <c r="A8578" t="s">
        <v>376</v>
      </c>
    </row>
    <row r="8579" spans="1:1">
      <c r="A8579" t="s">
        <v>377</v>
      </c>
    </row>
    <row r="8580" spans="1:1">
      <c r="A8580" t="s">
        <v>4104</v>
      </c>
    </row>
    <row r="8581" spans="1:1">
      <c r="A8581" t="s">
        <v>4105</v>
      </c>
    </row>
    <row r="8582" spans="1:1">
      <c r="A8582" t="s">
        <v>377</v>
      </c>
    </row>
    <row r="8583" spans="1:1">
      <c r="A8583" t="s">
        <v>378</v>
      </c>
    </row>
    <row r="8584" spans="1:1">
      <c r="A8584" t="s">
        <v>426</v>
      </c>
    </row>
    <row r="8585" spans="1:1">
      <c r="A8585" t="s">
        <v>4106</v>
      </c>
    </row>
    <row r="8586" spans="1:1">
      <c r="A8586" t="s">
        <v>4107</v>
      </c>
    </row>
    <row r="8587" spans="1:1">
      <c r="A8587" t="s">
        <v>426</v>
      </c>
    </row>
    <row r="8588" spans="1:1">
      <c r="A8588" t="s">
        <v>4108</v>
      </c>
    </row>
    <row r="8589" spans="1:1">
      <c r="A8589" t="s">
        <v>4109</v>
      </c>
    </row>
    <row r="8590" spans="1:1">
      <c r="A8590" t="s">
        <v>426</v>
      </c>
    </row>
    <row r="8591" spans="1:1">
      <c r="A8591" t="s">
        <v>433</v>
      </c>
    </row>
    <row r="8592" spans="1:1">
      <c r="A8592" t="s">
        <v>434</v>
      </c>
    </row>
    <row r="8593" spans="1:1">
      <c r="A8593" t="s">
        <v>435</v>
      </c>
    </row>
    <row r="8594" spans="1:1">
      <c r="A8594" t="s">
        <v>4110</v>
      </c>
    </row>
    <row r="8595" spans="1:1">
      <c r="A8595" t="s">
        <v>357</v>
      </c>
    </row>
    <row r="8596" spans="1:1">
      <c r="A8596" t="s">
        <v>358</v>
      </c>
    </row>
    <row r="8597" spans="1:1">
      <c r="A8597" t="s">
        <v>359</v>
      </c>
    </row>
    <row r="8598" spans="1:1">
      <c r="A8598" t="s">
        <v>360</v>
      </c>
    </row>
    <row r="8599" spans="1:1">
      <c r="A8599" t="s">
        <v>361</v>
      </c>
    </row>
    <row r="8600" spans="1:1">
      <c r="A8600" t="s">
        <v>362</v>
      </c>
    </row>
    <row r="8601" spans="1:1">
      <c r="A8601" t="s">
        <v>363</v>
      </c>
    </row>
    <row r="8602" spans="1:1">
      <c r="A8602" t="s">
        <v>437</v>
      </c>
    </row>
    <row r="8603" spans="1:1">
      <c r="A8603" t="s">
        <v>364</v>
      </c>
    </row>
    <row r="8604" spans="1:1">
      <c r="A8604" t="s">
        <v>365</v>
      </c>
    </row>
    <row r="8605" spans="1:1">
      <c r="A8605" t="s">
        <v>4111</v>
      </c>
    </row>
    <row r="8606" spans="1:1">
      <c r="A8606" t="s">
        <v>367</v>
      </c>
    </row>
    <row r="8607" spans="1:1">
      <c r="A8607" t="s">
        <v>4112</v>
      </c>
    </row>
    <row r="8608" spans="1:1">
      <c r="A8608" t="s">
        <v>3463</v>
      </c>
    </row>
    <row r="8609" spans="1:1">
      <c r="A8609" t="s">
        <v>4113</v>
      </c>
    </row>
    <row r="8610" spans="1:1">
      <c r="A8610" t="s">
        <v>4114</v>
      </c>
    </row>
    <row r="8611" spans="1:1">
      <c r="A8611" t="s">
        <v>4115</v>
      </c>
    </row>
    <row r="8612" spans="1:1">
      <c r="A8612" t="s">
        <v>3366</v>
      </c>
    </row>
    <row r="8613" spans="1:1">
      <c r="A8613" t="s">
        <v>4116</v>
      </c>
    </row>
    <row r="8614" spans="1:1">
      <c r="A8614" t="s">
        <v>1440</v>
      </c>
    </row>
    <row r="8615" spans="1:1">
      <c r="A8615" t="s">
        <v>4117</v>
      </c>
    </row>
    <row r="8616" spans="1:1">
      <c r="A8616" t="s">
        <v>682</v>
      </c>
    </row>
    <row r="8617" spans="1:1">
      <c r="A8617" t="s">
        <v>387</v>
      </c>
    </row>
    <row r="8618" spans="1:1">
      <c r="A8618" t="s">
        <v>4118</v>
      </c>
    </row>
    <row r="8619" spans="1:1">
      <c r="A8619" t="s">
        <v>2368</v>
      </c>
    </row>
    <row r="8620" spans="1:1">
      <c r="A8620" t="s">
        <v>387</v>
      </c>
    </row>
    <row r="8621" spans="1:1">
      <c r="A8621" t="s">
        <v>4119</v>
      </c>
    </row>
    <row r="8622" spans="1:1">
      <c r="A8622" t="s">
        <v>4120</v>
      </c>
    </row>
    <row r="8623" spans="1:1">
      <c r="A8623" t="s">
        <v>4121</v>
      </c>
    </row>
    <row r="8624" spans="1:1">
      <c r="A8624" t="s">
        <v>571</v>
      </c>
    </row>
    <row r="8625" spans="1:1">
      <c r="A8625" t="s">
        <v>402</v>
      </c>
    </row>
    <row r="8626" spans="1:1">
      <c r="A8626" t="s">
        <v>4122</v>
      </c>
    </row>
    <row r="8627" spans="1:1">
      <c r="A8627" t="s">
        <v>4123</v>
      </c>
    </row>
    <row r="8628" spans="1:1">
      <c r="A8628" t="s">
        <v>402</v>
      </c>
    </row>
    <row r="8629" spans="1:1">
      <c r="A8629" t="s">
        <v>4124</v>
      </c>
    </row>
    <row r="8630" spans="1:1">
      <c r="A8630" t="s">
        <v>1260</v>
      </c>
    </row>
    <row r="8631" spans="1:1">
      <c r="A8631" t="s">
        <v>402</v>
      </c>
    </row>
    <row r="8632" spans="1:1">
      <c r="A8632" t="s">
        <v>387</v>
      </c>
    </row>
    <row r="8633" spans="1:1">
      <c r="A8633" t="s">
        <v>4125</v>
      </c>
    </row>
    <row r="8634" spans="1:1">
      <c r="A8634" t="s">
        <v>399</v>
      </c>
    </row>
    <row r="8635" spans="1:1">
      <c r="A8635" t="s">
        <v>4126</v>
      </c>
    </row>
    <row r="8636" spans="1:1">
      <c r="A8636" t="s">
        <v>4127</v>
      </c>
    </row>
    <row r="8637" spans="1:1">
      <c r="A8637" t="s">
        <v>402</v>
      </c>
    </row>
    <row r="8638" spans="1:1">
      <c r="A8638" t="s">
        <v>4128</v>
      </c>
    </row>
    <row r="8639" spans="1:1">
      <c r="A8639" t="s">
        <v>686</v>
      </c>
    </row>
    <row r="8640" spans="1:1">
      <c r="A8640" t="s">
        <v>402</v>
      </c>
    </row>
    <row r="8641" spans="1:1">
      <c r="A8641" t="s">
        <v>387</v>
      </c>
    </row>
    <row r="8642" spans="1:1">
      <c r="A8642" t="s">
        <v>4129</v>
      </c>
    </row>
    <row r="8643" spans="1:1">
      <c r="A8643" t="s">
        <v>969</v>
      </c>
    </row>
    <row r="8644" spans="1:1">
      <c r="A8644" t="s">
        <v>387</v>
      </c>
    </row>
    <row r="8645" spans="1:1">
      <c r="A8645" t="s">
        <v>376</v>
      </c>
    </row>
    <row r="8646" spans="1:1">
      <c r="A8646" t="s">
        <v>377</v>
      </c>
    </row>
    <row r="8647" spans="1:1">
      <c r="A8647" t="s">
        <v>378</v>
      </c>
    </row>
    <row r="8648" spans="1:1">
      <c r="A8648" t="s">
        <v>4130</v>
      </c>
    </row>
    <row r="8649" spans="1:1">
      <c r="A8649" t="s">
        <v>673</v>
      </c>
    </row>
    <row r="8650" spans="1:1">
      <c r="A8650" t="s">
        <v>4131</v>
      </c>
    </row>
    <row r="8651" spans="1:1">
      <c r="A8651" t="s">
        <v>1256</v>
      </c>
    </row>
    <row r="8652" spans="1:1">
      <c r="A8652" t="s">
        <v>377</v>
      </c>
    </row>
    <row r="8653" spans="1:1">
      <c r="A8653" t="s">
        <v>378</v>
      </c>
    </row>
    <row r="8654" spans="1:1">
      <c r="A8654" t="s">
        <v>4132</v>
      </c>
    </row>
    <row r="8655" spans="1:1">
      <c r="A8655" t="s">
        <v>380</v>
      </c>
    </row>
    <row r="8656" spans="1:1">
      <c r="A8656" t="s">
        <v>4133</v>
      </c>
    </row>
    <row r="8657" spans="1:1">
      <c r="A8657" t="s">
        <v>2336</v>
      </c>
    </row>
    <row r="8658" spans="1:1">
      <c r="A8658" t="s">
        <v>377</v>
      </c>
    </row>
    <row r="8659" spans="1:1">
      <c r="A8659" t="s">
        <v>378</v>
      </c>
    </row>
    <row r="8660" spans="1:1">
      <c r="A8660" t="s">
        <v>4134</v>
      </c>
    </row>
    <row r="8661" spans="1:1">
      <c r="A8661" t="s">
        <v>1737</v>
      </c>
    </row>
    <row r="8662" spans="1:1">
      <c r="A8662" t="s">
        <v>378</v>
      </c>
    </row>
    <row r="8663" spans="1:1">
      <c r="A8663" t="s">
        <v>4135</v>
      </c>
    </row>
    <row r="8664" spans="1:1">
      <c r="A8664" t="s">
        <v>1980</v>
      </c>
    </row>
    <row r="8665" spans="1:1">
      <c r="A8665" t="s">
        <v>4136</v>
      </c>
    </row>
    <row r="8666" spans="1:1">
      <c r="A8666" t="s">
        <v>1315</v>
      </c>
    </row>
    <row r="8667" spans="1:1">
      <c r="A8667" t="s">
        <v>377</v>
      </c>
    </row>
    <row r="8668" spans="1:1">
      <c r="A8668" t="s">
        <v>4137</v>
      </c>
    </row>
    <row r="8669" spans="1:1">
      <c r="A8669" t="s">
        <v>4138</v>
      </c>
    </row>
    <row r="8670" spans="1:1">
      <c r="A8670" t="s">
        <v>377</v>
      </c>
    </row>
    <row r="8671" spans="1:1">
      <c r="A8671" t="s">
        <v>378</v>
      </c>
    </row>
    <row r="8672" spans="1:1">
      <c r="A8672" t="s">
        <v>426</v>
      </c>
    </row>
    <row r="8673" spans="1:1">
      <c r="A8673" t="s">
        <v>4139</v>
      </c>
    </row>
    <row r="8674" spans="1:1">
      <c r="A8674" t="s">
        <v>4140</v>
      </c>
    </row>
    <row r="8675" spans="1:1">
      <c r="A8675" t="s">
        <v>4141</v>
      </c>
    </row>
    <row r="8676" spans="1:1">
      <c r="A8676" t="s">
        <v>993</v>
      </c>
    </row>
    <row r="8677" spans="1:1">
      <c r="A8677" t="s">
        <v>4142</v>
      </c>
    </row>
    <row r="8678" spans="1:1">
      <c r="A8678" t="s">
        <v>2496</v>
      </c>
    </row>
    <row r="8679" spans="1:1">
      <c r="A8679" t="s">
        <v>4143</v>
      </c>
    </row>
    <row r="8680" spans="1:1">
      <c r="A8680" t="s">
        <v>1073</v>
      </c>
    </row>
    <row r="8681" spans="1:1">
      <c r="A8681" t="s">
        <v>376</v>
      </c>
    </row>
    <row r="8682" spans="1:1">
      <c r="A8682" t="s">
        <v>4144</v>
      </c>
    </row>
    <row r="8683" spans="1:1">
      <c r="A8683" t="s">
        <v>4145</v>
      </c>
    </row>
    <row r="8684" spans="1:1">
      <c r="A8684" t="s">
        <v>376</v>
      </c>
    </row>
    <row r="8685" spans="1:1">
      <c r="A8685" t="s">
        <v>377</v>
      </c>
    </row>
    <row r="8686" spans="1:1">
      <c r="A8686" t="s">
        <v>378</v>
      </c>
    </row>
    <row r="8687" spans="1:1">
      <c r="A8687" t="s">
        <v>4146</v>
      </c>
    </row>
    <row r="8688" spans="1:1">
      <c r="A8688" t="s">
        <v>412</v>
      </c>
    </row>
    <row r="8689" spans="1:1">
      <c r="A8689" t="s">
        <v>378</v>
      </c>
    </row>
    <row r="8690" spans="1:1">
      <c r="A8690" t="s">
        <v>4147</v>
      </c>
    </row>
    <row r="8691" spans="1:1">
      <c r="A8691" t="s">
        <v>4148</v>
      </c>
    </row>
    <row r="8692" spans="1:1">
      <c r="A8692" t="s">
        <v>4149</v>
      </c>
    </row>
    <row r="8693" spans="1:1">
      <c r="A8693" t="s">
        <v>1846</v>
      </c>
    </row>
    <row r="8694" spans="1:1">
      <c r="A8694" t="s">
        <v>377</v>
      </c>
    </row>
    <row r="8695" spans="1:1">
      <c r="A8695" t="s">
        <v>378</v>
      </c>
    </row>
    <row r="8696" spans="1:1">
      <c r="A8696" t="s">
        <v>426</v>
      </c>
    </row>
    <row r="8697" spans="1:1">
      <c r="A8697" t="s">
        <v>433</v>
      </c>
    </row>
    <row r="8698" spans="1:1">
      <c r="A8698" t="s">
        <v>434</v>
      </c>
    </row>
    <row r="8699" spans="1:1">
      <c r="A8699" t="s">
        <v>435</v>
      </c>
    </row>
    <row r="8700" spans="1:1">
      <c r="A8700" t="s">
        <v>4150</v>
      </c>
    </row>
    <row r="8701" spans="1:1">
      <c r="A8701" t="s">
        <v>357</v>
      </c>
    </row>
    <row r="8702" spans="1:1">
      <c r="A8702" t="s">
        <v>358</v>
      </c>
    </row>
    <row r="8703" spans="1:1">
      <c r="A8703" t="s">
        <v>359</v>
      </c>
    </row>
    <row r="8704" spans="1:1">
      <c r="A8704" t="s">
        <v>360</v>
      </c>
    </row>
    <row r="8705" spans="1:1">
      <c r="A8705" t="s">
        <v>361</v>
      </c>
    </row>
    <row r="8706" spans="1:1">
      <c r="A8706" t="s">
        <v>362</v>
      </c>
    </row>
    <row r="8707" spans="1:1">
      <c r="A8707" t="s">
        <v>363</v>
      </c>
    </row>
    <row r="8708" spans="1:1">
      <c r="A8708" t="s">
        <v>437</v>
      </c>
    </row>
    <row r="8709" spans="1:1">
      <c r="A8709" t="s">
        <v>364</v>
      </c>
    </row>
    <row r="8710" spans="1:1">
      <c r="A8710" t="s">
        <v>365</v>
      </c>
    </row>
    <row r="8711" spans="1:1">
      <c r="A8711" t="s">
        <v>4151</v>
      </c>
    </row>
    <row r="8712" spans="1:1">
      <c r="A8712" t="s">
        <v>367</v>
      </c>
    </row>
    <row r="8713" spans="1:1">
      <c r="A8713" t="s">
        <v>4152</v>
      </c>
    </row>
    <row r="8714" spans="1:1">
      <c r="A8714" t="s">
        <v>4153</v>
      </c>
    </row>
    <row r="8715" spans="1:1">
      <c r="A8715" t="s">
        <v>4154</v>
      </c>
    </row>
    <row r="8716" spans="1:1">
      <c r="A8716" t="s">
        <v>4155</v>
      </c>
    </row>
    <row r="8717" spans="1:1">
      <c r="A8717" t="s">
        <v>4156</v>
      </c>
    </row>
    <row r="8718" spans="1:1">
      <c r="A8718" t="s">
        <v>2744</v>
      </c>
    </row>
    <row r="8719" spans="1:1">
      <c r="A8719" t="s">
        <v>377</v>
      </c>
    </row>
    <row r="8720" spans="1:1">
      <c r="A8720" t="s">
        <v>4157</v>
      </c>
    </row>
    <row r="8721" spans="1:1">
      <c r="A8721" t="s">
        <v>443</v>
      </c>
    </row>
    <row r="8722" spans="1:1">
      <c r="A8722" t="s">
        <v>377</v>
      </c>
    </row>
    <row r="8723" spans="1:1">
      <c r="A8723" t="s">
        <v>378</v>
      </c>
    </row>
    <row r="8724" spans="1:1">
      <c r="A8724" t="s">
        <v>4158</v>
      </c>
    </row>
    <row r="8725" spans="1:1">
      <c r="A8725" t="s">
        <v>4159</v>
      </c>
    </row>
    <row r="8726" spans="1:1">
      <c r="A8726" t="s">
        <v>4160</v>
      </c>
    </row>
    <row r="8727" spans="1:1">
      <c r="A8727" t="s">
        <v>997</v>
      </c>
    </row>
    <row r="8728" spans="1:1">
      <c r="A8728" t="s">
        <v>377</v>
      </c>
    </row>
    <row r="8729" spans="1:1">
      <c r="A8729" t="s">
        <v>4161</v>
      </c>
    </row>
    <row r="8730" spans="1:1">
      <c r="A8730" t="s">
        <v>1766</v>
      </c>
    </row>
    <row r="8731" spans="1:1">
      <c r="A8731" t="s">
        <v>377</v>
      </c>
    </row>
    <row r="8732" spans="1:1">
      <c r="A8732" t="s">
        <v>4162</v>
      </c>
    </row>
    <row r="8733" spans="1:1">
      <c r="A8733" t="s">
        <v>408</v>
      </c>
    </row>
    <row r="8734" spans="1:1">
      <c r="A8734" t="s">
        <v>377</v>
      </c>
    </row>
    <row r="8735" spans="1:1">
      <c r="A8735" t="s">
        <v>378</v>
      </c>
    </row>
    <row r="8736" spans="1:1">
      <c r="A8736" t="s">
        <v>4163</v>
      </c>
    </row>
    <row r="8737" spans="1:1">
      <c r="A8737" t="s">
        <v>4164</v>
      </c>
    </row>
    <row r="8738" spans="1:1">
      <c r="A8738" t="s">
        <v>378</v>
      </c>
    </row>
    <row r="8739" spans="1:1">
      <c r="A8739" t="s">
        <v>4165</v>
      </c>
    </row>
    <row r="8740" spans="1:1">
      <c r="A8740" t="s">
        <v>4032</v>
      </c>
    </row>
    <row r="8741" spans="1:1">
      <c r="A8741" t="s">
        <v>4166</v>
      </c>
    </row>
    <row r="8742" spans="1:1">
      <c r="A8742" t="s">
        <v>4034</v>
      </c>
    </row>
    <row r="8743" spans="1:1">
      <c r="A8743" t="s">
        <v>4167</v>
      </c>
    </row>
    <row r="8744" spans="1:1">
      <c r="A8744" t="s">
        <v>4036</v>
      </c>
    </row>
    <row r="8745" spans="1:1">
      <c r="A8745" t="s">
        <v>4168</v>
      </c>
    </row>
    <row r="8746" spans="1:1">
      <c r="A8746" t="s">
        <v>3306</v>
      </c>
    </row>
    <row r="8747" spans="1:1">
      <c r="A8747" t="s">
        <v>387</v>
      </c>
    </row>
    <row r="8748" spans="1:1">
      <c r="A8748" t="s">
        <v>376</v>
      </c>
    </row>
    <row r="8749" spans="1:1">
      <c r="A8749" t="s">
        <v>4169</v>
      </c>
    </row>
    <row r="8750" spans="1:1">
      <c r="A8750" t="s">
        <v>4170</v>
      </c>
    </row>
    <row r="8751" spans="1:1">
      <c r="A8751" t="s">
        <v>376</v>
      </c>
    </row>
    <row r="8752" spans="1:1">
      <c r="A8752" t="s">
        <v>4171</v>
      </c>
    </row>
    <row r="8753" spans="1:1">
      <c r="A8753" t="s">
        <v>604</v>
      </c>
    </row>
    <row r="8754" spans="1:1">
      <c r="A8754" t="s">
        <v>376</v>
      </c>
    </row>
    <row r="8755" spans="1:1">
      <c r="A8755" t="s">
        <v>377</v>
      </c>
    </row>
    <row r="8756" spans="1:1">
      <c r="A8756" t="s">
        <v>378</v>
      </c>
    </row>
    <row r="8757" spans="1:1">
      <c r="A8757" t="s">
        <v>4172</v>
      </c>
    </row>
    <row r="8758" spans="1:1">
      <c r="A8758" t="s">
        <v>4041</v>
      </c>
    </row>
    <row r="8759" spans="1:1">
      <c r="A8759" t="s">
        <v>4173</v>
      </c>
    </row>
    <row r="8760" spans="1:1">
      <c r="A8760" t="s">
        <v>658</v>
      </c>
    </row>
    <row r="8761" spans="1:1">
      <c r="A8761" t="s">
        <v>4174</v>
      </c>
    </row>
    <row r="8762" spans="1:1">
      <c r="A8762" t="s">
        <v>1675</v>
      </c>
    </row>
    <row r="8763" spans="1:1">
      <c r="A8763" t="s">
        <v>4175</v>
      </c>
    </row>
    <row r="8764" spans="1:1">
      <c r="A8764" t="s">
        <v>399</v>
      </c>
    </row>
    <row r="8765" spans="1:1">
      <c r="A8765" t="s">
        <v>387</v>
      </c>
    </row>
    <row r="8766" spans="1:1">
      <c r="A8766" t="s">
        <v>376</v>
      </c>
    </row>
    <row r="8767" spans="1:1">
      <c r="A8767" t="s">
        <v>4176</v>
      </c>
    </row>
    <row r="8768" spans="1:1">
      <c r="A8768" t="s">
        <v>1046</v>
      </c>
    </row>
    <row r="8769" spans="1:1">
      <c r="A8769" t="s">
        <v>4177</v>
      </c>
    </row>
    <row r="8770" spans="1:1">
      <c r="A8770" t="s">
        <v>399</v>
      </c>
    </row>
    <row r="8771" spans="1:1">
      <c r="A8771" t="s">
        <v>4178</v>
      </c>
    </row>
    <row r="8772" spans="1:1">
      <c r="A8772" t="s">
        <v>688</v>
      </c>
    </row>
    <row r="8773" spans="1:1">
      <c r="A8773" t="s">
        <v>402</v>
      </c>
    </row>
    <row r="8774" spans="1:1">
      <c r="A8774" t="s">
        <v>387</v>
      </c>
    </row>
    <row r="8775" spans="1:1">
      <c r="A8775" t="s">
        <v>4179</v>
      </c>
    </row>
    <row r="8776" spans="1:1">
      <c r="A8776" t="s">
        <v>3601</v>
      </c>
    </row>
    <row r="8777" spans="1:1">
      <c r="A8777" t="s">
        <v>387</v>
      </c>
    </row>
    <row r="8778" spans="1:1">
      <c r="A8778" t="s">
        <v>376</v>
      </c>
    </row>
    <row r="8779" spans="1:1">
      <c r="A8779" t="s">
        <v>377</v>
      </c>
    </row>
    <row r="8780" spans="1:1">
      <c r="A8780" t="s">
        <v>378</v>
      </c>
    </row>
    <row r="8781" spans="1:1">
      <c r="A8781" t="s">
        <v>4180</v>
      </c>
    </row>
    <row r="8782" spans="1:1">
      <c r="A8782" t="s">
        <v>1779</v>
      </c>
    </row>
    <row r="8783" spans="1:1">
      <c r="A8783" t="s">
        <v>378</v>
      </c>
    </row>
    <row r="8784" spans="1:1">
      <c r="A8784" t="s">
        <v>4181</v>
      </c>
    </row>
    <row r="8785" spans="1:1">
      <c r="A8785" t="s">
        <v>1195</v>
      </c>
    </row>
    <row r="8786" spans="1:1">
      <c r="A8786" t="s">
        <v>378</v>
      </c>
    </row>
    <row r="8787" spans="1:1">
      <c r="A8787" t="s">
        <v>4182</v>
      </c>
    </row>
    <row r="8788" spans="1:1">
      <c r="A8788" t="s">
        <v>1623</v>
      </c>
    </row>
    <row r="8789" spans="1:1">
      <c r="A8789" t="s">
        <v>4183</v>
      </c>
    </row>
    <row r="8790" spans="1:1">
      <c r="A8790" t="s">
        <v>1920</v>
      </c>
    </row>
    <row r="8791" spans="1:1">
      <c r="A8791" t="s">
        <v>377</v>
      </c>
    </row>
    <row r="8792" spans="1:1">
      <c r="A8792" t="s">
        <v>4184</v>
      </c>
    </row>
    <row r="8793" spans="1:1">
      <c r="A8793" t="s">
        <v>1112</v>
      </c>
    </row>
    <row r="8794" spans="1:1">
      <c r="A8794" t="s">
        <v>4185</v>
      </c>
    </row>
    <row r="8795" spans="1:1">
      <c r="A8795" t="s">
        <v>556</v>
      </c>
    </row>
    <row r="8796" spans="1:1">
      <c r="A8796" t="s">
        <v>376</v>
      </c>
    </row>
    <row r="8797" spans="1:1">
      <c r="A8797" t="s">
        <v>377</v>
      </c>
    </row>
    <row r="8798" spans="1:1">
      <c r="A8798" t="s">
        <v>4186</v>
      </c>
    </row>
    <row r="8799" spans="1:1">
      <c r="A8799" t="s">
        <v>1331</v>
      </c>
    </row>
    <row r="8800" spans="1:1">
      <c r="A8800" t="s">
        <v>377</v>
      </c>
    </row>
    <row r="8801" spans="1:1">
      <c r="A8801" t="s">
        <v>378</v>
      </c>
    </row>
    <row r="8802" spans="1:1">
      <c r="A8802" t="s">
        <v>426</v>
      </c>
    </row>
    <row r="8803" spans="1:1">
      <c r="A8803" t="s">
        <v>433</v>
      </c>
    </row>
    <row r="8804" spans="1:1">
      <c r="A8804" t="s">
        <v>434</v>
      </c>
    </row>
    <row r="8805" spans="1:1">
      <c r="A8805" t="s">
        <v>435</v>
      </c>
    </row>
    <row r="8806" spans="1:1">
      <c r="A8806" t="s">
        <v>4187</v>
      </c>
    </row>
    <row r="8807" spans="1:1">
      <c r="A8807" t="s">
        <v>357</v>
      </c>
    </row>
    <row r="8808" spans="1:1">
      <c r="A8808" t="s">
        <v>358</v>
      </c>
    </row>
    <row r="8809" spans="1:1">
      <c r="A8809" t="s">
        <v>359</v>
      </c>
    </row>
    <row r="8810" spans="1:1">
      <c r="A8810" t="s">
        <v>360</v>
      </c>
    </row>
    <row r="8811" spans="1:1">
      <c r="A8811" t="s">
        <v>361</v>
      </c>
    </row>
    <row r="8812" spans="1:1">
      <c r="A8812" t="s">
        <v>362</v>
      </c>
    </row>
    <row r="8813" spans="1:1">
      <c r="A8813" t="s">
        <v>363</v>
      </c>
    </row>
    <row r="8814" spans="1:1">
      <c r="A8814" t="s">
        <v>364</v>
      </c>
    </row>
    <row r="8815" spans="1:1">
      <c r="A8815" t="s">
        <v>365</v>
      </c>
    </row>
    <row r="8816" spans="1:1">
      <c r="A8816" t="s">
        <v>4188</v>
      </c>
    </row>
    <row r="8817" spans="1:1">
      <c r="A8817" t="s">
        <v>367</v>
      </c>
    </row>
    <row r="8818" spans="1:1">
      <c r="A8818" t="s">
        <v>4189</v>
      </c>
    </row>
    <row r="8819" spans="1:1">
      <c r="A8819" t="s">
        <v>1346</v>
      </c>
    </row>
    <row r="8820" spans="1:1">
      <c r="A8820" t="s">
        <v>4190</v>
      </c>
    </row>
    <row r="8821" spans="1:1">
      <c r="A8821" t="s">
        <v>4191</v>
      </c>
    </row>
    <row r="8822" spans="1:1">
      <c r="A8822" t="s">
        <v>4192</v>
      </c>
    </row>
    <row r="8823" spans="1:1">
      <c r="A8823" t="s">
        <v>3366</v>
      </c>
    </row>
    <row r="8824" spans="1:1">
      <c r="A8824" t="s">
        <v>4193</v>
      </c>
    </row>
    <row r="8825" spans="1:1">
      <c r="A8825" t="s">
        <v>1440</v>
      </c>
    </row>
    <row r="8826" spans="1:1">
      <c r="A8826" t="s">
        <v>4194</v>
      </c>
    </row>
    <row r="8827" spans="1:1">
      <c r="A8827" t="s">
        <v>3115</v>
      </c>
    </row>
    <row r="8828" spans="1:1">
      <c r="A8828" t="s">
        <v>387</v>
      </c>
    </row>
    <row r="8829" spans="1:1">
      <c r="A8829" t="s">
        <v>376</v>
      </c>
    </row>
    <row r="8830" spans="1:1">
      <c r="A8830" t="s">
        <v>377</v>
      </c>
    </row>
    <row r="8831" spans="1:1">
      <c r="A8831" t="s">
        <v>4195</v>
      </c>
    </row>
    <row r="8832" spans="1:1">
      <c r="A8832" t="s">
        <v>1627</v>
      </c>
    </row>
    <row r="8833" spans="1:1">
      <c r="A8833" t="s">
        <v>4196</v>
      </c>
    </row>
    <row r="8834" spans="1:1">
      <c r="A8834" t="s">
        <v>1337</v>
      </c>
    </row>
    <row r="8835" spans="1:1">
      <c r="A8835" t="s">
        <v>4197</v>
      </c>
    </row>
    <row r="8836" spans="1:1">
      <c r="A8836" t="s">
        <v>4198</v>
      </c>
    </row>
    <row r="8837" spans="1:1">
      <c r="A8837" t="s">
        <v>4199</v>
      </c>
    </row>
    <row r="8838" spans="1:1">
      <c r="A8838" t="s">
        <v>2144</v>
      </c>
    </row>
    <row r="8839" spans="1:1">
      <c r="A8839" t="s">
        <v>4200</v>
      </c>
    </row>
    <row r="8840" spans="1:1">
      <c r="A8840" t="s">
        <v>2091</v>
      </c>
    </row>
    <row r="8841" spans="1:1">
      <c r="A8841" t="s">
        <v>4201</v>
      </c>
    </row>
    <row r="8842" spans="1:1">
      <c r="A8842" t="s">
        <v>4202</v>
      </c>
    </row>
    <row r="8843" spans="1:1">
      <c r="A8843" t="s">
        <v>4203</v>
      </c>
    </row>
    <row r="8844" spans="1:1">
      <c r="A8844" t="s">
        <v>4204</v>
      </c>
    </row>
    <row r="8845" spans="1:1">
      <c r="A8845" t="s">
        <v>4205</v>
      </c>
    </row>
    <row r="8846" spans="1:1">
      <c r="A8846" t="s">
        <v>4206</v>
      </c>
    </row>
    <row r="8847" spans="1:1">
      <c r="A8847" t="s">
        <v>797</v>
      </c>
    </row>
    <row r="8848" spans="1:1">
      <c r="A8848" t="s">
        <v>4207</v>
      </c>
    </row>
    <row r="8849" spans="1:1">
      <c r="A8849" t="s">
        <v>4208</v>
      </c>
    </row>
    <row r="8850" spans="1:1">
      <c r="A8850" t="s">
        <v>797</v>
      </c>
    </row>
    <row r="8851" spans="1:1">
      <c r="A8851" t="s">
        <v>798</v>
      </c>
    </row>
    <row r="8852" spans="1:1">
      <c r="A8852" t="s">
        <v>803</v>
      </c>
    </row>
    <row r="8853" spans="1:1">
      <c r="A8853" t="s">
        <v>4209</v>
      </c>
    </row>
    <row r="8854" spans="1:1">
      <c r="A8854" t="s">
        <v>4210</v>
      </c>
    </row>
    <row r="8855" spans="1:1">
      <c r="A8855" t="s">
        <v>803</v>
      </c>
    </row>
    <row r="8856" spans="1:1">
      <c r="A8856" t="s">
        <v>513</v>
      </c>
    </row>
    <row r="8857" spans="1:1">
      <c r="A8857" t="s">
        <v>402</v>
      </c>
    </row>
    <row r="8858" spans="1:1">
      <c r="A8858" t="s">
        <v>387</v>
      </c>
    </row>
    <row r="8859" spans="1:1">
      <c r="A8859" t="s">
        <v>4211</v>
      </c>
    </row>
    <row r="8860" spans="1:1">
      <c r="A8860" t="s">
        <v>1467</v>
      </c>
    </row>
    <row r="8861" spans="1:1">
      <c r="A8861" t="s">
        <v>4212</v>
      </c>
    </row>
    <row r="8862" spans="1:1">
      <c r="A8862" t="s">
        <v>640</v>
      </c>
    </row>
    <row r="8863" spans="1:1">
      <c r="A8863" t="s">
        <v>402</v>
      </c>
    </row>
    <row r="8864" spans="1:1">
      <c r="A8864" t="s">
        <v>4213</v>
      </c>
    </row>
    <row r="8865" spans="1:1">
      <c r="A8865" t="s">
        <v>1411</v>
      </c>
    </row>
    <row r="8866" spans="1:1">
      <c r="A8866" t="s">
        <v>402</v>
      </c>
    </row>
    <row r="8867" spans="1:1">
      <c r="A8867" t="s">
        <v>387</v>
      </c>
    </row>
    <row r="8868" spans="1:1">
      <c r="A8868" t="s">
        <v>4214</v>
      </c>
    </row>
    <row r="8869" spans="1:1">
      <c r="A8869" t="s">
        <v>4215</v>
      </c>
    </row>
    <row r="8870" spans="1:1">
      <c r="A8870" t="s">
        <v>4216</v>
      </c>
    </row>
    <row r="8871" spans="1:1">
      <c r="A8871" t="s">
        <v>4217</v>
      </c>
    </row>
    <row r="8872" spans="1:1">
      <c r="A8872" t="s">
        <v>402</v>
      </c>
    </row>
    <row r="8873" spans="1:1">
      <c r="A8873" t="s">
        <v>387</v>
      </c>
    </row>
    <row r="8874" spans="1:1">
      <c r="A8874" t="s">
        <v>376</v>
      </c>
    </row>
    <row r="8875" spans="1:1">
      <c r="A8875" t="s">
        <v>4218</v>
      </c>
    </row>
    <row r="8876" spans="1:1">
      <c r="A8876" t="s">
        <v>1306</v>
      </c>
    </row>
    <row r="8877" spans="1:1">
      <c r="A8877" t="s">
        <v>4219</v>
      </c>
    </row>
    <row r="8878" spans="1:1">
      <c r="A8878" t="s">
        <v>644</v>
      </c>
    </row>
    <row r="8879" spans="1:1">
      <c r="A8879" t="s">
        <v>387</v>
      </c>
    </row>
    <row r="8880" spans="1:1">
      <c r="A8880" t="s">
        <v>376</v>
      </c>
    </row>
    <row r="8881" spans="1:1">
      <c r="A8881" t="s">
        <v>377</v>
      </c>
    </row>
    <row r="8882" spans="1:1">
      <c r="A8882" t="s">
        <v>4220</v>
      </c>
    </row>
    <row r="8883" spans="1:1">
      <c r="A8883" t="s">
        <v>476</v>
      </c>
    </row>
    <row r="8884" spans="1:1">
      <c r="A8884" t="s">
        <v>4221</v>
      </c>
    </row>
    <row r="8885" spans="1:1">
      <c r="A8885" t="s">
        <v>4222</v>
      </c>
    </row>
    <row r="8886" spans="1:1">
      <c r="A8886" t="s">
        <v>376</v>
      </c>
    </row>
    <row r="8887" spans="1:1">
      <c r="A8887" t="s">
        <v>377</v>
      </c>
    </row>
    <row r="8888" spans="1:1">
      <c r="A8888" t="s">
        <v>4223</v>
      </c>
    </row>
    <row r="8889" spans="1:1">
      <c r="A8889" t="s">
        <v>4224</v>
      </c>
    </row>
    <row r="8890" spans="1:1">
      <c r="A8890" t="s">
        <v>377</v>
      </c>
    </row>
    <row r="8891" spans="1:1">
      <c r="A8891" t="s">
        <v>378</v>
      </c>
    </row>
    <row r="8892" spans="1:1">
      <c r="A8892" t="s">
        <v>4225</v>
      </c>
    </row>
    <row r="8893" spans="1:1">
      <c r="A8893" t="s">
        <v>3046</v>
      </c>
    </row>
    <row r="8894" spans="1:1">
      <c r="A8894" t="s">
        <v>4226</v>
      </c>
    </row>
    <row r="8895" spans="1:1">
      <c r="A8895" t="s">
        <v>408</v>
      </c>
    </row>
    <row r="8896" spans="1:1">
      <c r="A8896" t="s">
        <v>4227</v>
      </c>
    </row>
    <row r="8897" spans="1:1">
      <c r="A8897" t="s">
        <v>2019</v>
      </c>
    </row>
    <row r="8898" spans="1:1">
      <c r="A8898" t="s">
        <v>376</v>
      </c>
    </row>
    <row r="8899" spans="1:1">
      <c r="A8899" t="s">
        <v>4228</v>
      </c>
    </row>
    <row r="8900" spans="1:1">
      <c r="A8900" t="s">
        <v>3376</v>
      </c>
    </row>
    <row r="8901" spans="1:1">
      <c r="A8901" t="s">
        <v>376</v>
      </c>
    </row>
    <row r="8902" spans="1:1">
      <c r="A8902" t="s">
        <v>377</v>
      </c>
    </row>
    <row r="8903" spans="1:1">
      <c r="A8903" t="s">
        <v>378</v>
      </c>
    </row>
    <row r="8904" spans="1:1">
      <c r="A8904" t="s">
        <v>426</v>
      </c>
    </row>
    <row r="8905" spans="1:1">
      <c r="A8905" t="s">
        <v>4229</v>
      </c>
    </row>
    <row r="8906" spans="1:1">
      <c r="A8906" t="s">
        <v>4230</v>
      </c>
    </row>
    <row r="8907" spans="1:1">
      <c r="A8907" t="s">
        <v>426</v>
      </c>
    </row>
    <row r="8908" spans="1:1">
      <c r="A8908" t="s">
        <v>433</v>
      </c>
    </row>
    <row r="8909" spans="1:1">
      <c r="A8909" t="s">
        <v>434</v>
      </c>
    </row>
    <row r="8910" spans="1:1">
      <c r="A8910" t="s">
        <v>435</v>
      </c>
    </row>
    <row r="8911" spans="1:1">
      <c r="A8911" t="s">
        <v>4231</v>
      </c>
    </row>
    <row r="8912" spans="1:1">
      <c r="A8912" t="s">
        <v>357</v>
      </c>
    </row>
    <row r="8913" spans="1:1">
      <c r="A8913" t="s">
        <v>358</v>
      </c>
    </row>
    <row r="8914" spans="1:1">
      <c r="A8914" t="s">
        <v>359</v>
      </c>
    </row>
    <row r="8915" spans="1:1">
      <c r="A8915" t="s">
        <v>360</v>
      </c>
    </row>
    <row r="8916" spans="1:1">
      <c r="A8916" t="s">
        <v>361</v>
      </c>
    </row>
    <row r="8917" spans="1:1">
      <c r="A8917" t="s">
        <v>363</v>
      </c>
    </row>
    <row r="8918" spans="1:1">
      <c r="A8918" t="s">
        <v>364</v>
      </c>
    </row>
    <row r="8919" spans="1:1">
      <c r="A8919" t="s">
        <v>365</v>
      </c>
    </row>
    <row r="8920" spans="1:1">
      <c r="A8920" t="s">
        <v>4232</v>
      </c>
    </row>
    <row r="8921" spans="1:1">
      <c r="A8921" t="s">
        <v>367</v>
      </c>
    </row>
    <row r="8922" spans="1:1">
      <c r="A8922" t="s">
        <v>4233</v>
      </c>
    </row>
    <row r="8923" spans="1:1">
      <c r="A8923" t="s">
        <v>2456</v>
      </c>
    </row>
    <row r="8924" spans="1:1">
      <c r="A8924" t="s">
        <v>4234</v>
      </c>
    </row>
    <row r="8925" spans="1:1">
      <c r="A8925" t="s">
        <v>2854</v>
      </c>
    </row>
    <row r="8926" spans="1:1">
      <c r="A8926" t="s">
        <v>4235</v>
      </c>
    </row>
    <row r="8927" spans="1:1">
      <c r="A8927" t="s">
        <v>2556</v>
      </c>
    </row>
    <row r="8928" spans="1:1">
      <c r="A8928" t="s">
        <v>377</v>
      </c>
    </row>
    <row r="8929" spans="1:1">
      <c r="A8929" t="s">
        <v>4236</v>
      </c>
    </row>
    <row r="8930" spans="1:1">
      <c r="A8930" t="s">
        <v>2618</v>
      </c>
    </row>
    <row r="8931" spans="1:1">
      <c r="A8931" t="s">
        <v>377</v>
      </c>
    </row>
    <row r="8932" spans="1:1">
      <c r="A8932" t="s">
        <v>4237</v>
      </c>
    </row>
    <row r="8933" spans="1:1">
      <c r="A8933" t="s">
        <v>829</v>
      </c>
    </row>
    <row r="8934" spans="1:1">
      <c r="A8934" t="s">
        <v>4238</v>
      </c>
    </row>
    <row r="8935" spans="1:1">
      <c r="A8935" t="s">
        <v>2445</v>
      </c>
    </row>
    <row r="8936" spans="1:1">
      <c r="A8936" t="s">
        <v>376</v>
      </c>
    </row>
    <row r="8937" spans="1:1">
      <c r="A8937" t="s">
        <v>4239</v>
      </c>
    </row>
    <row r="8938" spans="1:1">
      <c r="A8938" t="s">
        <v>575</v>
      </c>
    </row>
    <row r="8939" spans="1:1">
      <c r="A8939" t="s">
        <v>4240</v>
      </c>
    </row>
    <row r="8940" spans="1:1">
      <c r="A8940" t="s">
        <v>1934</v>
      </c>
    </row>
    <row r="8941" spans="1:1">
      <c r="A8941" t="s">
        <v>387</v>
      </c>
    </row>
    <row r="8942" spans="1:1">
      <c r="A8942" t="s">
        <v>4241</v>
      </c>
    </row>
    <row r="8943" spans="1:1">
      <c r="A8943" t="s">
        <v>4242</v>
      </c>
    </row>
    <row r="8944" spans="1:1">
      <c r="A8944" t="s">
        <v>387</v>
      </c>
    </row>
    <row r="8945" spans="1:1">
      <c r="A8945" t="s">
        <v>4243</v>
      </c>
    </row>
    <row r="8946" spans="1:1">
      <c r="A8946" t="s">
        <v>817</v>
      </c>
    </row>
    <row r="8947" spans="1:1">
      <c r="A8947" t="s">
        <v>387</v>
      </c>
    </row>
    <row r="8948" spans="1:1">
      <c r="A8948" t="s">
        <v>376</v>
      </c>
    </row>
    <row r="8949" spans="1:1">
      <c r="A8949" t="s">
        <v>4244</v>
      </c>
    </row>
    <row r="8950" spans="1:1">
      <c r="A8950" t="s">
        <v>4245</v>
      </c>
    </row>
    <row r="8951" spans="1:1">
      <c r="A8951" t="s">
        <v>4246</v>
      </c>
    </row>
    <row r="8952" spans="1:1">
      <c r="A8952" t="s">
        <v>4247</v>
      </c>
    </row>
    <row r="8953" spans="1:1">
      <c r="A8953" t="s">
        <v>4248</v>
      </c>
    </row>
    <row r="8954" spans="1:1">
      <c r="A8954" t="s">
        <v>4249</v>
      </c>
    </row>
    <row r="8955" spans="1:1">
      <c r="A8955" t="s">
        <v>4250</v>
      </c>
    </row>
    <row r="8956" spans="1:1">
      <c r="A8956" t="s">
        <v>2105</v>
      </c>
    </row>
    <row r="8957" spans="1:1">
      <c r="A8957" t="s">
        <v>513</v>
      </c>
    </row>
    <row r="8958" spans="1:1">
      <c r="A8958" t="s">
        <v>4251</v>
      </c>
    </row>
    <row r="8959" spans="1:1">
      <c r="A8959" t="s">
        <v>4252</v>
      </c>
    </row>
    <row r="8960" spans="1:1">
      <c r="A8960" t="s">
        <v>513</v>
      </c>
    </row>
    <row r="8961" spans="1:1">
      <c r="A8961" t="s">
        <v>402</v>
      </c>
    </row>
    <row r="8962" spans="1:1">
      <c r="A8962" t="s">
        <v>387</v>
      </c>
    </row>
    <row r="8963" spans="1:1">
      <c r="A8963" t="s">
        <v>376</v>
      </c>
    </row>
    <row r="8964" spans="1:1">
      <c r="A8964" t="s">
        <v>377</v>
      </c>
    </row>
    <row r="8965" spans="1:1">
      <c r="A8965" t="s">
        <v>4253</v>
      </c>
    </row>
    <row r="8966" spans="1:1">
      <c r="A8966" t="s">
        <v>825</v>
      </c>
    </row>
    <row r="8967" spans="1:1">
      <c r="A8967" t="s">
        <v>4254</v>
      </c>
    </row>
    <row r="8968" spans="1:1">
      <c r="A8968" t="s">
        <v>2862</v>
      </c>
    </row>
    <row r="8969" spans="1:1">
      <c r="A8969" t="s">
        <v>4255</v>
      </c>
    </row>
    <row r="8970" spans="1:1">
      <c r="A8970" t="s">
        <v>4256</v>
      </c>
    </row>
    <row r="8971" spans="1:1">
      <c r="A8971" t="s">
        <v>4257</v>
      </c>
    </row>
    <row r="8972" spans="1:1">
      <c r="A8972" t="s">
        <v>2702</v>
      </c>
    </row>
    <row r="8973" spans="1:1">
      <c r="A8973" t="s">
        <v>402</v>
      </c>
    </row>
    <row r="8974" spans="1:1">
      <c r="A8974" t="s">
        <v>387</v>
      </c>
    </row>
    <row r="8975" spans="1:1">
      <c r="A8975" t="s">
        <v>4258</v>
      </c>
    </row>
    <row r="8976" spans="1:1">
      <c r="A8976" t="s">
        <v>2886</v>
      </c>
    </row>
    <row r="8977" spans="1:1">
      <c r="A8977" t="s">
        <v>4259</v>
      </c>
    </row>
    <row r="8978" spans="1:1">
      <c r="A8978" t="s">
        <v>1371</v>
      </c>
    </row>
    <row r="8979" spans="1:1">
      <c r="A8979" t="s">
        <v>4260</v>
      </c>
    </row>
    <row r="8980" spans="1:1">
      <c r="A8980" t="s">
        <v>4261</v>
      </c>
    </row>
    <row r="8981" spans="1:1">
      <c r="A8981" t="s">
        <v>513</v>
      </c>
    </row>
    <row r="8982" spans="1:1">
      <c r="A8982" t="s">
        <v>402</v>
      </c>
    </row>
    <row r="8983" spans="1:1">
      <c r="A8983" t="s">
        <v>387</v>
      </c>
    </row>
    <row r="8984" spans="1:1">
      <c r="A8984" t="s">
        <v>4262</v>
      </c>
    </row>
    <row r="8985" spans="1:1">
      <c r="A8985" t="s">
        <v>625</v>
      </c>
    </row>
    <row r="8986" spans="1:1">
      <c r="A8986" t="s">
        <v>387</v>
      </c>
    </row>
    <row r="8987" spans="1:1">
      <c r="A8987" t="s">
        <v>4263</v>
      </c>
    </row>
    <row r="8988" spans="1:1">
      <c r="A8988" t="s">
        <v>4264</v>
      </c>
    </row>
    <row r="8989" spans="1:1">
      <c r="A8989" t="s">
        <v>4265</v>
      </c>
    </row>
    <row r="8990" spans="1:1">
      <c r="A8990" t="s">
        <v>1008</v>
      </c>
    </row>
    <row r="8991" spans="1:1">
      <c r="A8991" t="s">
        <v>402</v>
      </c>
    </row>
    <row r="8992" spans="1:1">
      <c r="A8992" t="s">
        <v>4266</v>
      </c>
    </row>
    <row r="8993" spans="1:1">
      <c r="A8993" t="s">
        <v>810</v>
      </c>
    </row>
    <row r="8994" spans="1:1">
      <c r="A8994" t="s">
        <v>402</v>
      </c>
    </row>
    <row r="8995" spans="1:1">
      <c r="A8995" t="s">
        <v>387</v>
      </c>
    </row>
    <row r="8996" spans="1:1">
      <c r="A8996" t="s">
        <v>376</v>
      </c>
    </row>
    <row r="8997" spans="1:1">
      <c r="A8997" t="s">
        <v>377</v>
      </c>
    </row>
    <row r="8998" spans="1:1">
      <c r="A8998" t="s">
        <v>4267</v>
      </c>
    </row>
    <row r="8999" spans="1:1">
      <c r="A8999" t="s">
        <v>1249</v>
      </c>
    </row>
    <row r="9000" spans="1:1">
      <c r="A9000" t="s">
        <v>377</v>
      </c>
    </row>
    <row r="9001" spans="1:1">
      <c r="A9001" t="s">
        <v>378</v>
      </c>
    </row>
    <row r="9002" spans="1:1">
      <c r="A9002" t="s">
        <v>4268</v>
      </c>
    </row>
    <row r="9003" spans="1:1">
      <c r="A9003" t="s">
        <v>460</v>
      </c>
    </row>
    <row r="9004" spans="1:1">
      <c r="A9004" t="s">
        <v>378</v>
      </c>
    </row>
    <row r="9005" spans="1:1">
      <c r="A9005" t="s">
        <v>4269</v>
      </c>
    </row>
    <row r="9006" spans="1:1">
      <c r="A9006" t="s">
        <v>3415</v>
      </c>
    </row>
    <row r="9007" spans="1:1">
      <c r="A9007" t="s">
        <v>378</v>
      </c>
    </row>
    <row r="9008" spans="1:1">
      <c r="A9008" t="s">
        <v>426</v>
      </c>
    </row>
    <row r="9009" spans="1:1">
      <c r="A9009" t="s">
        <v>4270</v>
      </c>
    </row>
    <row r="9010" spans="1:1">
      <c r="A9010" t="s">
        <v>2372</v>
      </c>
    </row>
    <row r="9011" spans="1:1">
      <c r="A9011" t="s">
        <v>426</v>
      </c>
    </row>
    <row r="9012" spans="1:1">
      <c r="A9012" t="s">
        <v>433</v>
      </c>
    </row>
    <row r="9013" spans="1:1">
      <c r="A9013" t="s">
        <v>434</v>
      </c>
    </row>
    <row r="9014" spans="1:1">
      <c r="A9014" t="s">
        <v>435</v>
      </c>
    </row>
    <row r="9015" spans="1:1">
      <c r="A9015" t="s">
        <v>4271</v>
      </c>
    </row>
    <row r="9016" spans="1:1">
      <c r="A9016" t="s">
        <v>357</v>
      </c>
    </row>
    <row r="9017" spans="1:1">
      <c r="A9017" t="s">
        <v>358</v>
      </c>
    </row>
    <row r="9018" spans="1:1">
      <c r="A9018" t="s">
        <v>359</v>
      </c>
    </row>
    <row r="9019" spans="1:1">
      <c r="A9019" t="s">
        <v>360</v>
      </c>
    </row>
    <row r="9020" spans="1:1">
      <c r="A9020" t="s">
        <v>361</v>
      </c>
    </row>
    <row r="9021" spans="1:1">
      <c r="A9021" t="s">
        <v>362</v>
      </c>
    </row>
    <row r="9022" spans="1:1">
      <c r="A9022" t="s">
        <v>363</v>
      </c>
    </row>
    <row r="9023" spans="1:1">
      <c r="A9023" t="s">
        <v>437</v>
      </c>
    </row>
    <row r="9024" spans="1:1">
      <c r="A9024" t="s">
        <v>364</v>
      </c>
    </row>
    <row r="9025" spans="1:1">
      <c r="A9025" t="s">
        <v>365</v>
      </c>
    </row>
    <row r="9026" spans="1:1">
      <c r="A9026" t="s">
        <v>4272</v>
      </c>
    </row>
    <row r="9027" spans="1:1">
      <c r="A9027" t="s">
        <v>367</v>
      </c>
    </row>
    <row r="9028" spans="1:1">
      <c r="A9028" t="s">
        <v>4273</v>
      </c>
    </row>
    <row r="9029" spans="1:1">
      <c r="A9029" t="s">
        <v>1388</v>
      </c>
    </row>
    <row r="9030" spans="1:1">
      <c r="A9030" t="s">
        <v>4274</v>
      </c>
    </row>
    <row r="9031" spans="1:1">
      <c r="A9031" t="s">
        <v>380</v>
      </c>
    </row>
    <row r="9032" spans="1:1">
      <c r="A9032" t="s">
        <v>4275</v>
      </c>
    </row>
    <row r="9033" spans="1:1">
      <c r="A9033" t="s">
        <v>4276</v>
      </c>
    </row>
    <row r="9034" spans="1:1">
      <c r="A9034" t="s">
        <v>4277</v>
      </c>
    </row>
    <row r="9035" spans="1:1">
      <c r="A9035" t="s">
        <v>1541</v>
      </c>
    </row>
    <row r="9036" spans="1:1">
      <c r="A9036" t="s">
        <v>4278</v>
      </c>
    </row>
    <row r="9037" spans="1:1">
      <c r="A9037" t="s">
        <v>399</v>
      </c>
    </row>
    <row r="9038" spans="1:1">
      <c r="A9038" t="s">
        <v>4279</v>
      </c>
    </row>
    <row r="9039" spans="1:1">
      <c r="A9039" t="s">
        <v>1568</v>
      </c>
    </row>
    <row r="9040" spans="1:1">
      <c r="A9040" t="s">
        <v>402</v>
      </c>
    </row>
    <row r="9041" spans="1:1">
      <c r="A9041" t="s">
        <v>387</v>
      </c>
    </row>
    <row r="9042" spans="1:1">
      <c r="A9042" t="s">
        <v>376</v>
      </c>
    </row>
    <row r="9043" spans="1:1">
      <c r="A9043" t="s">
        <v>4280</v>
      </c>
    </row>
    <row r="9044" spans="1:1">
      <c r="A9044" t="s">
        <v>3850</v>
      </c>
    </row>
    <row r="9045" spans="1:1">
      <c r="A9045" t="s">
        <v>376</v>
      </c>
    </row>
    <row r="9046" spans="1:1">
      <c r="A9046" t="s">
        <v>377</v>
      </c>
    </row>
    <row r="9047" spans="1:1">
      <c r="A9047" t="s">
        <v>4281</v>
      </c>
    </row>
    <row r="9048" spans="1:1">
      <c r="A9048" t="s">
        <v>563</v>
      </c>
    </row>
    <row r="9049" spans="1:1">
      <c r="A9049" t="s">
        <v>377</v>
      </c>
    </row>
    <row r="9050" spans="1:1">
      <c r="A9050" t="s">
        <v>4282</v>
      </c>
    </row>
    <row r="9051" spans="1:1">
      <c r="A9051" t="s">
        <v>1003</v>
      </c>
    </row>
    <row r="9052" spans="1:1">
      <c r="A9052" t="s">
        <v>4283</v>
      </c>
    </row>
    <row r="9053" spans="1:1">
      <c r="A9053" t="s">
        <v>3687</v>
      </c>
    </row>
    <row r="9054" spans="1:1">
      <c r="A9054" t="s">
        <v>4284</v>
      </c>
    </row>
    <row r="9055" spans="1:1">
      <c r="A9055" t="s">
        <v>4285</v>
      </c>
    </row>
    <row r="9056" spans="1:1">
      <c r="A9056" t="s">
        <v>4286</v>
      </c>
    </row>
    <row r="9057" spans="1:1">
      <c r="A9057" t="s">
        <v>1369</v>
      </c>
    </row>
    <row r="9058" spans="1:1">
      <c r="A9058" t="s">
        <v>4287</v>
      </c>
    </row>
    <row r="9059" spans="1:1">
      <c r="A9059" t="s">
        <v>4288</v>
      </c>
    </row>
    <row r="9060" spans="1:1">
      <c r="A9060" t="s">
        <v>513</v>
      </c>
    </row>
    <row r="9061" spans="1:1">
      <c r="A9061" t="s">
        <v>402</v>
      </c>
    </row>
    <row r="9062" spans="1:1">
      <c r="A9062" t="s">
        <v>387</v>
      </c>
    </row>
    <row r="9063" spans="1:1">
      <c r="A9063" t="s">
        <v>4289</v>
      </c>
    </row>
    <row r="9064" spans="1:1">
      <c r="A9064" t="s">
        <v>4290</v>
      </c>
    </row>
    <row r="9065" spans="1:1">
      <c r="A9065" t="s">
        <v>4291</v>
      </c>
    </row>
    <row r="9066" spans="1:1">
      <c r="A9066" t="s">
        <v>404</v>
      </c>
    </row>
    <row r="9067" spans="1:1">
      <c r="A9067" t="s">
        <v>402</v>
      </c>
    </row>
    <row r="9068" spans="1:1">
      <c r="A9068" t="s">
        <v>387</v>
      </c>
    </row>
    <row r="9069" spans="1:1">
      <c r="A9069" t="s">
        <v>376</v>
      </c>
    </row>
    <row r="9070" spans="1:1">
      <c r="A9070" t="s">
        <v>4292</v>
      </c>
    </row>
    <row r="9071" spans="1:1">
      <c r="A9071" t="s">
        <v>1133</v>
      </c>
    </row>
    <row r="9072" spans="1:1">
      <c r="A9072" t="s">
        <v>376</v>
      </c>
    </row>
    <row r="9073" spans="1:1">
      <c r="A9073" t="s">
        <v>377</v>
      </c>
    </row>
    <row r="9074" spans="1:1">
      <c r="A9074" t="s">
        <v>4293</v>
      </c>
    </row>
    <row r="9075" spans="1:1">
      <c r="A9075" t="s">
        <v>700</v>
      </c>
    </row>
    <row r="9076" spans="1:1">
      <c r="A9076" t="s">
        <v>377</v>
      </c>
    </row>
    <row r="9077" spans="1:1">
      <c r="A9077" t="s">
        <v>378</v>
      </c>
    </row>
    <row r="9078" spans="1:1">
      <c r="A9078" t="s">
        <v>4294</v>
      </c>
    </row>
    <row r="9079" spans="1:1">
      <c r="A9079" t="s">
        <v>1737</v>
      </c>
    </row>
    <row r="9080" spans="1:1">
      <c r="A9080" t="s">
        <v>4295</v>
      </c>
    </row>
    <row r="9081" spans="1:1">
      <c r="A9081" t="s">
        <v>600</v>
      </c>
    </row>
    <row r="9082" spans="1:1">
      <c r="A9082" t="s">
        <v>4296</v>
      </c>
    </row>
    <row r="9083" spans="1:1">
      <c r="A9083" t="s">
        <v>623</v>
      </c>
    </row>
    <row r="9084" spans="1:1">
      <c r="A9084" t="s">
        <v>4297</v>
      </c>
    </row>
    <row r="9085" spans="1:1">
      <c r="A9085" t="s">
        <v>4298</v>
      </c>
    </row>
    <row r="9086" spans="1:1">
      <c r="A9086" t="s">
        <v>4299</v>
      </c>
    </row>
    <row r="9087" spans="1:1">
      <c r="A9087" t="s">
        <v>4300</v>
      </c>
    </row>
    <row r="9088" spans="1:1">
      <c r="A9088" t="s">
        <v>4301</v>
      </c>
    </row>
    <row r="9089" spans="1:1">
      <c r="A9089" t="s">
        <v>1461</v>
      </c>
    </row>
    <row r="9090" spans="1:1">
      <c r="A9090" t="s">
        <v>513</v>
      </c>
    </row>
    <row r="9091" spans="1:1">
      <c r="A9091" t="s">
        <v>402</v>
      </c>
    </row>
    <row r="9092" spans="1:1">
      <c r="A9092" t="s">
        <v>4302</v>
      </c>
    </row>
    <row r="9093" spans="1:1">
      <c r="A9093" t="s">
        <v>2358</v>
      </c>
    </row>
    <row r="9094" spans="1:1">
      <c r="A9094" t="s">
        <v>402</v>
      </c>
    </row>
    <row r="9095" spans="1:1">
      <c r="A9095" t="s">
        <v>387</v>
      </c>
    </row>
    <row r="9096" spans="1:1">
      <c r="A9096" t="s">
        <v>4303</v>
      </c>
    </row>
    <row r="9097" spans="1:1">
      <c r="A9097" t="s">
        <v>2220</v>
      </c>
    </row>
    <row r="9098" spans="1:1">
      <c r="A9098" t="s">
        <v>387</v>
      </c>
    </row>
    <row r="9099" spans="1:1">
      <c r="A9099" t="s">
        <v>376</v>
      </c>
    </row>
    <row r="9100" spans="1:1">
      <c r="A9100" t="s">
        <v>377</v>
      </c>
    </row>
    <row r="9101" spans="1:1">
      <c r="A9101" t="s">
        <v>4304</v>
      </c>
    </row>
    <row r="9102" spans="1:1">
      <c r="A9102" t="s">
        <v>4305</v>
      </c>
    </row>
    <row r="9103" spans="1:1">
      <c r="A9103" t="s">
        <v>377</v>
      </c>
    </row>
    <row r="9104" spans="1:1">
      <c r="A9104" t="s">
        <v>4306</v>
      </c>
    </row>
    <row r="9105" spans="1:1">
      <c r="A9105" t="s">
        <v>462</v>
      </c>
    </row>
    <row r="9106" spans="1:1">
      <c r="A9106" t="s">
        <v>377</v>
      </c>
    </row>
    <row r="9107" spans="1:1">
      <c r="A9107" t="s">
        <v>378</v>
      </c>
    </row>
    <row r="9108" spans="1:1">
      <c r="A9108" t="s">
        <v>426</v>
      </c>
    </row>
    <row r="9109" spans="1:1">
      <c r="A9109" t="s">
        <v>4307</v>
      </c>
    </row>
    <row r="9110" spans="1:1">
      <c r="A9110" t="s">
        <v>1786</v>
      </c>
    </row>
    <row r="9111" spans="1:1">
      <c r="A9111" t="s">
        <v>4308</v>
      </c>
    </row>
    <row r="9112" spans="1:1">
      <c r="A9112" t="s">
        <v>380</v>
      </c>
    </row>
    <row r="9113" spans="1:1">
      <c r="A9113" t="s">
        <v>4309</v>
      </c>
    </row>
    <row r="9114" spans="1:1">
      <c r="A9114" t="s">
        <v>414</v>
      </c>
    </row>
    <row r="9115" spans="1:1">
      <c r="A9115" t="s">
        <v>377</v>
      </c>
    </row>
    <row r="9116" spans="1:1">
      <c r="A9116" t="s">
        <v>378</v>
      </c>
    </row>
    <row r="9117" spans="1:1">
      <c r="A9117" t="s">
        <v>426</v>
      </c>
    </row>
    <row r="9118" spans="1:1">
      <c r="A9118" t="s">
        <v>433</v>
      </c>
    </row>
    <row r="9119" spans="1:1">
      <c r="A9119" t="s">
        <v>434</v>
      </c>
    </row>
    <row r="9120" spans="1:1">
      <c r="A9120" t="s">
        <v>435</v>
      </c>
    </row>
    <row r="9121" spans="1:1">
      <c r="A9121" t="s">
        <v>4310</v>
      </c>
    </row>
    <row r="9122" spans="1:1">
      <c r="A9122" t="s">
        <v>357</v>
      </c>
    </row>
    <row r="9123" spans="1:1">
      <c r="A9123" t="s">
        <v>358</v>
      </c>
    </row>
    <row r="9124" spans="1:1">
      <c r="A9124" t="s">
        <v>359</v>
      </c>
    </row>
    <row r="9125" spans="1:1">
      <c r="A9125" t="s">
        <v>360</v>
      </c>
    </row>
    <row r="9126" spans="1:1">
      <c r="A9126" t="s">
        <v>361</v>
      </c>
    </row>
    <row r="9127" spans="1:1">
      <c r="A9127" t="s">
        <v>362</v>
      </c>
    </row>
    <row r="9128" spans="1:1">
      <c r="A9128" t="s">
        <v>363</v>
      </c>
    </row>
    <row r="9129" spans="1:1">
      <c r="A9129" t="s">
        <v>437</v>
      </c>
    </row>
    <row r="9130" spans="1:1">
      <c r="A9130" t="s">
        <v>365</v>
      </c>
    </row>
    <row r="9131" spans="1:1">
      <c r="A9131" t="s">
        <v>4311</v>
      </c>
    </row>
    <row r="9132" spans="1:1">
      <c r="A9132" t="s">
        <v>367</v>
      </c>
    </row>
    <row r="9133" spans="1:1">
      <c r="A9133" t="s">
        <v>4312</v>
      </c>
    </row>
    <row r="9134" spans="1:1">
      <c r="A9134" t="s">
        <v>1401</v>
      </c>
    </row>
    <row r="9135" spans="1:1">
      <c r="A9135" t="s">
        <v>4313</v>
      </c>
    </row>
    <row r="9136" spans="1:1">
      <c r="A9136" t="s">
        <v>4314</v>
      </c>
    </row>
    <row r="9137" spans="1:1">
      <c r="A9137" t="s">
        <v>4315</v>
      </c>
    </row>
    <row r="9138" spans="1:1">
      <c r="A9138" t="s">
        <v>1057</v>
      </c>
    </row>
    <row r="9139" spans="1:1">
      <c r="A9139" t="s">
        <v>4316</v>
      </c>
    </row>
    <row r="9140" spans="1:1">
      <c r="A9140" t="s">
        <v>3376</v>
      </c>
    </row>
    <row r="9141" spans="1:1">
      <c r="A9141" t="s">
        <v>376</v>
      </c>
    </row>
    <row r="9142" spans="1:1">
      <c r="A9142" t="s">
        <v>4317</v>
      </c>
    </row>
    <row r="9143" spans="1:1">
      <c r="A9143" t="s">
        <v>2123</v>
      </c>
    </row>
    <row r="9144" spans="1:1">
      <c r="A9144" t="s">
        <v>4318</v>
      </c>
    </row>
    <row r="9145" spans="1:1">
      <c r="A9145" t="s">
        <v>3137</v>
      </c>
    </row>
    <row r="9146" spans="1:1">
      <c r="A9146" t="s">
        <v>387</v>
      </c>
    </row>
    <row r="9147" spans="1:1">
      <c r="A9147" t="s">
        <v>376</v>
      </c>
    </row>
    <row r="9148" spans="1:1">
      <c r="A9148" t="s">
        <v>4319</v>
      </c>
    </row>
    <row r="9149" spans="1:1">
      <c r="A9149" t="s">
        <v>2959</v>
      </c>
    </row>
    <row r="9150" spans="1:1">
      <c r="A9150" t="s">
        <v>4320</v>
      </c>
    </row>
    <row r="9151" spans="1:1">
      <c r="A9151" t="s">
        <v>3380</v>
      </c>
    </row>
    <row r="9152" spans="1:1">
      <c r="A9152" t="s">
        <v>4321</v>
      </c>
    </row>
    <row r="9153" spans="1:1">
      <c r="A9153" t="s">
        <v>640</v>
      </c>
    </row>
    <row r="9154" spans="1:1">
      <c r="A9154" t="s">
        <v>4322</v>
      </c>
    </row>
    <row r="9155" spans="1:1">
      <c r="A9155" t="s">
        <v>4323</v>
      </c>
    </row>
    <row r="9156" spans="1:1">
      <c r="A9156" t="s">
        <v>4324</v>
      </c>
    </row>
    <row r="9157" spans="1:1">
      <c r="A9157" t="s">
        <v>4325</v>
      </c>
    </row>
    <row r="9158" spans="1:1">
      <c r="A9158" t="s">
        <v>4326</v>
      </c>
    </row>
    <row r="9159" spans="1:1">
      <c r="A9159" t="s">
        <v>4327</v>
      </c>
    </row>
    <row r="9160" spans="1:1">
      <c r="A9160" t="s">
        <v>4328</v>
      </c>
    </row>
    <row r="9161" spans="1:1">
      <c r="A9161" t="s">
        <v>4329</v>
      </c>
    </row>
    <row r="9162" spans="1:1">
      <c r="A9162" t="s">
        <v>797</v>
      </c>
    </row>
    <row r="9163" spans="1:1">
      <c r="A9163" t="s">
        <v>4330</v>
      </c>
    </row>
    <row r="9164" spans="1:1">
      <c r="A9164" t="s">
        <v>4331</v>
      </c>
    </row>
    <row r="9165" spans="1:1">
      <c r="A9165" t="s">
        <v>797</v>
      </c>
    </row>
    <row r="9166" spans="1:1">
      <c r="A9166" t="s">
        <v>4332</v>
      </c>
    </row>
    <row r="9167" spans="1:1">
      <c r="A9167" t="s">
        <v>4333</v>
      </c>
    </row>
    <row r="9168" spans="1:1">
      <c r="A9168" t="s">
        <v>797</v>
      </c>
    </row>
    <row r="9169" spans="1:1">
      <c r="A9169" t="s">
        <v>798</v>
      </c>
    </row>
    <row r="9170" spans="1:1">
      <c r="A9170" t="s">
        <v>803</v>
      </c>
    </row>
    <row r="9171" spans="1:1">
      <c r="A9171" t="s">
        <v>513</v>
      </c>
    </row>
    <row r="9172" spans="1:1">
      <c r="A9172" t="s">
        <v>402</v>
      </c>
    </row>
    <row r="9173" spans="1:1">
      <c r="A9173" t="s">
        <v>4334</v>
      </c>
    </row>
    <row r="9174" spans="1:1">
      <c r="A9174" t="s">
        <v>852</v>
      </c>
    </row>
    <row r="9175" spans="1:1">
      <c r="A9175" t="s">
        <v>402</v>
      </c>
    </row>
    <row r="9176" spans="1:1">
      <c r="A9176" t="s">
        <v>4335</v>
      </c>
    </row>
    <row r="9177" spans="1:1">
      <c r="A9177" t="s">
        <v>1811</v>
      </c>
    </row>
    <row r="9178" spans="1:1">
      <c r="A9178" t="s">
        <v>402</v>
      </c>
    </row>
    <row r="9179" spans="1:1">
      <c r="A9179" t="s">
        <v>4336</v>
      </c>
    </row>
    <row r="9180" spans="1:1">
      <c r="A9180" t="s">
        <v>808</v>
      </c>
    </row>
    <row r="9181" spans="1:1">
      <c r="A9181" t="s">
        <v>402</v>
      </c>
    </row>
    <row r="9182" spans="1:1">
      <c r="A9182" t="s">
        <v>4337</v>
      </c>
    </row>
    <row r="9183" spans="1:1">
      <c r="A9183" t="s">
        <v>3403</v>
      </c>
    </row>
    <row r="9184" spans="1:1">
      <c r="A9184" t="s">
        <v>402</v>
      </c>
    </row>
    <row r="9185" spans="1:1">
      <c r="A9185" t="s">
        <v>387</v>
      </c>
    </row>
    <row r="9186" spans="1:1">
      <c r="A9186" t="s">
        <v>376</v>
      </c>
    </row>
    <row r="9187" spans="1:1">
      <c r="A9187" t="s">
        <v>4338</v>
      </c>
    </row>
    <row r="9188" spans="1:1">
      <c r="A9188" t="s">
        <v>588</v>
      </c>
    </row>
    <row r="9189" spans="1:1">
      <c r="A9189" t="s">
        <v>4339</v>
      </c>
    </row>
    <row r="9190" spans="1:1">
      <c r="A9190" t="s">
        <v>2184</v>
      </c>
    </row>
    <row r="9191" spans="1:1">
      <c r="A9191" t="s">
        <v>387</v>
      </c>
    </row>
    <row r="9192" spans="1:1">
      <c r="A9192" t="s">
        <v>376</v>
      </c>
    </row>
    <row r="9193" spans="1:1">
      <c r="A9193" t="s">
        <v>377</v>
      </c>
    </row>
    <row r="9194" spans="1:1">
      <c r="A9194" t="s">
        <v>4340</v>
      </c>
    </row>
    <row r="9195" spans="1:1">
      <c r="A9195" t="s">
        <v>3768</v>
      </c>
    </row>
    <row r="9196" spans="1:1">
      <c r="A9196" t="s">
        <v>377</v>
      </c>
    </row>
    <row r="9197" spans="1:1">
      <c r="A9197" t="s">
        <v>4341</v>
      </c>
    </row>
    <row r="9198" spans="1:1">
      <c r="A9198" t="s">
        <v>4342</v>
      </c>
    </row>
    <row r="9199" spans="1:1">
      <c r="A9199" t="s">
        <v>377</v>
      </c>
    </row>
    <row r="9200" spans="1:1">
      <c r="A9200" t="s">
        <v>4343</v>
      </c>
    </row>
    <row r="9201" spans="1:1">
      <c r="A9201" t="s">
        <v>825</v>
      </c>
    </row>
    <row r="9202" spans="1:1">
      <c r="A9202" t="s">
        <v>377</v>
      </c>
    </row>
    <row r="9203" spans="1:1">
      <c r="A9203" t="s">
        <v>4344</v>
      </c>
    </row>
    <row r="9204" spans="1:1">
      <c r="A9204" t="s">
        <v>1335</v>
      </c>
    </row>
    <row r="9205" spans="1:1">
      <c r="A9205" t="s">
        <v>4345</v>
      </c>
    </row>
    <row r="9206" spans="1:1">
      <c r="A9206" t="s">
        <v>623</v>
      </c>
    </row>
    <row r="9207" spans="1:1">
      <c r="A9207" t="s">
        <v>4346</v>
      </c>
    </row>
    <row r="9208" spans="1:1">
      <c r="A9208" t="s">
        <v>923</v>
      </c>
    </row>
    <row r="9209" spans="1:1">
      <c r="A9209" t="s">
        <v>387</v>
      </c>
    </row>
    <row r="9210" spans="1:1">
      <c r="A9210" t="s">
        <v>376</v>
      </c>
    </row>
    <row r="9211" spans="1:1">
      <c r="A9211" t="s">
        <v>4347</v>
      </c>
    </row>
    <row r="9212" spans="1:1">
      <c r="A9212" t="s">
        <v>539</v>
      </c>
    </row>
    <row r="9213" spans="1:1">
      <c r="A9213" t="s">
        <v>376</v>
      </c>
    </row>
    <row r="9214" spans="1:1">
      <c r="A9214" t="s">
        <v>4348</v>
      </c>
    </row>
    <row r="9215" spans="1:1">
      <c r="A9215" t="s">
        <v>1266</v>
      </c>
    </row>
    <row r="9216" spans="1:1">
      <c r="A9216" t="s">
        <v>376</v>
      </c>
    </row>
    <row r="9217" spans="1:1">
      <c r="A9217" t="s">
        <v>377</v>
      </c>
    </row>
    <row r="9218" spans="1:1">
      <c r="A9218" t="s">
        <v>378</v>
      </c>
    </row>
    <row r="9219" spans="1:1">
      <c r="A9219" t="s">
        <v>426</v>
      </c>
    </row>
    <row r="9220" spans="1:1">
      <c r="A9220" t="s">
        <v>4349</v>
      </c>
    </row>
    <row r="9221" spans="1:1">
      <c r="A9221" t="s">
        <v>1445</v>
      </c>
    </row>
    <row r="9222" spans="1:1">
      <c r="A9222" t="s">
        <v>426</v>
      </c>
    </row>
    <row r="9223" spans="1:1">
      <c r="A9223" t="s">
        <v>433</v>
      </c>
    </row>
    <row r="9224" spans="1:1">
      <c r="A9224" t="s">
        <v>434</v>
      </c>
    </row>
    <row r="9225" spans="1:1">
      <c r="A9225" t="s">
        <v>435</v>
      </c>
    </row>
    <row r="9226" spans="1:1">
      <c r="A9226" t="s">
        <v>4350</v>
      </c>
    </row>
    <row r="9227" spans="1:1">
      <c r="A9227" t="s">
        <v>357</v>
      </c>
    </row>
    <row r="9228" spans="1:1">
      <c r="A9228" t="s">
        <v>358</v>
      </c>
    </row>
    <row r="9229" spans="1:1">
      <c r="A9229" t="s">
        <v>359</v>
      </c>
    </row>
    <row r="9230" spans="1:1">
      <c r="A9230" t="s">
        <v>360</v>
      </c>
    </row>
    <row r="9231" spans="1:1">
      <c r="A9231" t="s">
        <v>361</v>
      </c>
    </row>
    <row r="9232" spans="1:1">
      <c r="A9232" t="s">
        <v>363</v>
      </c>
    </row>
    <row r="9233" spans="1:1">
      <c r="A9233" t="s">
        <v>365</v>
      </c>
    </row>
    <row r="9234" spans="1:1">
      <c r="A9234" t="s">
        <v>4351</v>
      </c>
    </row>
    <row r="9235" spans="1:1">
      <c r="A9235" t="s">
        <v>367</v>
      </c>
    </row>
    <row r="9236" spans="1:1">
      <c r="A9236" t="s">
        <v>4352</v>
      </c>
    </row>
    <row r="9237" spans="1:1">
      <c r="A9237" t="s">
        <v>1968</v>
      </c>
    </row>
    <row r="9238" spans="1:1">
      <c r="A9238" t="s">
        <v>4353</v>
      </c>
    </row>
    <row r="9239" spans="1:1">
      <c r="A9239" t="s">
        <v>1970</v>
      </c>
    </row>
    <row r="9240" spans="1:1">
      <c r="A9240" t="s">
        <v>4354</v>
      </c>
    </row>
    <row r="9241" spans="1:1">
      <c r="A9241" t="s">
        <v>1320</v>
      </c>
    </row>
    <row r="9242" spans="1:1">
      <c r="A9242" t="s">
        <v>377</v>
      </c>
    </row>
    <row r="9243" spans="1:1">
      <c r="A9243" t="s">
        <v>4355</v>
      </c>
    </row>
    <row r="9244" spans="1:1">
      <c r="A9244" t="s">
        <v>462</v>
      </c>
    </row>
    <row r="9245" spans="1:1">
      <c r="A9245" t="s">
        <v>4356</v>
      </c>
    </row>
    <row r="9246" spans="1:1">
      <c r="A9246" t="s">
        <v>1136</v>
      </c>
    </row>
    <row r="9247" spans="1:1">
      <c r="A9247" t="s">
        <v>376</v>
      </c>
    </row>
    <row r="9248" spans="1:1">
      <c r="A9248" t="s">
        <v>377</v>
      </c>
    </row>
    <row r="9249" spans="1:1">
      <c r="A9249" t="s">
        <v>4357</v>
      </c>
    </row>
    <row r="9250" spans="1:1">
      <c r="A9250" t="s">
        <v>420</v>
      </c>
    </row>
    <row r="9251" spans="1:1">
      <c r="A9251" t="s">
        <v>4358</v>
      </c>
    </row>
    <row r="9252" spans="1:1">
      <c r="A9252" t="s">
        <v>2616</v>
      </c>
    </row>
    <row r="9253" spans="1:1">
      <c r="A9253" t="s">
        <v>376</v>
      </c>
    </row>
    <row r="9254" spans="1:1">
      <c r="A9254" t="s">
        <v>4359</v>
      </c>
    </row>
    <row r="9255" spans="1:1">
      <c r="A9255" t="s">
        <v>3596</v>
      </c>
    </row>
    <row r="9256" spans="1:1">
      <c r="A9256" t="s">
        <v>4360</v>
      </c>
    </row>
    <row r="9257" spans="1:1">
      <c r="A9257" t="s">
        <v>4361</v>
      </c>
    </row>
    <row r="9258" spans="1:1">
      <c r="A9258" t="s">
        <v>387</v>
      </c>
    </row>
    <row r="9259" spans="1:1">
      <c r="A9259" t="s">
        <v>4362</v>
      </c>
    </row>
    <row r="9260" spans="1:1">
      <c r="A9260" t="s">
        <v>877</v>
      </c>
    </row>
    <row r="9261" spans="1:1">
      <c r="A9261" t="s">
        <v>387</v>
      </c>
    </row>
    <row r="9262" spans="1:1">
      <c r="A9262" t="s">
        <v>376</v>
      </c>
    </row>
    <row r="9263" spans="1:1">
      <c r="A9263" t="s">
        <v>4363</v>
      </c>
    </row>
    <row r="9264" spans="1:1">
      <c r="A9264" t="s">
        <v>4364</v>
      </c>
    </row>
    <row r="9265" spans="1:1">
      <c r="A9265" t="s">
        <v>376</v>
      </c>
    </row>
    <row r="9266" spans="1:1">
      <c r="A9266" t="s">
        <v>377</v>
      </c>
    </row>
    <row r="9267" spans="1:1">
      <c r="A9267" t="s">
        <v>4365</v>
      </c>
    </row>
    <row r="9268" spans="1:1">
      <c r="A9268" t="s">
        <v>1761</v>
      </c>
    </row>
    <row r="9269" spans="1:1">
      <c r="A9269" t="s">
        <v>377</v>
      </c>
    </row>
    <row r="9270" spans="1:1">
      <c r="A9270" t="s">
        <v>378</v>
      </c>
    </row>
    <row r="9271" spans="1:1">
      <c r="A9271" t="s">
        <v>4366</v>
      </c>
    </row>
    <row r="9272" spans="1:1">
      <c r="A9272" t="s">
        <v>4191</v>
      </c>
    </row>
    <row r="9273" spans="1:1">
      <c r="A9273" t="s">
        <v>4367</v>
      </c>
    </row>
    <row r="9274" spans="1:1">
      <c r="A9274" t="s">
        <v>2934</v>
      </c>
    </row>
    <row r="9275" spans="1:1">
      <c r="A9275" t="s">
        <v>377</v>
      </c>
    </row>
    <row r="9276" spans="1:1">
      <c r="A9276" t="s">
        <v>4368</v>
      </c>
    </row>
    <row r="9277" spans="1:1">
      <c r="A9277" t="s">
        <v>2936</v>
      </c>
    </row>
    <row r="9278" spans="1:1">
      <c r="A9278" t="s">
        <v>377</v>
      </c>
    </row>
    <row r="9279" spans="1:1">
      <c r="A9279" t="s">
        <v>378</v>
      </c>
    </row>
    <row r="9280" spans="1:1">
      <c r="A9280" t="s">
        <v>426</v>
      </c>
    </row>
    <row r="9281" spans="1:1">
      <c r="A9281" t="s">
        <v>4369</v>
      </c>
    </row>
    <row r="9282" spans="1:1">
      <c r="A9282" t="s">
        <v>1978</v>
      </c>
    </row>
    <row r="9283" spans="1:1">
      <c r="A9283" t="s">
        <v>4370</v>
      </c>
    </row>
    <row r="9284" spans="1:1">
      <c r="A9284" t="s">
        <v>4371</v>
      </c>
    </row>
    <row r="9285" spans="1:1">
      <c r="A9285" t="s">
        <v>4372</v>
      </c>
    </row>
    <row r="9286" spans="1:1">
      <c r="A9286" t="s">
        <v>2936</v>
      </c>
    </row>
    <row r="9287" spans="1:1">
      <c r="A9287" t="s">
        <v>4373</v>
      </c>
    </row>
    <row r="9288" spans="1:1">
      <c r="A9288" t="s">
        <v>4374</v>
      </c>
    </row>
    <row r="9289" spans="1:1">
      <c r="A9289" t="s">
        <v>4375</v>
      </c>
    </row>
    <row r="9290" spans="1:1">
      <c r="A9290" t="s">
        <v>4376</v>
      </c>
    </row>
    <row r="9291" spans="1:1">
      <c r="A9291" t="s">
        <v>4377</v>
      </c>
    </row>
    <row r="9292" spans="1:1">
      <c r="A9292" t="s">
        <v>4378</v>
      </c>
    </row>
    <row r="9293" spans="1:1">
      <c r="A9293" t="s">
        <v>402</v>
      </c>
    </row>
    <row r="9294" spans="1:1">
      <c r="A9294" t="s">
        <v>4379</v>
      </c>
    </row>
    <row r="9295" spans="1:1">
      <c r="A9295" t="s">
        <v>2532</v>
      </c>
    </row>
    <row r="9296" spans="1:1">
      <c r="A9296" t="s">
        <v>4380</v>
      </c>
    </row>
    <row r="9297" spans="1:1">
      <c r="A9297" t="s">
        <v>4381</v>
      </c>
    </row>
    <row r="9298" spans="1:1">
      <c r="A9298" t="s">
        <v>4382</v>
      </c>
    </row>
    <row r="9299" spans="1:1">
      <c r="A9299" t="s">
        <v>4383</v>
      </c>
    </row>
    <row r="9300" spans="1:1">
      <c r="A9300" t="s">
        <v>803</v>
      </c>
    </row>
    <row r="9301" spans="1:1">
      <c r="A9301" t="s">
        <v>513</v>
      </c>
    </row>
    <row r="9302" spans="1:1">
      <c r="A9302" t="s">
        <v>402</v>
      </c>
    </row>
    <row r="9303" spans="1:1">
      <c r="A9303" t="s">
        <v>4384</v>
      </c>
    </row>
    <row r="9304" spans="1:1">
      <c r="A9304" t="s">
        <v>4385</v>
      </c>
    </row>
    <row r="9305" spans="1:1">
      <c r="A9305" t="s">
        <v>402</v>
      </c>
    </row>
    <row r="9306" spans="1:1">
      <c r="A9306" t="s">
        <v>4386</v>
      </c>
    </row>
    <row r="9307" spans="1:1">
      <c r="A9307" t="s">
        <v>1561</v>
      </c>
    </row>
    <row r="9308" spans="1:1">
      <c r="A9308" t="s">
        <v>4387</v>
      </c>
    </row>
    <row r="9309" spans="1:1">
      <c r="A9309" t="s">
        <v>1488</v>
      </c>
    </row>
    <row r="9310" spans="1:1">
      <c r="A9310" t="s">
        <v>4388</v>
      </c>
    </row>
    <row r="9311" spans="1:1">
      <c r="A9311" t="s">
        <v>1803</v>
      </c>
    </row>
    <row r="9312" spans="1:1">
      <c r="A9312" t="s">
        <v>803</v>
      </c>
    </row>
    <row r="9313" spans="1:1">
      <c r="A9313" t="s">
        <v>513</v>
      </c>
    </row>
    <row r="9314" spans="1:1">
      <c r="A9314" t="s">
        <v>402</v>
      </c>
    </row>
    <row r="9315" spans="1:1">
      <c r="A9315" t="s">
        <v>4389</v>
      </c>
    </row>
    <row r="9316" spans="1:1">
      <c r="A9316" t="s">
        <v>1356</v>
      </c>
    </row>
    <row r="9317" spans="1:1">
      <c r="A9317" t="s">
        <v>402</v>
      </c>
    </row>
    <row r="9318" spans="1:1">
      <c r="A9318" t="s">
        <v>387</v>
      </c>
    </row>
    <row r="9319" spans="1:1">
      <c r="A9319" t="s">
        <v>4390</v>
      </c>
    </row>
    <row r="9320" spans="1:1">
      <c r="A9320" t="s">
        <v>4391</v>
      </c>
    </row>
    <row r="9321" spans="1:1">
      <c r="A9321" t="s">
        <v>387</v>
      </c>
    </row>
    <row r="9322" spans="1:1">
      <c r="A9322" t="s">
        <v>376</v>
      </c>
    </row>
    <row r="9323" spans="1:1">
      <c r="A9323" t="s">
        <v>377</v>
      </c>
    </row>
    <row r="9324" spans="1:1">
      <c r="A9324" t="s">
        <v>378</v>
      </c>
    </row>
    <row r="9325" spans="1:1">
      <c r="A9325" t="s">
        <v>426</v>
      </c>
    </row>
    <row r="9326" spans="1:1">
      <c r="A9326" t="s">
        <v>433</v>
      </c>
    </row>
    <row r="9327" spans="1:1">
      <c r="A9327" t="s">
        <v>434</v>
      </c>
    </row>
    <row r="9328" spans="1:1">
      <c r="A9328" t="s">
        <v>435</v>
      </c>
    </row>
    <row r="9329" spans="1:1">
      <c r="A9329" t="s">
        <v>4392</v>
      </c>
    </row>
    <row r="9330" spans="1:1">
      <c r="A9330" t="s">
        <v>357</v>
      </c>
    </row>
    <row r="9331" spans="1:1">
      <c r="A9331" t="s">
        <v>358</v>
      </c>
    </row>
    <row r="9332" spans="1:1">
      <c r="A9332" t="s">
        <v>359</v>
      </c>
    </row>
    <row r="9333" spans="1:1">
      <c r="A9333" t="s">
        <v>360</v>
      </c>
    </row>
    <row r="9334" spans="1:1">
      <c r="A9334" t="s">
        <v>361</v>
      </c>
    </row>
    <row r="9335" spans="1:1">
      <c r="A9335" t="s">
        <v>362</v>
      </c>
    </row>
    <row r="9336" spans="1:1">
      <c r="A9336" t="s">
        <v>363</v>
      </c>
    </row>
    <row r="9337" spans="1:1">
      <c r="A9337" t="s">
        <v>437</v>
      </c>
    </row>
    <row r="9338" spans="1:1">
      <c r="A9338" t="s">
        <v>364</v>
      </c>
    </row>
    <row r="9339" spans="1:1">
      <c r="A9339" t="s">
        <v>365</v>
      </c>
    </row>
    <row r="9340" spans="1:1">
      <c r="A9340" t="s">
        <v>4393</v>
      </c>
    </row>
    <row r="9341" spans="1:1">
      <c r="A9341" t="s">
        <v>367</v>
      </c>
    </row>
    <row r="9342" spans="1:1">
      <c r="A9342" t="s">
        <v>4394</v>
      </c>
    </row>
    <row r="9343" spans="1:1">
      <c r="A9343" t="s">
        <v>1401</v>
      </c>
    </row>
    <row r="9344" spans="1:1">
      <c r="A9344" t="s">
        <v>4395</v>
      </c>
    </row>
    <row r="9345" spans="1:1">
      <c r="A9345" t="s">
        <v>2854</v>
      </c>
    </row>
    <row r="9346" spans="1:1">
      <c r="A9346" t="s">
        <v>4396</v>
      </c>
    </row>
    <row r="9347" spans="1:1">
      <c r="A9347" t="s">
        <v>610</v>
      </c>
    </row>
    <row r="9348" spans="1:1">
      <c r="A9348" t="s">
        <v>4397</v>
      </c>
    </row>
    <row r="9349" spans="1:1">
      <c r="A9349" t="s">
        <v>1337</v>
      </c>
    </row>
    <row r="9350" spans="1:1">
      <c r="A9350" t="s">
        <v>4398</v>
      </c>
    </row>
    <row r="9351" spans="1:1">
      <c r="A9351" t="s">
        <v>1094</v>
      </c>
    </row>
    <row r="9352" spans="1:1">
      <c r="A9352" t="s">
        <v>4399</v>
      </c>
    </row>
    <row r="9353" spans="1:1">
      <c r="A9353" t="s">
        <v>3567</v>
      </c>
    </row>
    <row r="9354" spans="1:1">
      <c r="A9354" t="s">
        <v>4400</v>
      </c>
    </row>
    <row r="9355" spans="1:1">
      <c r="A9355" t="s">
        <v>4401</v>
      </c>
    </row>
    <row r="9356" spans="1:1">
      <c r="A9356" t="s">
        <v>513</v>
      </c>
    </row>
    <row r="9357" spans="1:1">
      <c r="A9357" t="s">
        <v>402</v>
      </c>
    </row>
    <row r="9358" spans="1:1">
      <c r="A9358" t="s">
        <v>4402</v>
      </c>
    </row>
    <row r="9359" spans="1:1">
      <c r="A9359" t="s">
        <v>2920</v>
      </c>
    </row>
    <row r="9360" spans="1:1">
      <c r="A9360" t="s">
        <v>402</v>
      </c>
    </row>
    <row r="9361" spans="1:1">
      <c r="A9361" t="s">
        <v>4403</v>
      </c>
    </row>
    <row r="9362" spans="1:1">
      <c r="A9362" t="s">
        <v>903</v>
      </c>
    </row>
    <row r="9363" spans="1:1">
      <c r="A9363" t="s">
        <v>402</v>
      </c>
    </row>
    <row r="9364" spans="1:1">
      <c r="A9364" t="s">
        <v>4404</v>
      </c>
    </row>
    <row r="9365" spans="1:1">
      <c r="A9365" t="s">
        <v>4405</v>
      </c>
    </row>
    <row r="9366" spans="1:1">
      <c r="A9366" t="s">
        <v>4406</v>
      </c>
    </row>
    <row r="9367" spans="1:1">
      <c r="A9367" t="s">
        <v>4407</v>
      </c>
    </row>
    <row r="9368" spans="1:1">
      <c r="A9368" t="s">
        <v>513</v>
      </c>
    </row>
    <row r="9369" spans="1:1">
      <c r="A9369" t="s">
        <v>4408</v>
      </c>
    </row>
    <row r="9370" spans="1:1">
      <c r="A9370" t="s">
        <v>1373</v>
      </c>
    </row>
    <row r="9371" spans="1:1">
      <c r="A9371" t="s">
        <v>513</v>
      </c>
    </row>
    <row r="9372" spans="1:1">
      <c r="A9372" t="s">
        <v>402</v>
      </c>
    </row>
    <row r="9373" spans="1:1">
      <c r="A9373" t="s">
        <v>387</v>
      </c>
    </row>
    <row r="9374" spans="1:1">
      <c r="A9374" t="s">
        <v>4409</v>
      </c>
    </row>
    <row r="9375" spans="1:1">
      <c r="A9375" t="s">
        <v>764</v>
      </c>
    </row>
    <row r="9376" spans="1:1">
      <c r="A9376" t="s">
        <v>4410</v>
      </c>
    </row>
    <row r="9377" spans="1:1">
      <c r="A9377" t="s">
        <v>629</v>
      </c>
    </row>
    <row r="9378" spans="1:1">
      <c r="A9378" t="s">
        <v>402</v>
      </c>
    </row>
    <row r="9379" spans="1:1">
      <c r="A9379" t="s">
        <v>4411</v>
      </c>
    </row>
    <row r="9380" spans="1:1">
      <c r="A9380" t="s">
        <v>4412</v>
      </c>
    </row>
    <row r="9381" spans="1:1">
      <c r="A9381" t="s">
        <v>4413</v>
      </c>
    </row>
    <row r="9382" spans="1:1">
      <c r="A9382" t="s">
        <v>854</v>
      </c>
    </row>
    <row r="9383" spans="1:1">
      <c r="A9383" t="s">
        <v>513</v>
      </c>
    </row>
    <row r="9384" spans="1:1">
      <c r="A9384" t="s">
        <v>402</v>
      </c>
    </row>
    <row r="9385" spans="1:1">
      <c r="A9385" t="s">
        <v>4414</v>
      </c>
    </row>
    <row r="9386" spans="1:1">
      <c r="A9386" t="s">
        <v>4415</v>
      </c>
    </row>
    <row r="9387" spans="1:1">
      <c r="A9387" t="s">
        <v>402</v>
      </c>
    </row>
    <row r="9388" spans="1:1">
      <c r="A9388" t="s">
        <v>387</v>
      </c>
    </row>
    <row r="9389" spans="1:1">
      <c r="A9389" t="s">
        <v>4416</v>
      </c>
    </row>
    <row r="9390" spans="1:1">
      <c r="A9390" t="s">
        <v>4417</v>
      </c>
    </row>
    <row r="9391" spans="1:1">
      <c r="A9391" t="s">
        <v>387</v>
      </c>
    </row>
    <row r="9392" spans="1:1">
      <c r="A9392" t="s">
        <v>4418</v>
      </c>
    </row>
    <row r="9393" spans="1:1">
      <c r="A9393" t="s">
        <v>1409</v>
      </c>
    </row>
    <row r="9394" spans="1:1">
      <c r="A9394" t="s">
        <v>4419</v>
      </c>
    </row>
    <row r="9395" spans="1:1">
      <c r="A9395" t="s">
        <v>1411</v>
      </c>
    </row>
    <row r="9396" spans="1:1">
      <c r="A9396" t="s">
        <v>402</v>
      </c>
    </row>
    <row r="9397" spans="1:1">
      <c r="A9397" t="s">
        <v>387</v>
      </c>
    </row>
    <row r="9398" spans="1:1">
      <c r="A9398" t="s">
        <v>376</v>
      </c>
    </row>
    <row r="9399" spans="1:1">
      <c r="A9399" t="s">
        <v>4420</v>
      </c>
    </row>
    <row r="9400" spans="1:1">
      <c r="A9400" t="s">
        <v>556</v>
      </c>
    </row>
    <row r="9401" spans="1:1">
      <c r="A9401" t="s">
        <v>4421</v>
      </c>
    </row>
    <row r="9402" spans="1:1">
      <c r="A9402" t="s">
        <v>1158</v>
      </c>
    </row>
    <row r="9403" spans="1:1">
      <c r="A9403" t="s">
        <v>387</v>
      </c>
    </row>
    <row r="9404" spans="1:1">
      <c r="A9404" t="s">
        <v>4422</v>
      </c>
    </row>
    <row r="9405" spans="1:1">
      <c r="A9405" t="s">
        <v>935</v>
      </c>
    </row>
    <row r="9406" spans="1:1">
      <c r="A9406" t="s">
        <v>387</v>
      </c>
    </row>
    <row r="9407" spans="1:1">
      <c r="A9407" t="s">
        <v>376</v>
      </c>
    </row>
    <row r="9408" spans="1:1">
      <c r="A9408" t="s">
        <v>4423</v>
      </c>
    </row>
    <row r="9409" spans="1:1">
      <c r="A9409" t="s">
        <v>604</v>
      </c>
    </row>
    <row r="9410" spans="1:1">
      <c r="A9410" t="s">
        <v>4424</v>
      </c>
    </row>
    <row r="9411" spans="1:1">
      <c r="A9411" t="s">
        <v>1039</v>
      </c>
    </row>
    <row r="9412" spans="1:1">
      <c r="A9412" t="s">
        <v>4425</v>
      </c>
    </row>
    <row r="9413" spans="1:1">
      <c r="A9413" t="s">
        <v>4426</v>
      </c>
    </row>
    <row r="9414" spans="1:1">
      <c r="A9414" t="s">
        <v>402</v>
      </c>
    </row>
    <row r="9415" spans="1:1">
      <c r="A9415" t="s">
        <v>387</v>
      </c>
    </row>
    <row r="9416" spans="1:1">
      <c r="A9416" t="s">
        <v>4427</v>
      </c>
    </row>
    <row r="9417" spans="1:1">
      <c r="A9417" t="s">
        <v>4428</v>
      </c>
    </row>
    <row r="9418" spans="1:1">
      <c r="A9418" t="s">
        <v>387</v>
      </c>
    </row>
    <row r="9419" spans="1:1">
      <c r="A9419" t="s">
        <v>4429</v>
      </c>
    </row>
    <row r="9420" spans="1:1">
      <c r="A9420" t="s">
        <v>764</v>
      </c>
    </row>
    <row r="9421" spans="1:1">
      <c r="A9421" t="s">
        <v>387</v>
      </c>
    </row>
    <row r="9422" spans="1:1">
      <c r="A9422" t="s">
        <v>4430</v>
      </c>
    </row>
    <row r="9423" spans="1:1">
      <c r="A9423" t="s">
        <v>4431</v>
      </c>
    </row>
    <row r="9424" spans="1:1">
      <c r="A9424" t="s">
        <v>387</v>
      </c>
    </row>
    <row r="9425" spans="1:1">
      <c r="A9425" t="s">
        <v>376</v>
      </c>
    </row>
    <row r="9426" spans="1:1">
      <c r="A9426" t="s">
        <v>377</v>
      </c>
    </row>
    <row r="9427" spans="1:1">
      <c r="A9427" t="s">
        <v>378</v>
      </c>
    </row>
    <row r="9428" spans="1:1">
      <c r="A9428" t="s">
        <v>426</v>
      </c>
    </row>
    <row r="9429" spans="1:1">
      <c r="A9429" t="s">
        <v>4432</v>
      </c>
    </row>
    <row r="9430" spans="1:1">
      <c r="A9430" t="s">
        <v>1445</v>
      </c>
    </row>
    <row r="9431" spans="1:1">
      <c r="A9431" t="s">
        <v>426</v>
      </c>
    </row>
    <row r="9432" spans="1:1">
      <c r="A9432" t="s">
        <v>433</v>
      </c>
    </row>
    <row r="9433" spans="1:1">
      <c r="A9433" t="s">
        <v>434</v>
      </c>
    </row>
    <row r="9434" spans="1:1">
      <c r="A9434" t="s">
        <v>435</v>
      </c>
    </row>
    <row r="9435" spans="1:1">
      <c r="A9435" t="s">
        <v>4433</v>
      </c>
    </row>
    <row r="9436" spans="1:1">
      <c r="A9436" t="s">
        <v>357</v>
      </c>
    </row>
    <row r="9437" spans="1:1">
      <c r="A9437" t="s">
        <v>358</v>
      </c>
    </row>
    <row r="9438" spans="1:1">
      <c r="A9438" t="s">
        <v>359</v>
      </c>
    </row>
    <row r="9439" spans="1:1">
      <c r="A9439" t="s">
        <v>360</v>
      </c>
    </row>
    <row r="9440" spans="1:1">
      <c r="A9440" t="s">
        <v>361</v>
      </c>
    </row>
    <row r="9441" spans="1:1">
      <c r="A9441" t="s">
        <v>363</v>
      </c>
    </row>
    <row r="9442" spans="1:1">
      <c r="A9442" t="s">
        <v>437</v>
      </c>
    </row>
    <row r="9443" spans="1:1">
      <c r="A9443" t="s">
        <v>364</v>
      </c>
    </row>
    <row r="9444" spans="1:1">
      <c r="A9444" t="s">
        <v>365</v>
      </c>
    </row>
    <row r="9445" spans="1:1">
      <c r="A9445" t="s">
        <v>4434</v>
      </c>
    </row>
    <row r="9446" spans="1:1">
      <c r="A9446" t="s">
        <v>367</v>
      </c>
    </row>
    <row r="9447" spans="1:1">
      <c r="A9447" t="s">
        <v>4435</v>
      </c>
    </row>
    <row r="9448" spans="1:1">
      <c r="A9448" t="s">
        <v>4436</v>
      </c>
    </row>
    <row r="9449" spans="1:1">
      <c r="A9449" t="s">
        <v>4437</v>
      </c>
    </row>
    <row r="9450" spans="1:1">
      <c r="A9450" t="s">
        <v>4438</v>
      </c>
    </row>
    <row r="9451" spans="1:1">
      <c r="A9451" t="s">
        <v>4439</v>
      </c>
    </row>
    <row r="9452" spans="1:1">
      <c r="A9452" t="s">
        <v>4440</v>
      </c>
    </row>
    <row r="9453" spans="1:1">
      <c r="A9453" t="s">
        <v>4441</v>
      </c>
    </row>
    <row r="9454" spans="1:1">
      <c r="A9454" t="s">
        <v>4442</v>
      </c>
    </row>
    <row r="9455" spans="1:1">
      <c r="A9455" t="s">
        <v>376</v>
      </c>
    </row>
    <row r="9456" spans="1:1">
      <c r="A9456" t="s">
        <v>377</v>
      </c>
    </row>
    <row r="9457" spans="1:1">
      <c r="A9457" t="s">
        <v>4443</v>
      </c>
    </row>
    <row r="9458" spans="1:1">
      <c r="A9458" t="s">
        <v>1741</v>
      </c>
    </row>
    <row r="9459" spans="1:1">
      <c r="A9459" t="s">
        <v>4444</v>
      </c>
    </row>
    <row r="9460" spans="1:1">
      <c r="A9460" t="s">
        <v>4170</v>
      </c>
    </row>
    <row r="9461" spans="1:1">
      <c r="A9461" t="s">
        <v>376</v>
      </c>
    </row>
    <row r="9462" spans="1:1">
      <c r="A9462" t="s">
        <v>377</v>
      </c>
    </row>
    <row r="9463" spans="1:1">
      <c r="A9463" t="s">
        <v>378</v>
      </c>
    </row>
    <row r="9464" spans="1:1">
      <c r="A9464" t="s">
        <v>426</v>
      </c>
    </row>
    <row r="9465" spans="1:1">
      <c r="A9465" t="s">
        <v>4445</v>
      </c>
    </row>
    <row r="9466" spans="1:1">
      <c r="A9466" t="s">
        <v>4446</v>
      </c>
    </row>
    <row r="9467" spans="1:1">
      <c r="A9467" t="s">
        <v>4447</v>
      </c>
    </row>
    <row r="9468" spans="1:1">
      <c r="A9468" t="s">
        <v>608</v>
      </c>
    </row>
    <row r="9469" spans="1:1">
      <c r="A9469" t="s">
        <v>4448</v>
      </c>
    </row>
    <row r="9470" spans="1:1">
      <c r="A9470" t="s">
        <v>2773</v>
      </c>
    </row>
    <row r="9471" spans="1:1">
      <c r="A9471" t="s">
        <v>4449</v>
      </c>
    </row>
    <row r="9472" spans="1:1">
      <c r="A9472" t="s">
        <v>537</v>
      </c>
    </row>
    <row r="9473" spans="1:1">
      <c r="A9473" t="s">
        <v>376</v>
      </c>
    </row>
    <row r="9474" spans="1:1">
      <c r="A9474" t="s">
        <v>4450</v>
      </c>
    </row>
    <row r="9475" spans="1:1">
      <c r="A9475" t="s">
        <v>1337</v>
      </c>
    </row>
    <row r="9476" spans="1:1">
      <c r="A9476" t="s">
        <v>376</v>
      </c>
    </row>
    <row r="9477" spans="1:1">
      <c r="A9477" t="s">
        <v>377</v>
      </c>
    </row>
    <row r="9478" spans="1:1">
      <c r="A9478" t="s">
        <v>4451</v>
      </c>
    </row>
    <row r="9479" spans="1:1">
      <c r="A9479" t="s">
        <v>610</v>
      </c>
    </row>
    <row r="9480" spans="1:1">
      <c r="A9480" t="s">
        <v>377</v>
      </c>
    </row>
    <row r="9481" spans="1:1">
      <c r="A9481" t="s">
        <v>378</v>
      </c>
    </row>
    <row r="9482" spans="1:1">
      <c r="A9482" t="s">
        <v>426</v>
      </c>
    </row>
    <row r="9483" spans="1:1">
      <c r="A9483" t="s">
        <v>4452</v>
      </c>
    </row>
    <row r="9484" spans="1:1">
      <c r="A9484" t="s">
        <v>4453</v>
      </c>
    </row>
    <row r="9485" spans="1:1">
      <c r="A9485" t="s">
        <v>426</v>
      </c>
    </row>
    <row r="9486" spans="1:1">
      <c r="A9486" t="s">
        <v>4454</v>
      </c>
    </row>
    <row r="9487" spans="1:1">
      <c r="A9487" t="s">
        <v>4455</v>
      </c>
    </row>
    <row r="9488" spans="1:1">
      <c r="A9488" t="s">
        <v>4456</v>
      </c>
    </row>
    <row r="9489" spans="1:1">
      <c r="A9489" t="s">
        <v>4025</v>
      </c>
    </row>
    <row r="9490" spans="1:1">
      <c r="A9490" t="s">
        <v>4457</v>
      </c>
    </row>
    <row r="9491" spans="1:1">
      <c r="A9491" t="s">
        <v>1770</v>
      </c>
    </row>
    <row r="9492" spans="1:1">
      <c r="A9492" t="s">
        <v>4458</v>
      </c>
    </row>
    <row r="9493" spans="1:1">
      <c r="A9493" t="s">
        <v>3687</v>
      </c>
    </row>
    <row r="9494" spans="1:1">
      <c r="A9494" t="s">
        <v>4459</v>
      </c>
    </row>
    <row r="9495" spans="1:1">
      <c r="A9495" t="s">
        <v>736</v>
      </c>
    </row>
    <row r="9496" spans="1:1">
      <c r="A9496" t="s">
        <v>387</v>
      </c>
    </row>
    <row r="9497" spans="1:1">
      <c r="A9497" t="s">
        <v>4460</v>
      </c>
    </row>
    <row r="9498" spans="1:1">
      <c r="A9498" t="s">
        <v>1061</v>
      </c>
    </row>
    <row r="9499" spans="1:1">
      <c r="A9499" t="s">
        <v>4461</v>
      </c>
    </row>
    <row r="9500" spans="1:1">
      <c r="A9500" t="s">
        <v>869</v>
      </c>
    </row>
    <row r="9501" spans="1:1">
      <c r="A9501" t="s">
        <v>402</v>
      </c>
    </row>
    <row r="9502" spans="1:1">
      <c r="A9502" t="s">
        <v>387</v>
      </c>
    </row>
    <row r="9503" spans="1:1">
      <c r="A9503" t="s">
        <v>376</v>
      </c>
    </row>
    <row r="9504" spans="1:1">
      <c r="A9504" t="s">
        <v>377</v>
      </c>
    </row>
    <row r="9505" spans="1:1">
      <c r="A9505" t="s">
        <v>378</v>
      </c>
    </row>
    <row r="9506" spans="1:1">
      <c r="A9506" t="s">
        <v>4462</v>
      </c>
    </row>
    <row r="9507" spans="1:1">
      <c r="A9507" t="s">
        <v>1203</v>
      </c>
    </row>
    <row r="9508" spans="1:1">
      <c r="A9508" t="s">
        <v>4463</v>
      </c>
    </row>
    <row r="9509" spans="1:1">
      <c r="A9509" t="s">
        <v>563</v>
      </c>
    </row>
    <row r="9510" spans="1:1">
      <c r="A9510" t="s">
        <v>377</v>
      </c>
    </row>
    <row r="9511" spans="1:1">
      <c r="A9511" t="s">
        <v>4464</v>
      </c>
    </row>
    <row r="9512" spans="1:1">
      <c r="A9512" t="s">
        <v>4465</v>
      </c>
    </row>
    <row r="9513" spans="1:1">
      <c r="A9513" t="s">
        <v>4466</v>
      </c>
    </row>
    <row r="9514" spans="1:1">
      <c r="A9514" t="s">
        <v>1699</v>
      </c>
    </row>
    <row r="9515" spans="1:1">
      <c r="A9515" t="s">
        <v>376</v>
      </c>
    </row>
    <row r="9516" spans="1:1">
      <c r="A9516" t="s">
        <v>377</v>
      </c>
    </row>
    <row r="9517" spans="1:1">
      <c r="A9517" t="s">
        <v>4467</v>
      </c>
    </row>
    <row r="9518" spans="1:1">
      <c r="A9518" t="s">
        <v>464</v>
      </c>
    </row>
    <row r="9519" spans="1:1">
      <c r="A9519" t="s">
        <v>377</v>
      </c>
    </row>
    <row r="9520" spans="1:1">
      <c r="A9520" t="s">
        <v>4468</v>
      </c>
    </row>
    <row r="9521" spans="1:1">
      <c r="A9521" t="s">
        <v>4469</v>
      </c>
    </row>
    <row r="9522" spans="1:1">
      <c r="A9522" t="s">
        <v>377</v>
      </c>
    </row>
    <row r="9523" spans="1:1">
      <c r="A9523" t="s">
        <v>378</v>
      </c>
    </row>
    <row r="9524" spans="1:1">
      <c r="A9524" t="s">
        <v>4470</v>
      </c>
    </row>
    <row r="9525" spans="1:1">
      <c r="A9525" t="s">
        <v>1607</v>
      </c>
    </row>
    <row r="9526" spans="1:1">
      <c r="A9526" t="s">
        <v>378</v>
      </c>
    </row>
    <row r="9527" spans="1:1">
      <c r="A9527" t="s">
        <v>4471</v>
      </c>
    </row>
    <row r="9528" spans="1:1">
      <c r="A9528" t="s">
        <v>4472</v>
      </c>
    </row>
    <row r="9529" spans="1:1">
      <c r="A9529" t="s">
        <v>378</v>
      </c>
    </row>
    <row r="9530" spans="1:1">
      <c r="A9530" t="s">
        <v>4473</v>
      </c>
    </row>
    <row r="9531" spans="1:1">
      <c r="A9531" t="s">
        <v>4474</v>
      </c>
    </row>
    <row r="9532" spans="1:1">
      <c r="A9532" t="s">
        <v>4475</v>
      </c>
    </row>
    <row r="9533" spans="1:1">
      <c r="A9533" t="s">
        <v>1766</v>
      </c>
    </row>
    <row r="9534" spans="1:1">
      <c r="A9534" t="s">
        <v>377</v>
      </c>
    </row>
    <row r="9535" spans="1:1">
      <c r="A9535" t="s">
        <v>378</v>
      </c>
    </row>
    <row r="9536" spans="1:1">
      <c r="A9536" t="s">
        <v>426</v>
      </c>
    </row>
    <row r="9537" spans="1:1">
      <c r="A9537" t="s">
        <v>433</v>
      </c>
    </row>
    <row r="9538" spans="1:1">
      <c r="A9538" t="s">
        <v>434</v>
      </c>
    </row>
    <row r="9539" spans="1:1">
      <c r="A9539" t="s">
        <v>435</v>
      </c>
    </row>
    <row r="9540" spans="1:1">
      <c r="A9540" t="s">
        <v>4476</v>
      </c>
    </row>
    <row r="9541" spans="1:1">
      <c r="A9541" t="s">
        <v>357</v>
      </c>
    </row>
    <row r="9542" spans="1:1">
      <c r="A9542" t="s">
        <v>358</v>
      </c>
    </row>
    <row r="9543" spans="1:1">
      <c r="A9543" t="s">
        <v>359</v>
      </c>
    </row>
    <row r="9544" spans="1:1">
      <c r="A9544" t="s">
        <v>360</v>
      </c>
    </row>
    <row r="9545" spans="1:1">
      <c r="A9545" t="s">
        <v>361</v>
      </c>
    </row>
    <row r="9546" spans="1:1">
      <c r="A9546" t="s">
        <v>362</v>
      </c>
    </row>
    <row r="9547" spans="1:1">
      <c r="A9547" t="s">
        <v>363</v>
      </c>
    </row>
    <row r="9548" spans="1:1">
      <c r="A9548" t="s">
        <v>437</v>
      </c>
    </row>
    <row r="9549" spans="1:1">
      <c r="A9549" t="s">
        <v>365</v>
      </c>
    </row>
    <row r="9550" spans="1:1">
      <c r="A9550" t="s">
        <v>4477</v>
      </c>
    </row>
    <row r="9551" spans="1:1">
      <c r="A9551" t="s">
        <v>367</v>
      </c>
    </row>
    <row r="9552" spans="1:1">
      <c r="A9552" t="s">
        <v>4478</v>
      </c>
    </row>
    <row r="9553" spans="1:1">
      <c r="A9553" t="s">
        <v>3630</v>
      </c>
    </row>
    <row r="9554" spans="1:1">
      <c r="A9554" t="s">
        <v>4479</v>
      </c>
    </row>
    <row r="9555" spans="1:1">
      <c r="A9555" t="s">
        <v>3632</v>
      </c>
    </row>
    <row r="9556" spans="1:1">
      <c r="A9556" t="s">
        <v>4480</v>
      </c>
    </row>
    <row r="9557" spans="1:1">
      <c r="A9557" t="s">
        <v>3013</v>
      </c>
    </row>
    <row r="9558" spans="1:1">
      <c r="A9558" t="s">
        <v>4481</v>
      </c>
    </row>
    <row r="9559" spans="1:1">
      <c r="A9559" t="s">
        <v>3368</v>
      </c>
    </row>
    <row r="9560" spans="1:1">
      <c r="A9560" t="s">
        <v>4482</v>
      </c>
    </row>
    <row r="9561" spans="1:1">
      <c r="A9561" t="s">
        <v>3636</v>
      </c>
    </row>
    <row r="9562" spans="1:1">
      <c r="A9562" t="s">
        <v>387</v>
      </c>
    </row>
    <row r="9563" spans="1:1">
      <c r="A9563" t="s">
        <v>376</v>
      </c>
    </row>
    <row r="9564" spans="1:1">
      <c r="A9564" t="s">
        <v>4483</v>
      </c>
    </row>
    <row r="9565" spans="1:1">
      <c r="A9565" t="s">
        <v>2733</v>
      </c>
    </row>
    <row r="9566" spans="1:1">
      <c r="A9566" t="s">
        <v>4484</v>
      </c>
    </row>
    <row r="9567" spans="1:1">
      <c r="A9567" t="s">
        <v>1435</v>
      </c>
    </row>
    <row r="9568" spans="1:1">
      <c r="A9568" t="s">
        <v>387</v>
      </c>
    </row>
    <row r="9569" spans="1:1">
      <c r="A9569" t="s">
        <v>4485</v>
      </c>
    </row>
    <row r="9570" spans="1:1">
      <c r="A9570" t="s">
        <v>1828</v>
      </c>
    </row>
    <row r="9571" spans="1:1">
      <c r="A9571" t="s">
        <v>4486</v>
      </c>
    </row>
    <row r="9572" spans="1:1">
      <c r="A9572" t="s">
        <v>2484</v>
      </c>
    </row>
    <row r="9573" spans="1:1">
      <c r="A9573" t="s">
        <v>402</v>
      </c>
    </row>
    <row r="9574" spans="1:1">
      <c r="A9574" t="s">
        <v>387</v>
      </c>
    </row>
    <row r="9575" spans="1:1">
      <c r="A9575" t="s">
        <v>376</v>
      </c>
    </row>
    <row r="9576" spans="1:1">
      <c r="A9576" t="s">
        <v>377</v>
      </c>
    </row>
    <row r="9577" spans="1:1">
      <c r="A9577" t="s">
        <v>4487</v>
      </c>
    </row>
    <row r="9578" spans="1:1">
      <c r="A9578" t="s">
        <v>3642</v>
      </c>
    </row>
    <row r="9579" spans="1:1">
      <c r="A9579" t="s">
        <v>377</v>
      </c>
    </row>
    <row r="9580" spans="1:1">
      <c r="A9580" t="s">
        <v>4488</v>
      </c>
    </row>
    <row r="9581" spans="1:1">
      <c r="A9581" t="s">
        <v>997</v>
      </c>
    </row>
    <row r="9582" spans="1:1">
      <c r="A9582" t="s">
        <v>377</v>
      </c>
    </row>
    <row r="9583" spans="1:1">
      <c r="A9583" t="s">
        <v>4489</v>
      </c>
    </row>
    <row r="9584" spans="1:1">
      <c r="A9584" t="s">
        <v>443</v>
      </c>
    </row>
    <row r="9585" spans="1:1">
      <c r="A9585" t="s">
        <v>4490</v>
      </c>
    </row>
    <row r="9586" spans="1:1">
      <c r="A9586" t="s">
        <v>541</v>
      </c>
    </row>
    <row r="9587" spans="1:1">
      <c r="A9587" t="s">
        <v>376</v>
      </c>
    </row>
    <row r="9588" spans="1:1">
      <c r="A9588" t="s">
        <v>377</v>
      </c>
    </row>
    <row r="9589" spans="1:1">
      <c r="A9589" t="s">
        <v>4491</v>
      </c>
    </row>
    <row r="9590" spans="1:1">
      <c r="A9590" t="s">
        <v>1922</v>
      </c>
    </row>
    <row r="9591" spans="1:1">
      <c r="A9591" t="s">
        <v>377</v>
      </c>
    </row>
    <row r="9592" spans="1:1">
      <c r="A9592" t="s">
        <v>378</v>
      </c>
    </row>
    <row r="9593" spans="1:1">
      <c r="A9593" t="s">
        <v>4492</v>
      </c>
    </row>
    <row r="9594" spans="1:1">
      <c r="A9594" t="s">
        <v>1208</v>
      </c>
    </row>
    <row r="9595" spans="1:1">
      <c r="A9595" t="s">
        <v>4493</v>
      </c>
    </row>
    <row r="9596" spans="1:1">
      <c r="A9596" t="s">
        <v>3094</v>
      </c>
    </row>
    <row r="9597" spans="1:1">
      <c r="A9597" t="s">
        <v>4494</v>
      </c>
    </row>
    <row r="9598" spans="1:1">
      <c r="A9598" t="s">
        <v>3651</v>
      </c>
    </row>
    <row r="9599" spans="1:1">
      <c r="A9599" t="s">
        <v>376</v>
      </c>
    </row>
    <row r="9600" spans="1:1">
      <c r="A9600" t="s">
        <v>377</v>
      </c>
    </row>
    <row r="9601" spans="1:1">
      <c r="A9601" t="s">
        <v>378</v>
      </c>
    </row>
    <row r="9602" spans="1:1">
      <c r="A9602" t="s">
        <v>4495</v>
      </c>
    </row>
    <row r="9603" spans="1:1">
      <c r="A9603" t="s">
        <v>412</v>
      </c>
    </row>
    <row r="9604" spans="1:1">
      <c r="A9604" t="s">
        <v>378</v>
      </c>
    </row>
    <row r="9605" spans="1:1">
      <c r="A9605" t="s">
        <v>426</v>
      </c>
    </row>
    <row r="9606" spans="1:1">
      <c r="A9606" t="s">
        <v>4496</v>
      </c>
    </row>
    <row r="9607" spans="1:1">
      <c r="A9607" t="s">
        <v>3948</v>
      </c>
    </row>
    <row r="9608" spans="1:1">
      <c r="A9608" t="s">
        <v>426</v>
      </c>
    </row>
    <row r="9609" spans="1:1">
      <c r="A9609" t="s">
        <v>4497</v>
      </c>
    </row>
    <row r="9610" spans="1:1">
      <c r="A9610" t="s">
        <v>1891</v>
      </c>
    </row>
    <row r="9611" spans="1:1">
      <c r="A9611" t="s">
        <v>4498</v>
      </c>
    </row>
    <row r="9612" spans="1:1">
      <c r="A9612" t="s">
        <v>3655</v>
      </c>
    </row>
    <row r="9613" spans="1:1">
      <c r="A9613" t="s">
        <v>4499</v>
      </c>
    </row>
    <row r="9614" spans="1:1">
      <c r="A9614" t="s">
        <v>997</v>
      </c>
    </row>
    <row r="9615" spans="1:1">
      <c r="A9615" t="s">
        <v>377</v>
      </c>
    </row>
    <row r="9616" spans="1:1">
      <c r="A9616" t="s">
        <v>378</v>
      </c>
    </row>
    <row r="9617" spans="1:1">
      <c r="A9617" t="s">
        <v>4500</v>
      </c>
    </row>
    <row r="9618" spans="1:1">
      <c r="A9618" t="s">
        <v>1313</v>
      </c>
    </row>
    <row r="9619" spans="1:1">
      <c r="A9619" t="s">
        <v>4501</v>
      </c>
    </row>
    <row r="9620" spans="1:1">
      <c r="A9620" t="s">
        <v>2744</v>
      </c>
    </row>
    <row r="9621" spans="1:1">
      <c r="A9621" t="s">
        <v>377</v>
      </c>
    </row>
    <row r="9622" spans="1:1">
      <c r="A9622" t="s">
        <v>4502</v>
      </c>
    </row>
    <row r="9623" spans="1:1">
      <c r="A9623" t="s">
        <v>1320</v>
      </c>
    </row>
    <row r="9624" spans="1:1">
      <c r="A9624" t="s">
        <v>377</v>
      </c>
    </row>
    <row r="9625" spans="1:1">
      <c r="A9625" t="s">
        <v>378</v>
      </c>
    </row>
    <row r="9626" spans="1:1">
      <c r="A9626" t="s">
        <v>4503</v>
      </c>
    </row>
    <row r="9627" spans="1:1">
      <c r="A9627" t="s">
        <v>547</v>
      </c>
    </row>
    <row r="9628" spans="1:1">
      <c r="A9628" t="s">
        <v>4504</v>
      </c>
    </row>
    <row r="9629" spans="1:1">
      <c r="A9629" t="s">
        <v>4505</v>
      </c>
    </row>
    <row r="9630" spans="1:1">
      <c r="A9630" t="s">
        <v>377</v>
      </c>
    </row>
    <row r="9631" spans="1:1">
      <c r="A9631" t="s">
        <v>378</v>
      </c>
    </row>
    <row r="9632" spans="1:1">
      <c r="A9632" t="s">
        <v>4506</v>
      </c>
    </row>
    <row r="9633" spans="1:1">
      <c r="A9633" t="s">
        <v>1298</v>
      </c>
    </row>
    <row r="9634" spans="1:1">
      <c r="A9634" t="s">
        <v>378</v>
      </c>
    </row>
    <row r="9635" spans="1:1">
      <c r="A9635" t="s">
        <v>426</v>
      </c>
    </row>
    <row r="9636" spans="1:1">
      <c r="A9636" t="s">
        <v>4507</v>
      </c>
    </row>
    <row r="9637" spans="1:1">
      <c r="A9637" t="s">
        <v>777</v>
      </c>
    </row>
    <row r="9638" spans="1:1">
      <c r="A9638" t="s">
        <v>4508</v>
      </c>
    </row>
    <row r="9639" spans="1:1">
      <c r="A9639" t="s">
        <v>1324</v>
      </c>
    </row>
    <row r="9640" spans="1:1">
      <c r="A9640" t="s">
        <v>378</v>
      </c>
    </row>
    <row r="9641" spans="1:1">
      <c r="A9641" t="s">
        <v>426</v>
      </c>
    </row>
    <row r="9642" spans="1:1">
      <c r="A9642" t="s">
        <v>433</v>
      </c>
    </row>
    <row r="9643" spans="1:1">
      <c r="A9643" t="s">
        <v>434</v>
      </c>
    </row>
    <row r="9644" spans="1:1">
      <c r="A9644" t="s">
        <v>435</v>
      </c>
    </row>
    <row r="9645" spans="1:1">
      <c r="A9645" t="s">
        <v>4509</v>
      </c>
    </row>
    <row r="9646" spans="1:1">
      <c r="A9646" t="s">
        <v>357</v>
      </c>
    </row>
    <row r="9647" spans="1:1">
      <c r="A9647" t="s">
        <v>358</v>
      </c>
    </row>
    <row r="9648" spans="1:1">
      <c r="A9648" t="s">
        <v>359</v>
      </c>
    </row>
    <row r="9649" spans="1:1">
      <c r="A9649" t="s">
        <v>360</v>
      </c>
    </row>
    <row r="9650" spans="1:1">
      <c r="A9650" t="s">
        <v>361</v>
      </c>
    </row>
    <row r="9651" spans="1:1">
      <c r="A9651" t="s">
        <v>363</v>
      </c>
    </row>
    <row r="9652" spans="1:1">
      <c r="A9652" t="s">
        <v>437</v>
      </c>
    </row>
    <row r="9653" spans="1:1">
      <c r="A9653" t="s">
        <v>365</v>
      </c>
    </row>
    <row r="9654" spans="1:1">
      <c r="A9654" t="s">
        <v>4510</v>
      </c>
    </row>
    <row r="9655" spans="1:1">
      <c r="A9655" t="s">
        <v>367</v>
      </c>
    </row>
    <row r="9656" spans="1:1">
      <c r="A9656" t="s">
        <v>4511</v>
      </c>
    </row>
    <row r="9657" spans="1:1">
      <c r="A9657" t="s">
        <v>1968</v>
      </c>
    </row>
    <row r="9658" spans="1:1">
      <c r="A9658" t="s">
        <v>4512</v>
      </c>
    </row>
    <row r="9659" spans="1:1">
      <c r="A9659" t="s">
        <v>1970</v>
      </c>
    </row>
    <row r="9660" spans="1:1">
      <c r="A9660" t="s">
        <v>4513</v>
      </c>
    </row>
    <row r="9661" spans="1:1">
      <c r="A9661" t="s">
        <v>1320</v>
      </c>
    </row>
    <row r="9662" spans="1:1">
      <c r="A9662" t="s">
        <v>377</v>
      </c>
    </row>
    <row r="9663" spans="1:1">
      <c r="A9663" t="s">
        <v>4514</v>
      </c>
    </row>
    <row r="9664" spans="1:1">
      <c r="A9664" t="s">
        <v>462</v>
      </c>
    </row>
    <row r="9665" spans="1:1">
      <c r="A9665" t="s">
        <v>4515</v>
      </c>
    </row>
    <row r="9666" spans="1:1">
      <c r="A9666" t="s">
        <v>1136</v>
      </c>
    </row>
    <row r="9667" spans="1:1">
      <c r="A9667" t="s">
        <v>376</v>
      </c>
    </row>
    <row r="9668" spans="1:1">
      <c r="A9668" t="s">
        <v>4516</v>
      </c>
    </row>
    <row r="9669" spans="1:1">
      <c r="A9669" t="s">
        <v>3239</v>
      </c>
    </row>
    <row r="9670" spans="1:1">
      <c r="A9670" t="s">
        <v>4517</v>
      </c>
    </row>
    <row r="9671" spans="1:1">
      <c r="A9671" t="s">
        <v>2667</v>
      </c>
    </row>
    <row r="9672" spans="1:1">
      <c r="A9672" t="s">
        <v>4518</v>
      </c>
    </row>
    <row r="9673" spans="1:1">
      <c r="A9673" t="s">
        <v>2914</v>
      </c>
    </row>
    <row r="9674" spans="1:1">
      <c r="A9674" t="s">
        <v>402</v>
      </c>
    </row>
    <row r="9675" spans="1:1">
      <c r="A9675" t="s">
        <v>4519</v>
      </c>
    </row>
    <row r="9676" spans="1:1">
      <c r="A9676" t="s">
        <v>1371</v>
      </c>
    </row>
    <row r="9677" spans="1:1">
      <c r="A9677" t="s">
        <v>4520</v>
      </c>
    </row>
    <row r="9678" spans="1:1">
      <c r="A9678" t="s">
        <v>1461</v>
      </c>
    </row>
    <row r="9679" spans="1:1">
      <c r="A9679" t="s">
        <v>513</v>
      </c>
    </row>
    <row r="9680" spans="1:1">
      <c r="A9680" t="s">
        <v>4521</v>
      </c>
    </row>
    <row r="9681" spans="1:1">
      <c r="A9681" t="s">
        <v>4522</v>
      </c>
    </row>
    <row r="9682" spans="1:1">
      <c r="A9682" t="s">
        <v>513</v>
      </c>
    </row>
    <row r="9683" spans="1:1">
      <c r="A9683" t="s">
        <v>402</v>
      </c>
    </row>
    <row r="9684" spans="1:1">
      <c r="A9684" t="s">
        <v>387</v>
      </c>
    </row>
    <row r="9685" spans="1:1">
      <c r="A9685" t="s">
        <v>376</v>
      </c>
    </row>
    <row r="9686" spans="1:1">
      <c r="A9686" t="s">
        <v>4523</v>
      </c>
    </row>
    <row r="9687" spans="1:1">
      <c r="A9687" t="s">
        <v>1529</v>
      </c>
    </row>
    <row r="9688" spans="1:1">
      <c r="A9688" t="s">
        <v>376</v>
      </c>
    </row>
    <row r="9689" spans="1:1">
      <c r="A9689" t="s">
        <v>377</v>
      </c>
    </row>
    <row r="9690" spans="1:1">
      <c r="A9690" t="s">
        <v>4524</v>
      </c>
    </row>
    <row r="9691" spans="1:1">
      <c r="A9691" t="s">
        <v>420</v>
      </c>
    </row>
    <row r="9692" spans="1:1">
      <c r="A9692" t="s">
        <v>4525</v>
      </c>
    </row>
    <row r="9693" spans="1:1">
      <c r="A9693" t="s">
        <v>2616</v>
      </c>
    </row>
    <row r="9694" spans="1:1">
      <c r="A9694" t="s">
        <v>376</v>
      </c>
    </row>
    <row r="9695" spans="1:1">
      <c r="A9695" t="s">
        <v>4526</v>
      </c>
    </row>
    <row r="9696" spans="1:1">
      <c r="A9696" t="s">
        <v>537</v>
      </c>
    </row>
    <row r="9697" spans="1:1">
      <c r="A9697" t="s">
        <v>376</v>
      </c>
    </row>
    <row r="9698" spans="1:1">
      <c r="A9698" t="s">
        <v>4527</v>
      </c>
    </row>
    <row r="9699" spans="1:1">
      <c r="A9699" t="s">
        <v>2763</v>
      </c>
    </row>
    <row r="9700" spans="1:1">
      <c r="A9700" t="s">
        <v>4528</v>
      </c>
    </row>
    <row r="9701" spans="1:1">
      <c r="A9701" t="s">
        <v>1240</v>
      </c>
    </row>
    <row r="9702" spans="1:1">
      <c r="A9702" t="s">
        <v>387</v>
      </c>
    </row>
    <row r="9703" spans="1:1">
      <c r="A9703" t="s">
        <v>4529</v>
      </c>
    </row>
    <row r="9704" spans="1:1">
      <c r="A9704" t="s">
        <v>1613</v>
      </c>
    </row>
    <row r="9705" spans="1:1">
      <c r="A9705" t="s">
        <v>387</v>
      </c>
    </row>
    <row r="9706" spans="1:1">
      <c r="A9706" t="s">
        <v>376</v>
      </c>
    </row>
    <row r="9707" spans="1:1">
      <c r="A9707" t="s">
        <v>377</v>
      </c>
    </row>
    <row r="9708" spans="1:1">
      <c r="A9708" t="s">
        <v>4530</v>
      </c>
    </row>
    <row r="9709" spans="1:1">
      <c r="A9709" t="s">
        <v>1761</v>
      </c>
    </row>
    <row r="9710" spans="1:1">
      <c r="A9710" t="s">
        <v>377</v>
      </c>
    </row>
    <row r="9711" spans="1:1">
      <c r="A9711" t="s">
        <v>378</v>
      </c>
    </row>
    <row r="9712" spans="1:1">
      <c r="A9712" t="s">
        <v>4531</v>
      </c>
    </row>
    <row r="9713" spans="1:1">
      <c r="A9713" t="s">
        <v>4191</v>
      </c>
    </row>
    <row r="9714" spans="1:1">
      <c r="A9714" t="s">
        <v>4532</v>
      </c>
    </row>
    <row r="9715" spans="1:1">
      <c r="A9715" t="s">
        <v>2934</v>
      </c>
    </row>
    <row r="9716" spans="1:1">
      <c r="A9716" t="s">
        <v>377</v>
      </c>
    </row>
    <row r="9717" spans="1:1">
      <c r="A9717" t="s">
        <v>4533</v>
      </c>
    </row>
    <row r="9718" spans="1:1">
      <c r="A9718" t="s">
        <v>2936</v>
      </c>
    </row>
    <row r="9719" spans="1:1">
      <c r="A9719" t="s">
        <v>377</v>
      </c>
    </row>
    <row r="9720" spans="1:1">
      <c r="A9720" t="s">
        <v>378</v>
      </c>
    </row>
    <row r="9721" spans="1:1">
      <c r="A9721" t="s">
        <v>426</v>
      </c>
    </row>
    <row r="9722" spans="1:1">
      <c r="A9722" t="s">
        <v>4534</v>
      </c>
    </row>
    <row r="9723" spans="1:1">
      <c r="A9723" t="s">
        <v>1978</v>
      </c>
    </row>
    <row r="9724" spans="1:1">
      <c r="A9724" t="s">
        <v>4535</v>
      </c>
    </row>
    <row r="9725" spans="1:1">
      <c r="A9725" t="s">
        <v>4371</v>
      </c>
    </row>
    <row r="9726" spans="1:1">
      <c r="A9726" t="s">
        <v>4536</v>
      </c>
    </row>
    <row r="9727" spans="1:1">
      <c r="A9727" t="s">
        <v>2936</v>
      </c>
    </row>
    <row r="9728" spans="1:1">
      <c r="A9728" t="s">
        <v>4537</v>
      </c>
    </row>
    <row r="9729" spans="1:1">
      <c r="A9729" t="s">
        <v>4374</v>
      </c>
    </row>
    <row r="9730" spans="1:1">
      <c r="A9730" t="s">
        <v>4538</v>
      </c>
    </row>
    <row r="9731" spans="1:1">
      <c r="A9731" t="s">
        <v>4376</v>
      </c>
    </row>
    <row r="9732" spans="1:1">
      <c r="A9732" t="s">
        <v>387</v>
      </c>
    </row>
    <row r="9733" spans="1:1">
      <c r="A9733" t="s">
        <v>376</v>
      </c>
    </row>
    <row r="9734" spans="1:1">
      <c r="A9734" t="s">
        <v>377</v>
      </c>
    </row>
    <row r="9735" spans="1:1">
      <c r="A9735" t="s">
        <v>378</v>
      </c>
    </row>
    <row r="9736" spans="1:1">
      <c r="A9736" t="s">
        <v>426</v>
      </c>
    </row>
    <row r="9737" spans="1:1">
      <c r="A9737" t="s">
        <v>4539</v>
      </c>
    </row>
    <row r="9738" spans="1:1">
      <c r="A9738" t="s">
        <v>1987</v>
      </c>
    </row>
    <row r="9739" spans="1:1">
      <c r="A9739" t="s">
        <v>4540</v>
      </c>
    </row>
    <row r="9740" spans="1:1">
      <c r="A9740" t="s">
        <v>1989</v>
      </c>
    </row>
    <row r="9741" spans="1:1">
      <c r="A9741" t="s">
        <v>378</v>
      </c>
    </row>
    <row r="9742" spans="1:1">
      <c r="A9742" t="s">
        <v>4541</v>
      </c>
    </row>
    <row r="9743" spans="1:1">
      <c r="A9743" t="s">
        <v>1759</v>
      </c>
    </row>
    <row r="9744" spans="1:1">
      <c r="A9744" t="s">
        <v>378</v>
      </c>
    </row>
    <row r="9745" spans="1:1">
      <c r="A9745" t="s">
        <v>426</v>
      </c>
    </row>
    <row r="9746" spans="1:1">
      <c r="A9746" t="s">
        <v>433</v>
      </c>
    </row>
    <row r="9747" spans="1:1">
      <c r="A9747" t="s">
        <v>434</v>
      </c>
    </row>
    <row r="9748" spans="1:1">
      <c r="A9748" t="s">
        <v>435</v>
      </c>
    </row>
    <row r="9749" spans="1:1">
      <c r="A9749" t="s">
        <v>4542</v>
      </c>
    </row>
    <row r="9750" spans="1:1">
      <c r="A9750" t="s">
        <v>357</v>
      </c>
    </row>
    <row r="9751" spans="1:1">
      <c r="A9751" t="s">
        <v>358</v>
      </c>
    </row>
    <row r="9752" spans="1:1">
      <c r="A9752" t="s">
        <v>359</v>
      </c>
    </row>
    <row r="9753" spans="1:1">
      <c r="A9753" t="s">
        <v>360</v>
      </c>
    </row>
    <row r="9754" spans="1:1">
      <c r="A9754" t="s">
        <v>361</v>
      </c>
    </row>
    <row r="9755" spans="1:1">
      <c r="A9755" t="s">
        <v>363</v>
      </c>
    </row>
    <row r="9756" spans="1:1">
      <c r="A9756" t="s">
        <v>437</v>
      </c>
    </row>
    <row r="9757" spans="1:1">
      <c r="A9757" t="s">
        <v>365</v>
      </c>
    </row>
    <row r="9758" spans="1:1">
      <c r="A9758" t="s">
        <v>4543</v>
      </c>
    </row>
    <row r="9759" spans="1:1">
      <c r="A9759" t="s">
        <v>367</v>
      </c>
    </row>
    <row r="9760" spans="1:1">
      <c r="A9760" t="s">
        <v>4544</v>
      </c>
    </row>
    <row r="9761" spans="1:1">
      <c r="A9761" t="s">
        <v>1964</v>
      </c>
    </row>
    <row r="9762" spans="1:1">
      <c r="A9762" t="s">
        <v>426</v>
      </c>
    </row>
    <row r="9763" spans="1:1">
      <c r="A9763" t="s">
        <v>4545</v>
      </c>
    </row>
    <row r="9764" spans="1:1">
      <c r="A9764" t="s">
        <v>1966</v>
      </c>
    </row>
    <row r="9765" spans="1:1">
      <c r="A9765" t="s">
        <v>4546</v>
      </c>
    </row>
    <row r="9766" spans="1:1">
      <c r="A9766" t="s">
        <v>423</v>
      </c>
    </row>
    <row r="9767" spans="1:1">
      <c r="A9767" t="s">
        <v>4547</v>
      </c>
    </row>
    <row r="9768" spans="1:1">
      <c r="A9768" t="s">
        <v>4548</v>
      </c>
    </row>
    <row r="9769" spans="1:1">
      <c r="A9769" t="s">
        <v>377</v>
      </c>
    </row>
    <row r="9770" spans="1:1">
      <c r="A9770" t="s">
        <v>378</v>
      </c>
    </row>
    <row r="9771" spans="1:1">
      <c r="A9771" t="s">
        <v>426</v>
      </c>
    </row>
    <row r="9772" spans="1:1">
      <c r="A9772" t="s">
        <v>4549</v>
      </c>
    </row>
    <row r="9773" spans="1:1">
      <c r="A9773" t="s">
        <v>1968</v>
      </c>
    </row>
    <row r="9774" spans="1:1">
      <c r="A9774" t="s">
        <v>4550</v>
      </c>
    </row>
    <row r="9775" spans="1:1">
      <c r="A9775" t="s">
        <v>1970</v>
      </c>
    </row>
    <row r="9776" spans="1:1">
      <c r="A9776" t="s">
        <v>4551</v>
      </c>
    </row>
    <row r="9777" spans="1:1">
      <c r="A9777" t="s">
        <v>2907</v>
      </c>
    </row>
    <row r="9778" spans="1:1">
      <c r="A9778" t="s">
        <v>4552</v>
      </c>
    </row>
    <row r="9779" spans="1:1">
      <c r="A9779" t="s">
        <v>717</v>
      </c>
    </row>
    <row r="9780" spans="1:1">
      <c r="A9780" t="s">
        <v>4553</v>
      </c>
    </row>
    <row r="9781" spans="1:1">
      <c r="A9781" t="s">
        <v>1574</v>
      </c>
    </row>
    <row r="9782" spans="1:1">
      <c r="A9782" t="s">
        <v>387</v>
      </c>
    </row>
    <row r="9783" spans="1:1">
      <c r="A9783" t="s">
        <v>4554</v>
      </c>
    </row>
    <row r="9784" spans="1:1">
      <c r="A9784" t="s">
        <v>2613</v>
      </c>
    </row>
    <row r="9785" spans="1:1">
      <c r="A9785" t="s">
        <v>387</v>
      </c>
    </row>
    <row r="9786" spans="1:1">
      <c r="A9786" t="s">
        <v>376</v>
      </c>
    </row>
    <row r="9787" spans="1:1">
      <c r="A9787" t="s">
        <v>4555</v>
      </c>
    </row>
    <row r="9788" spans="1:1">
      <c r="A9788" t="s">
        <v>1541</v>
      </c>
    </row>
    <row r="9789" spans="1:1">
      <c r="A9789" t="s">
        <v>4556</v>
      </c>
    </row>
    <row r="9790" spans="1:1">
      <c r="A9790" t="s">
        <v>1467</v>
      </c>
    </row>
    <row r="9791" spans="1:1">
      <c r="A9791" t="s">
        <v>4557</v>
      </c>
    </row>
    <row r="9792" spans="1:1">
      <c r="A9792" t="s">
        <v>2914</v>
      </c>
    </row>
    <row r="9793" spans="1:1">
      <c r="A9793" t="s">
        <v>402</v>
      </c>
    </row>
    <row r="9794" spans="1:1">
      <c r="A9794" t="s">
        <v>4558</v>
      </c>
    </row>
    <row r="9795" spans="1:1">
      <c r="A9795" t="s">
        <v>2649</v>
      </c>
    </row>
    <row r="9796" spans="1:1">
      <c r="A9796" t="s">
        <v>4559</v>
      </c>
    </row>
    <row r="9797" spans="1:1">
      <c r="A9797" t="s">
        <v>631</v>
      </c>
    </row>
    <row r="9798" spans="1:1">
      <c r="A9798" t="s">
        <v>4560</v>
      </c>
    </row>
    <row r="9799" spans="1:1">
      <c r="A9799" t="s">
        <v>4561</v>
      </c>
    </row>
    <row r="9800" spans="1:1">
      <c r="A9800" t="s">
        <v>4562</v>
      </c>
    </row>
    <row r="9801" spans="1:1">
      <c r="A9801" t="s">
        <v>4563</v>
      </c>
    </row>
    <row r="9802" spans="1:1">
      <c r="A9802" t="s">
        <v>798</v>
      </c>
    </row>
    <row r="9803" spans="1:1">
      <c r="A9803" t="s">
        <v>803</v>
      </c>
    </row>
    <row r="9804" spans="1:1">
      <c r="A9804" t="s">
        <v>513</v>
      </c>
    </row>
    <row r="9805" spans="1:1">
      <c r="A9805" t="s">
        <v>402</v>
      </c>
    </row>
    <row r="9806" spans="1:1">
      <c r="A9806" t="s">
        <v>4564</v>
      </c>
    </row>
    <row r="9807" spans="1:1">
      <c r="A9807" t="s">
        <v>688</v>
      </c>
    </row>
    <row r="9808" spans="1:1">
      <c r="A9808" t="s">
        <v>402</v>
      </c>
    </row>
    <row r="9809" spans="1:1">
      <c r="A9809" t="s">
        <v>4565</v>
      </c>
    </row>
    <row r="9810" spans="1:1">
      <c r="A9810" t="s">
        <v>4566</v>
      </c>
    </row>
    <row r="9811" spans="1:1">
      <c r="A9811" t="s">
        <v>402</v>
      </c>
    </row>
    <row r="9812" spans="1:1">
      <c r="A9812" t="s">
        <v>4567</v>
      </c>
    </row>
    <row r="9813" spans="1:1">
      <c r="A9813" t="s">
        <v>2148</v>
      </c>
    </row>
    <row r="9814" spans="1:1">
      <c r="A9814" t="s">
        <v>402</v>
      </c>
    </row>
    <row r="9815" spans="1:1">
      <c r="A9815" t="s">
        <v>387</v>
      </c>
    </row>
    <row r="9816" spans="1:1">
      <c r="A9816" t="s">
        <v>376</v>
      </c>
    </row>
    <row r="9817" spans="1:1">
      <c r="A9817" t="s">
        <v>4568</v>
      </c>
    </row>
    <row r="9818" spans="1:1">
      <c r="A9818" t="s">
        <v>961</v>
      </c>
    </row>
    <row r="9819" spans="1:1">
      <c r="A9819" t="s">
        <v>4569</v>
      </c>
    </row>
    <row r="9820" spans="1:1">
      <c r="A9820" t="s">
        <v>1751</v>
      </c>
    </row>
    <row r="9821" spans="1:1">
      <c r="A9821" t="s">
        <v>387</v>
      </c>
    </row>
    <row r="9822" spans="1:1">
      <c r="A9822" t="s">
        <v>4570</v>
      </c>
    </row>
    <row r="9823" spans="1:1">
      <c r="A9823" t="s">
        <v>4571</v>
      </c>
    </row>
    <row r="9824" spans="1:1">
      <c r="A9824" t="s">
        <v>387</v>
      </c>
    </row>
    <row r="9825" spans="1:1">
      <c r="A9825" t="s">
        <v>4572</v>
      </c>
    </row>
    <row r="9826" spans="1:1">
      <c r="A9826" t="s">
        <v>965</v>
      </c>
    </row>
    <row r="9827" spans="1:1">
      <c r="A9827" t="s">
        <v>387</v>
      </c>
    </row>
    <row r="9828" spans="1:1">
      <c r="A9828" t="s">
        <v>376</v>
      </c>
    </row>
    <row r="9829" spans="1:1">
      <c r="A9829" t="s">
        <v>4573</v>
      </c>
    </row>
    <row r="9830" spans="1:1">
      <c r="A9830" t="s">
        <v>2929</v>
      </c>
    </row>
    <row r="9831" spans="1:1">
      <c r="A9831" t="s">
        <v>376</v>
      </c>
    </row>
    <row r="9832" spans="1:1">
      <c r="A9832" t="s">
        <v>4574</v>
      </c>
    </row>
    <row r="9833" spans="1:1">
      <c r="A9833" t="s">
        <v>2616</v>
      </c>
    </row>
    <row r="9834" spans="1:1">
      <c r="A9834" t="s">
        <v>376</v>
      </c>
    </row>
    <row r="9835" spans="1:1">
      <c r="A9835" t="s">
        <v>377</v>
      </c>
    </row>
    <row r="9836" spans="1:1">
      <c r="A9836" t="s">
        <v>378</v>
      </c>
    </row>
    <row r="9837" spans="1:1">
      <c r="A9837" t="s">
        <v>4575</v>
      </c>
    </row>
    <row r="9838" spans="1:1">
      <c r="A9838" t="s">
        <v>4191</v>
      </c>
    </row>
    <row r="9839" spans="1:1">
      <c r="A9839" t="s">
        <v>4576</v>
      </c>
    </row>
    <row r="9840" spans="1:1">
      <c r="A9840" t="s">
        <v>2934</v>
      </c>
    </row>
    <row r="9841" spans="1:1">
      <c r="A9841" t="s">
        <v>377</v>
      </c>
    </row>
    <row r="9842" spans="1:1">
      <c r="A9842" t="s">
        <v>4577</v>
      </c>
    </row>
    <row r="9843" spans="1:1">
      <c r="A9843" t="s">
        <v>2936</v>
      </c>
    </row>
    <row r="9844" spans="1:1">
      <c r="A9844" t="s">
        <v>377</v>
      </c>
    </row>
    <row r="9845" spans="1:1">
      <c r="A9845" t="s">
        <v>378</v>
      </c>
    </row>
    <row r="9846" spans="1:1">
      <c r="A9846" t="s">
        <v>426</v>
      </c>
    </row>
    <row r="9847" spans="1:1">
      <c r="A9847" t="s">
        <v>4578</v>
      </c>
    </row>
    <row r="9848" spans="1:1">
      <c r="A9848" t="s">
        <v>1978</v>
      </c>
    </row>
    <row r="9849" spans="1:1">
      <c r="A9849" t="s">
        <v>426</v>
      </c>
    </row>
    <row r="9850" spans="1:1">
      <c r="A9850" t="s">
        <v>433</v>
      </c>
    </row>
    <row r="9851" spans="1:1">
      <c r="A9851" t="s">
        <v>434</v>
      </c>
    </row>
    <row r="9852" spans="1:1">
      <c r="A9852" t="s">
        <v>435</v>
      </c>
    </row>
    <row r="9853" spans="1:1">
      <c r="A9853" t="s">
        <v>4579</v>
      </c>
    </row>
    <row r="9854" spans="1:1">
      <c r="A9854" t="s">
        <v>357</v>
      </c>
    </row>
    <row r="9855" spans="1:1">
      <c r="A9855" t="s">
        <v>358</v>
      </c>
    </row>
    <row r="9856" spans="1:1">
      <c r="A9856" t="s">
        <v>359</v>
      </c>
    </row>
    <row r="9857" spans="1:1">
      <c r="A9857" t="s">
        <v>360</v>
      </c>
    </row>
    <row r="9858" spans="1:1">
      <c r="A9858" t="s">
        <v>361</v>
      </c>
    </row>
    <row r="9859" spans="1:1">
      <c r="A9859" t="s">
        <v>362</v>
      </c>
    </row>
    <row r="9860" spans="1:1">
      <c r="A9860" t="s">
        <v>363</v>
      </c>
    </row>
    <row r="9861" spans="1:1">
      <c r="A9861" t="s">
        <v>437</v>
      </c>
    </row>
    <row r="9862" spans="1:1">
      <c r="A9862" t="s">
        <v>364</v>
      </c>
    </row>
    <row r="9863" spans="1:1">
      <c r="A9863" t="s">
        <v>365</v>
      </c>
    </row>
    <row r="9864" spans="1:1">
      <c r="A9864" t="s">
        <v>4580</v>
      </c>
    </row>
    <row r="9865" spans="1:1">
      <c r="A9865" t="s">
        <v>367</v>
      </c>
    </row>
    <row r="9866" spans="1:1">
      <c r="A9866" t="s">
        <v>4581</v>
      </c>
    </row>
    <row r="9867" spans="1:1">
      <c r="A9867" t="s">
        <v>3948</v>
      </c>
    </row>
    <row r="9868" spans="1:1">
      <c r="A9868" t="s">
        <v>4582</v>
      </c>
    </row>
    <row r="9869" spans="1:1">
      <c r="A9869" t="s">
        <v>547</v>
      </c>
    </row>
    <row r="9870" spans="1:1">
      <c r="A9870" t="s">
        <v>378</v>
      </c>
    </row>
    <row r="9871" spans="1:1">
      <c r="A9871" t="s">
        <v>4583</v>
      </c>
    </row>
    <row r="9872" spans="1:1">
      <c r="A9872" t="s">
        <v>4584</v>
      </c>
    </row>
    <row r="9873" spans="1:1">
      <c r="A9873" t="s">
        <v>378</v>
      </c>
    </row>
    <row r="9874" spans="1:1">
      <c r="A9874" t="s">
        <v>4585</v>
      </c>
    </row>
    <row r="9875" spans="1:1">
      <c r="A9875" t="s">
        <v>4586</v>
      </c>
    </row>
    <row r="9876" spans="1:1">
      <c r="A9876" t="s">
        <v>4587</v>
      </c>
    </row>
    <row r="9877" spans="1:1">
      <c r="A9877" t="s">
        <v>997</v>
      </c>
    </row>
    <row r="9878" spans="1:1">
      <c r="A9878" t="s">
        <v>377</v>
      </c>
    </row>
    <row r="9879" spans="1:1">
      <c r="A9879" t="s">
        <v>378</v>
      </c>
    </row>
    <row r="9880" spans="1:1">
      <c r="A9880" t="s">
        <v>426</v>
      </c>
    </row>
    <row r="9881" spans="1:1">
      <c r="A9881" t="s">
        <v>4588</v>
      </c>
    </row>
    <row r="9882" spans="1:1">
      <c r="A9882" t="s">
        <v>3630</v>
      </c>
    </row>
    <row r="9883" spans="1:1">
      <c r="A9883" t="s">
        <v>4589</v>
      </c>
    </row>
    <row r="9884" spans="1:1">
      <c r="A9884" t="s">
        <v>3632</v>
      </c>
    </row>
    <row r="9885" spans="1:1">
      <c r="A9885" t="s">
        <v>4590</v>
      </c>
    </row>
    <row r="9886" spans="1:1">
      <c r="A9886" t="s">
        <v>3692</v>
      </c>
    </row>
    <row r="9887" spans="1:1">
      <c r="A9887" t="s">
        <v>377</v>
      </c>
    </row>
    <row r="9888" spans="1:1">
      <c r="A9888" t="s">
        <v>4591</v>
      </c>
    </row>
    <row r="9889" spans="1:1">
      <c r="A9889" t="s">
        <v>525</v>
      </c>
    </row>
    <row r="9890" spans="1:1">
      <c r="A9890" t="s">
        <v>377</v>
      </c>
    </row>
    <row r="9891" spans="1:1">
      <c r="A9891" t="s">
        <v>378</v>
      </c>
    </row>
    <row r="9892" spans="1:1">
      <c r="A9892" t="s">
        <v>4592</v>
      </c>
    </row>
    <row r="9893" spans="1:1">
      <c r="A9893" t="s">
        <v>1208</v>
      </c>
    </row>
    <row r="9894" spans="1:1">
      <c r="A9894" t="s">
        <v>4593</v>
      </c>
    </row>
    <row r="9895" spans="1:1">
      <c r="A9895" t="s">
        <v>3094</v>
      </c>
    </row>
    <row r="9896" spans="1:1">
      <c r="A9896" t="s">
        <v>4594</v>
      </c>
    </row>
    <row r="9897" spans="1:1">
      <c r="A9897" t="s">
        <v>3651</v>
      </c>
    </row>
    <row r="9898" spans="1:1">
      <c r="A9898" t="s">
        <v>376</v>
      </c>
    </row>
    <row r="9899" spans="1:1">
      <c r="A9899" t="s">
        <v>377</v>
      </c>
    </row>
    <row r="9900" spans="1:1">
      <c r="A9900" t="s">
        <v>378</v>
      </c>
    </row>
    <row r="9901" spans="1:1">
      <c r="A9901" t="s">
        <v>426</v>
      </c>
    </row>
    <row r="9902" spans="1:1">
      <c r="A9902" t="s">
        <v>4595</v>
      </c>
    </row>
    <row r="9903" spans="1:1">
      <c r="A9903" t="s">
        <v>492</v>
      </c>
    </row>
    <row r="9904" spans="1:1">
      <c r="A9904" t="s">
        <v>4596</v>
      </c>
    </row>
    <row r="9905" spans="1:1">
      <c r="A9905" t="s">
        <v>4011</v>
      </c>
    </row>
    <row r="9906" spans="1:1">
      <c r="A9906" t="s">
        <v>378</v>
      </c>
    </row>
    <row r="9907" spans="1:1">
      <c r="A9907" t="s">
        <v>4597</v>
      </c>
    </row>
    <row r="9908" spans="1:1">
      <c r="A9908" t="s">
        <v>1210</v>
      </c>
    </row>
    <row r="9909" spans="1:1">
      <c r="A9909" t="s">
        <v>4598</v>
      </c>
    </row>
    <row r="9910" spans="1:1">
      <c r="A9910" t="s">
        <v>598</v>
      </c>
    </row>
    <row r="9911" spans="1:1">
      <c r="A9911" t="s">
        <v>377</v>
      </c>
    </row>
    <row r="9912" spans="1:1">
      <c r="A9912" t="s">
        <v>4599</v>
      </c>
    </row>
    <row r="9913" spans="1:1">
      <c r="A9913" t="s">
        <v>1770</v>
      </c>
    </row>
    <row r="9914" spans="1:1">
      <c r="A9914" t="s">
        <v>377</v>
      </c>
    </row>
    <row r="9915" spans="1:1">
      <c r="A9915" t="s">
        <v>4600</v>
      </c>
    </row>
    <row r="9916" spans="1:1">
      <c r="A9916" t="s">
        <v>1315</v>
      </c>
    </row>
    <row r="9917" spans="1:1">
      <c r="A9917" t="s">
        <v>377</v>
      </c>
    </row>
    <row r="9918" spans="1:1">
      <c r="A9918" t="s">
        <v>4601</v>
      </c>
    </row>
    <row r="9919" spans="1:1">
      <c r="A9919" t="s">
        <v>669</v>
      </c>
    </row>
    <row r="9920" spans="1:1">
      <c r="A9920" t="s">
        <v>377</v>
      </c>
    </row>
    <row r="9921" spans="1:1">
      <c r="A9921" t="s">
        <v>378</v>
      </c>
    </row>
    <row r="9922" spans="1:1">
      <c r="A9922" t="s">
        <v>426</v>
      </c>
    </row>
    <row r="9923" spans="1:1">
      <c r="A9923" t="s">
        <v>4602</v>
      </c>
    </row>
    <row r="9924" spans="1:1">
      <c r="A9924" t="s">
        <v>4603</v>
      </c>
    </row>
    <row r="9925" spans="1:1">
      <c r="A9925" t="s">
        <v>4604</v>
      </c>
    </row>
    <row r="9926" spans="1:1">
      <c r="A9926" t="s">
        <v>4605</v>
      </c>
    </row>
    <row r="9927" spans="1:1">
      <c r="A9927" t="s">
        <v>378</v>
      </c>
    </row>
    <row r="9928" spans="1:1">
      <c r="A9928" t="s">
        <v>4606</v>
      </c>
    </row>
    <row r="9929" spans="1:1">
      <c r="A9929" t="s">
        <v>1392</v>
      </c>
    </row>
    <row r="9930" spans="1:1">
      <c r="A9930" t="s">
        <v>4607</v>
      </c>
    </row>
    <row r="9931" spans="1:1">
      <c r="A9931" t="s">
        <v>700</v>
      </c>
    </row>
    <row r="9932" spans="1:1">
      <c r="A9932" t="s">
        <v>377</v>
      </c>
    </row>
    <row r="9933" spans="1:1">
      <c r="A9933" t="s">
        <v>378</v>
      </c>
    </row>
    <row r="9934" spans="1:1">
      <c r="A9934" t="s">
        <v>426</v>
      </c>
    </row>
    <row r="9935" spans="1:1">
      <c r="A9935" t="s">
        <v>4608</v>
      </c>
    </row>
    <row r="9936" spans="1:1">
      <c r="A9936" t="s">
        <v>4609</v>
      </c>
    </row>
    <row r="9937" spans="1:1">
      <c r="A9937" t="s">
        <v>4610</v>
      </c>
    </row>
    <row r="9938" spans="1:1">
      <c r="A9938" t="s">
        <v>4611</v>
      </c>
    </row>
    <row r="9939" spans="1:1">
      <c r="A9939" t="s">
        <v>378</v>
      </c>
    </row>
    <row r="9940" spans="1:1">
      <c r="A9940" t="s">
        <v>426</v>
      </c>
    </row>
    <row r="9941" spans="1:1">
      <c r="A9941" t="s">
        <v>4612</v>
      </c>
    </row>
    <row r="9942" spans="1:1">
      <c r="A9942" t="s">
        <v>4613</v>
      </c>
    </row>
    <row r="9943" spans="1:1">
      <c r="A9943" t="s">
        <v>4614</v>
      </c>
    </row>
    <row r="9944" spans="1:1">
      <c r="A9944" t="s">
        <v>3360</v>
      </c>
    </row>
    <row r="9945" spans="1:1">
      <c r="A9945" t="s">
        <v>4615</v>
      </c>
    </row>
    <row r="9946" spans="1:1">
      <c r="A9946" t="s">
        <v>1632</v>
      </c>
    </row>
    <row r="9947" spans="1:1">
      <c r="A9947" t="s">
        <v>377</v>
      </c>
    </row>
    <row r="9948" spans="1:1">
      <c r="A9948" t="s">
        <v>378</v>
      </c>
    </row>
    <row r="9949" spans="1:1">
      <c r="A9949" t="s">
        <v>426</v>
      </c>
    </row>
    <row r="9950" spans="1:1">
      <c r="A9950" t="s">
        <v>4616</v>
      </c>
    </row>
    <row r="9951" spans="1:1">
      <c r="A9951" t="s">
        <v>3975</v>
      </c>
    </row>
    <row r="9952" spans="1:1">
      <c r="A9952" t="s">
        <v>426</v>
      </c>
    </row>
    <row r="9953" spans="1:1">
      <c r="A9953" t="s">
        <v>4617</v>
      </c>
    </row>
    <row r="9954" spans="1:1">
      <c r="A9954" t="s">
        <v>2290</v>
      </c>
    </row>
    <row r="9955" spans="1:1">
      <c r="A9955" t="s">
        <v>426</v>
      </c>
    </row>
    <row r="9956" spans="1:1">
      <c r="A9956" t="s">
        <v>433</v>
      </c>
    </row>
    <row r="9957" spans="1:1">
      <c r="A9957" t="s">
        <v>434</v>
      </c>
    </row>
    <row r="9958" spans="1:1">
      <c r="A9958" t="s">
        <v>435</v>
      </c>
    </row>
    <row r="9959" spans="1:1">
      <c r="A9959" t="s">
        <v>4618</v>
      </c>
    </row>
    <row r="9960" spans="1:1">
      <c r="A9960" t="s">
        <v>357</v>
      </c>
    </row>
    <row r="9961" spans="1:1">
      <c r="A9961" t="s">
        <v>358</v>
      </c>
    </row>
    <row r="9962" spans="1:1">
      <c r="A9962" t="s">
        <v>359</v>
      </c>
    </row>
    <row r="9963" spans="1:1">
      <c r="A9963" t="s">
        <v>360</v>
      </c>
    </row>
    <row r="9964" spans="1:1">
      <c r="A9964" t="s">
        <v>361</v>
      </c>
    </row>
    <row r="9965" spans="1:1">
      <c r="A9965" t="s">
        <v>362</v>
      </c>
    </row>
    <row r="9966" spans="1:1">
      <c r="A9966" t="s">
        <v>363</v>
      </c>
    </row>
    <row r="9967" spans="1:1">
      <c r="A9967" t="s">
        <v>437</v>
      </c>
    </row>
    <row r="9968" spans="1:1">
      <c r="A9968" t="s">
        <v>364</v>
      </c>
    </row>
    <row r="9969" spans="1:1">
      <c r="A9969" t="s">
        <v>365</v>
      </c>
    </row>
    <row r="9970" spans="1:1">
      <c r="A9970" t="s">
        <v>4619</v>
      </c>
    </row>
    <row r="9971" spans="1:1">
      <c r="A9971" t="s">
        <v>367</v>
      </c>
    </row>
    <row r="9972" spans="1:1">
      <c r="A9972" t="s">
        <v>4620</v>
      </c>
    </row>
    <row r="9973" spans="1:1">
      <c r="A9973" t="s">
        <v>1401</v>
      </c>
    </row>
    <row r="9974" spans="1:1">
      <c r="A9974" t="s">
        <v>4621</v>
      </c>
    </row>
    <row r="9975" spans="1:1">
      <c r="A9975" t="s">
        <v>2854</v>
      </c>
    </row>
    <row r="9976" spans="1:1">
      <c r="A9976" t="s">
        <v>4622</v>
      </c>
    </row>
    <row r="9977" spans="1:1">
      <c r="A9977" t="s">
        <v>2556</v>
      </c>
    </row>
    <row r="9978" spans="1:1">
      <c r="A9978" t="s">
        <v>4623</v>
      </c>
    </row>
    <row r="9979" spans="1:1">
      <c r="A9979" t="s">
        <v>1337</v>
      </c>
    </row>
    <row r="9980" spans="1:1">
      <c r="A9980" t="s">
        <v>4624</v>
      </c>
    </row>
    <row r="9981" spans="1:1">
      <c r="A9981" t="s">
        <v>1094</v>
      </c>
    </row>
    <row r="9982" spans="1:1">
      <c r="A9982" t="s">
        <v>387</v>
      </c>
    </row>
    <row r="9983" spans="1:1">
      <c r="A9983" t="s">
        <v>4625</v>
      </c>
    </row>
    <row r="9984" spans="1:1">
      <c r="A9984" t="s">
        <v>764</v>
      </c>
    </row>
    <row r="9985" spans="1:1">
      <c r="A9985" t="s">
        <v>4626</v>
      </c>
    </row>
    <row r="9986" spans="1:1">
      <c r="A9986" t="s">
        <v>4627</v>
      </c>
    </row>
    <row r="9987" spans="1:1">
      <c r="A9987" t="s">
        <v>402</v>
      </c>
    </row>
    <row r="9988" spans="1:1">
      <c r="A9988" t="s">
        <v>4628</v>
      </c>
    </row>
    <row r="9989" spans="1:1">
      <c r="A9989" t="s">
        <v>4412</v>
      </c>
    </row>
    <row r="9990" spans="1:1">
      <c r="A9990" t="s">
        <v>402</v>
      </c>
    </row>
    <row r="9991" spans="1:1">
      <c r="A9991" t="s">
        <v>4629</v>
      </c>
    </row>
    <row r="9992" spans="1:1">
      <c r="A9992" t="s">
        <v>4415</v>
      </c>
    </row>
    <row r="9993" spans="1:1">
      <c r="A9993" t="s">
        <v>402</v>
      </c>
    </row>
    <row r="9994" spans="1:1">
      <c r="A9994" t="s">
        <v>387</v>
      </c>
    </row>
    <row r="9995" spans="1:1">
      <c r="A9995" t="s">
        <v>4630</v>
      </c>
    </row>
    <row r="9996" spans="1:1">
      <c r="A9996" t="s">
        <v>4417</v>
      </c>
    </row>
    <row r="9997" spans="1:1">
      <c r="A9997" t="s">
        <v>387</v>
      </c>
    </row>
    <row r="9998" spans="1:1">
      <c r="A9998" t="s">
        <v>4631</v>
      </c>
    </row>
    <row r="9999" spans="1:1">
      <c r="A9999" t="s">
        <v>1409</v>
      </c>
    </row>
    <row r="10000" spans="1:1">
      <c r="A10000" t="s">
        <v>387</v>
      </c>
    </row>
    <row r="10001" spans="1:1">
      <c r="A10001" t="s">
        <v>376</v>
      </c>
    </row>
    <row r="10002" spans="1:1">
      <c r="A10002" t="s">
        <v>4632</v>
      </c>
    </row>
    <row r="10003" spans="1:1">
      <c r="A10003" t="s">
        <v>4036</v>
      </c>
    </row>
    <row r="10004" spans="1:1">
      <c r="A10004" t="s">
        <v>4633</v>
      </c>
    </row>
    <row r="10005" spans="1:1">
      <c r="A10005" t="s">
        <v>4634</v>
      </c>
    </row>
    <row r="10006" spans="1:1">
      <c r="A10006" t="s">
        <v>4635</v>
      </c>
    </row>
    <row r="10007" spans="1:1">
      <c r="A10007" t="s">
        <v>1411</v>
      </c>
    </row>
    <row r="10008" spans="1:1">
      <c r="A10008" t="s">
        <v>402</v>
      </c>
    </row>
    <row r="10009" spans="1:1">
      <c r="A10009" t="s">
        <v>387</v>
      </c>
    </row>
    <row r="10010" spans="1:1">
      <c r="A10010" t="s">
        <v>376</v>
      </c>
    </row>
    <row r="10011" spans="1:1">
      <c r="A10011" t="s">
        <v>4636</v>
      </c>
    </row>
    <row r="10012" spans="1:1">
      <c r="A10012" t="s">
        <v>592</v>
      </c>
    </row>
    <row r="10013" spans="1:1">
      <c r="A10013" t="s">
        <v>4637</v>
      </c>
    </row>
    <row r="10014" spans="1:1">
      <c r="A10014" t="s">
        <v>399</v>
      </c>
    </row>
    <row r="10015" spans="1:1">
      <c r="A10015" t="s">
        <v>4638</v>
      </c>
    </row>
    <row r="10016" spans="1:1">
      <c r="A10016" t="s">
        <v>1096</v>
      </c>
    </row>
    <row r="10017" spans="1:1">
      <c r="A10017" t="s">
        <v>402</v>
      </c>
    </row>
    <row r="10018" spans="1:1">
      <c r="A10018" t="s">
        <v>4639</v>
      </c>
    </row>
    <row r="10019" spans="1:1">
      <c r="A10019" t="s">
        <v>4640</v>
      </c>
    </row>
    <row r="10020" spans="1:1">
      <c r="A10020" t="s">
        <v>402</v>
      </c>
    </row>
    <row r="10021" spans="1:1">
      <c r="A10021" t="s">
        <v>387</v>
      </c>
    </row>
    <row r="10022" spans="1:1">
      <c r="A10022" t="s">
        <v>4641</v>
      </c>
    </row>
    <row r="10023" spans="1:1">
      <c r="A10023" t="s">
        <v>877</v>
      </c>
    </row>
    <row r="10024" spans="1:1">
      <c r="A10024" t="s">
        <v>4642</v>
      </c>
    </row>
    <row r="10025" spans="1:1">
      <c r="A10025" t="s">
        <v>4643</v>
      </c>
    </row>
    <row r="10026" spans="1:1">
      <c r="A10026" t="s">
        <v>4644</v>
      </c>
    </row>
    <row r="10027" spans="1:1">
      <c r="A10027" t="s">
        <v>4645</v>
      </c>
    </row>
    <row r="10028" spans="1:1">
      <c r="A10028" t="s">
        <v>513</v>
      </c>
    </row>
    <row r="10029" spans="1:1">
      <c r="A10029" t="s">
        <v>402</v>
      </c>
    </row>
    <row r="10030" spans="1:1">
      <c r="A10030" t="s">
        <v>4646</v>
      </c>
    </row>
    <row r="10031" spans="1:1">
      <c r="A10031" t="s">
        <v>903</v>
      </c>
    </row>
    <row r="10032" spans="1:1">
      <c r="A10032" t="s">
        <v>402</v>
      </c>
    </row>
    <row r="10033" spans="1:1">
      <c r="A10033" t="s">
        <v>4647</v>
      </c>
    </row>
    <row r="10034" spans="1:1">
      <c r="A10034" t="s">
        <v>4648</v>
      </c>
    </row>
    <row r="10035" spans="1:1">
      <c r="A10035" t="s">
        <v>402</v>
      </c>
    </row>
    <row r="10036" spans="1:1">
      <c r="A10036" t="s">
        <v>387</v>
      </c>
    </row>
    <row r="10037" spans="1:1">
      <c r="A10037" t="s">
        <v>376</v>
      </c>
    </row>
    <row r="10038" spans="1:1">
      <c r="A10038" t="s">
        <v>4649</v>
      </c>
    </row>
    <row r="10039" spans="1:1">
      <c r="A10039" t="s">
        <v>1852</v>
      </c>
    </row>
    <row r="10040" spans="1:1">
      <c r="A10040" t="s">
        <v>4650</v>
      </c>
    </row>
    <row r="10041" spans="1:1">
      <c r="A10041" t="s">
        <v>4264</v>
      </c>
    </row>
    <row r="10042" spans="1:1">
      <c r="A10042" t="s">
        <v>4651</v>
      </c>
    </row>
    <row r="10043" spans="1:1">
      <c r="A10043" t="s">
        <v>4652</v>
      </c>
    </row>
    <row r="10044" spans="1:1">
      <c r="A10044" t="s">
        <v>402</v>
      </c>
    </row>
    <row r="10045" spans="1:1">
      <c r="A10045" t="s">
        <v>387</v>
      </c>
    </row>
    <row r="10046" spans="1:1">
      <c r="A10046" t="s">
        <v>4653</v>
      </c>
    </row>
    <row r="10047" spans="1:1">
      <c r="A10047" t="s">
        <v>4654</v>
      </c>
    </row>
    <row r="10048" spans="1:1">
      <c r="A10048" t="s">
        <v>387</v>
      </c>
    </row>
    <row r="10049" spans="1:1">
      <c r="A10049" t="s">
        <v>4655</v>
      </c>
    </row>
    <row r="10050" spans="1:1">
      <c r="A10050" t="s">
        <v>470</v>
      </c>
    </row>
    <row r="10051" spans="1:1">
      <c r="A10051" t="s">
        <v>4656</v>
      </c>
    </row>
    <row r="10052" spans="1:1">
      <c r="A10052" t="s">
        <v>1411</v>
      </c>
    </row>
    <row r="10053" spans="1:1">
      <c r="A10053" t="s">
        <v>402</v>
      </c>
    </row>
    <row r="10054" spans="1:1">
      <c r="A10054" t="s">
        <v>387</v>
      </c>
    </row>
    <row r="10055" spans="1:1">
      <c r="A10055" t="s">
        <v>376</v>
      </c>
    </row>
    <row r="10056" spans="1:1">
      <c r="A10056" t="s">
        <v>377</v>
      </c>
    </row>
    <row r="10057" spans="1:1">
      <c r="A10057" t="s">
        <v>378</v>
      </c>
    </row>
    <row r="10058" spans="1:1">
      <c r="A10058" t="s">
        <v>426</v>
      </c>
    </row>
    <row r="10059" spans="1:1">
      <c r="A10059" t="s">
        <v>4657</v>
      </c>
    </row>
    <row r="10060" spans="1:1">
      <c r="A10060" t="s">
        <v>1445</v>
      </c>
    </row>
    <row r="10061" spans="1:1">
      <c r="A10061" t="s">
        <v>426</v>
      </c>
    </row>
    <row r="10062" spans="1:1">
      <c r="A10062" t="s">
        <v>433</v>
      </c>
    </row>
    <row r="10063" spans="1:1">
      <c r="A10063" t="s">
        <v>434</v>
      </c>
    </row>
    <row r="10064" spans="1:1">
      <c r="A10064" t="s">
        <v>435</v>
      </c>
    </row>
    <row r="10065" spans="1:1">
      <c r="A10065" t="s">
        <v>4658</v>
      </c>
    </row>
    <row r="10066" spans="1:1">
      <c r="A10066" t="s">
        <v>357</v>
      </c>
    </row>
    <row r="10067" spans="1:1">
      <c r="A10067" t="s">
        <v>358</v>
      </c>
    </row>
    <row r="10068" spans="1:1">
      <c r="A10068" t="s">
        <v>359</v>
      </c>
    </row>
    <row r="10069" spans="1:1">
      <c r="A10069" t="s">
        <v>360</v>
      </c>
    </row>
    <row r="10070" spans="1:1">
      <c r="A10070" t="s">
        <v>361</v>
      </c>
    </row>
    <row r="10071" spans="1:1">
      <c r="A10071" t="s">
        <v>362</v>
      </c>
    </row>
    <row r="10072" spans="1:1">
      <c r="A10072" t="s">
        <v>363</v>
      </c>
    </row>
    <row r="10073" spans="1:1">
      <c r="A10073" t="s">
        <v>437</v>
      </c>
    </row>
    <row r="10074" spans="1:1">
      <c r="A10074" t="s">
        <v>364</v>
      </c>
    </row>
    <row r="10075" spans="1:1">
      <c r="A10075" t="s">
        <v>365</v>
      </c>
    </row>
    <row r="10076" spans="1:1">
      <c r="A10076" t="s">
        <v>4659</v>
      </c>
    </row>
    <row r="10077" spans="1:1">
      <c r="A10077" t="s">
        <v>367</v>
      </c>
    </row>
    <row r="10078" spans="1:1">
      <c r="A10078" t="s">
        <v>4660</v>
      </c>
    </row>
    <row r="10079" spans="1:1">
      <c r="A10079" t="s">
        <v>3989</v>
      </c>
    </row>
    <row r="10080" spans="1:1">
      <c r="A10080" t="s">
        <v>4661</v>
      </c>
    </row>
    <row r="10081" spans="1:1">
      <c r="A10081" t="s">
        <v>667</v>
      </c>
    </row>
    <row r="10082" spans="1:1">
      <c r="A10082" t="s">
        <v>4662</v>
      </c>
    </row>
    <row r="10083" spans="1:1">
      <c r="A10083" t="s">
        <v>773</v>
      </c>
    </row>
    <row r="10084" spans="1:1">
      <c r="A10084" t="s">
        <v>4663</v>
      </c>
    </row>
    <row r="10085" spans="1:1">
      <c r="A10085" t="s">
        <v>575</v>
      </c>
    </row>
    <row r="10086" spans="1:1">
      <c r="A10086" t="s">
        <v>4664</v>
      </c>
    </row>
    <row r="10087" spans="1:1">
      <c r="A10087" t="s">
        <v>1934</v>
      </c>
    </row>
    <row r="10088" spans="1:1">
      <c r="A10088" t="s">
        <v>387</v>
      </c>
    </row>
    <row r="10089" spans="1:1">
      <c r="A10089" t="s">
        <v>4665</v>
      </c>
    </row>
    <row r="10090" spans="1:1">
      <c r="A10090" t="s">
        <v>470</v>
      </c>
    </row>
    <row r="10091" spans="1:1">
      <c r="A10091" t="s">
        <v>4666</v>
      </c>
    </row>
    <row r="10092" spans="1:1">
      <c r="A10092" t="s">
        <v>896</v>
      </c>
    </row>
    <row r="10093" spans="1:1">
      <c r="A10093" t="s">
        <v>402</v>
      </c>
    </row>
    <row r="10094" spans="1:1">
      <c r="A10094" t="s">
        <v>387</v>
      </c>
    </row>
    <row r="10095" spans="1:1">
      <c r="A10095" t="s">
        <v>4667</v>
      </c>
    </row>
    <row r="10096" spans="1:1">
      <c r="A10096" t="s">
        <v>1615</v>
      </c>
    </row>
    <row r="10097" spans="1:1">
      <c r="A10097" t="s">
        <v>387</v>
      </c>
    </row>
    <row r="10098" spans="1:1">
      <c r="A10098" t="s">
        <v>376</v>
      </c>
    </row>
    <row r="10099" spans="1:1">
      <c r="A10099" t="s">
        <v>4668</v>
      </c>
    </row>
    <row r="10100" spans="1:1">
      <c r="A10100" t="s">
        <v>506</v>
      </c>
    </row>
    <row r="10101" spans="1:1">
      <c r="A10101" t="s">
        <v>4669</v>
      </c>
    </row>
    <row r="10102" spans="1:1">
      <c r="A10102" t="s">
        <v>1615</v>
      </c>
    </row>
    <row r="10103" spans="1:1">
      <c r="A10103" t="s">
        <v>387</v>
      </c>
    </row>
    <row r="10104" spans="1:1">
      <c r="A10104" t="s">
        <v>376</v>
      </c>
    </row>
    <row r="10105" spans="1:1">
      <c r="A10105" t="s">
        <v>377</v>
      </c>
    </row>
    <row r="10106" spans="1:1">
      <c r="A10106" t="s">
        <v>378</v>
      </c>
    </row>
    <row r="10107" spans="1:1">
      <c r="A10107" t="s">
        <v>4670</v>
      </c>
    </row>
    <row r="10108" spans="1:1">
      <c r="A10108" t="s">
        <v>1208</v>
      </c>
    </row>
    <row r="10109" spans="1:1">
      <c r="A10109" t="s">
        <v>4671</v>
      </c>
    </row>
    <row r="10110" spans="1:1">
      <c r="A10110" t="s">
        <v>1993</v>
      </c>
    </row>
    <row r="10111" spans="1:1">
      <c r="A10111" t="s">
        <v>377</v>
      </c>
    </row>
    <row r="10112" spans="1:1">
      <c r="A10112" t="s">
        <v>378</v>
      </c>
    </row>
    <row r="10113" spans="1:1">
      <c r="A10113" t="s">
        <v>4672</v>
      </c>
    </row>
    <row r="10114" spans="1:1">
      <c r="A10114" t="s">
        <v>4673</v>
      </c>
    </row>
    <row r="10115" spans="1:1">
      <c r="A10115" t="s">
        <v>4674</v>
      </c>
    </row>
    <row r="10116" spans="1:1">
      <c r="A10116" t="s">
        <v>997</v>
      </c>
    </row>
    <row r="10117" spans="1:1">
      <c r="A10117" t="s">
        <v>4675</v>
      </c>
    </row>
    <row r="10118" spans="1:1">
      <c r="A10118" t="s">
        <v>4676</v>
      </c>
    </row>
    <row r="10119" spans="1:1">
      <c r="A10119" t="s">
        <v>4677</v>
      </c>
    </row>
    <row r="10120" spans="1:1">
      <c r="A10120" t="s">
        <v>764</v>
      </c>
    </row>
    <row r="10121" spans="1:1">
      <c r="A10121" t="s">
        <v>387</v>
      </c>
    </row>
    <row r="10122" spans="1:1">
      <c r="A10122" t="s">
        <v>376</v>
      </c>
    </row>
    <row r="10123" spans="1:1">
      <c r="A10123" t="s">
        <v>377</v>
      </c>
    </row>
    <row r="10124" spans="1:1">
      <c r="A10124" t="s">
        <v>4678</v>
      </c>
    </row>
    <row r="10125" spans="1:1">
      <c r="A10125" t="s">
        <v>658</v>
      </c>
    </row>
    <row r="10126" spans="1:1">
      <c r="A10126" t="s">
        <v>377</v>
      </c>
    </row>
    <row r="10127" spans="1:1">
      <c r="A10127" t="s">
        <v>378</v>
      </c>
    </row>
    <row r="10128" spans="1:1">
      <c r="A10128" t="s">
        <v>4679</v>
      </c>
    </row>
    <row r="10129" spans="1:1">
      <c r="A10129" t="s">
        <v>1324</v>
      </c>
    </row>
    <row r="10130" spans="1:1">
      <c r="A10130" t="s">
        <v>378</v>
      </c>
    </row>
    <row r="10131" spans="1:1">
      <c r="A10131" t="s">
        <v>4680</v>
      </c>
    </row>
    <row r="10132" spans="1:1">
      <c r="A10132" t="s">
        <v>4681</v>
      </c>
    </row>
    <row r="10133" spans="1:1">
      <c r="A10133" t="s">
        <v>378</v>
      </c>
    </row>
    <row r="10134" spans="1:1">
      <c r="A10134" t="s">
        <v>4682</v>
      </c>
    </row>
    <row r="10135" spans="1:1">
      <c r="A10135" t="s">
        <v>1298</v>
      </c>
    </row>
    <row r="10136" spans="1:1">
      <c r="A10136" t="s">
        <v>378</v>
      </c>
    </row>
    <row r="10137" spans="1:1">
      <c r="A10137" t="s">
        <v>426</v>
      </c>
    </row>
    <row r="10138" spans="1:1">
      <c r="A10138" t="s">
        <v>4683</v>
      </c>
    </row>
    <row r="10139" spans="1:1">
      <c r="A10139" t="s">
        <v>4684</v>
      </c>
    </row>
    <row r="10140" spans="1:1">
      <c r="A10140" t="s">
        <v>426</v>
      </c>
    </row>
    <row r="10141" spans="1:1">
      <c r="A10141" t="s">
        <v>4685</v>
      </c>
    </row>
    <row r="10142" spans="1:1">
      <c r="A10142" t="s">
        <v>4686</v>
      </c>
    </row>
    <row r="10143" spans="1:1">
      <c r="A10143" t="s">
        <v>4687</v>
      </c>
    </row>
    <row r="10144" spans="1:1">
      <c r="A10144" t="s">
        <v>1324</v>
      </c>
    </row>
    <row r="10145" spans="1:1">
      <c r="A10145" t="s">
        <v>4688</v>
      </c>
    </row>
    <row r="10146" spans="1:1">
      <c r="A10146" t="s">
        <v>1993</v>
      </c>
    </row>
    <row r="10147" spans="1:1">
      <c r="A10147" t="s">
        <v>4689</v>
      </c>
    </row>
    <row r="10148" spans="1:1">
      <c r="A10148" t="s">
        <v>2389</v>
      </c>
    </row>
    <row r="10149" spans="1:1">
      <c r="A10149" t="s">
        <v>376</v>
      </c>
    </row>
    <row r="10150" spans="1:1">
      <c r="A10150" t="s">
        <v>4690</v>
      </c>
    </row>
    <row r="10151" spans="1:1">
      <c r="A10151" t="s">
        <v>2391</v>
      </c>
    </row>
    <row r="10152" spans="1:1">
      <c r="A10152" t="s">
        <v>376</v>
      </c>
    </row>
    <row r="10153" spans="1:1">
      <c r="A10153" t="s">
        <v>377</v>
      </c>
    </row>
    <row r="10154" spans="1:1">
      <c r="A10154" t="s">
        <v>378</v>
      </c>
    </row>
    <row r="10155" spans="1:1">
      <c r="A10155" t="s">
        <v>4691</v>
      </c>
    </row>
    <row r="10156" spans="1:1">
      <c r="A10156" t="s">
        <v>1309</v>
      </c>
    </row>
    <row r="10157" spans="1:1">
      <c r="A10157" t="s">
        <v>4692</v>
      </c>
    </row>
    <row r="10158" spans="1:1">
      <c r="A10158" t="s">
        <v>773</v>
      </c>
    </row>
    <row r="10159" spans="1:1">
      <c r="A10159" t="s">
        <v>377</v>
      </c>
    </row>
    <row r="10160" spans="1:1">
      <c r="A10160" t="s">
        <v>378</v>
      </c>
    </row>
    <row r="10161" spans="1:1">
      <c r="A10161" t="s">
        <v>426</v>
      </c>
    </row>
    <row r="10162" spans="1:1">
      <c r="A10162" t="s">
        <v>4693</v>
      </c>
    </row>
    <row r="10163" spans="1:1">
      <c r="A10163" t="s">
        <v>1837</v>
      </c>
    </row>
    <row r="10164" spans="1:1">
      <c r="A10164" t="s">
        <v>426</v>
      </c>
    </row>
    <row r="10165" spans="1:1">
      <c r="A10165" t="s">
        <v>4694</v>
      </c>
    </row>
    <row r="10166" spans="1:1">
      <c r="A10166" t="s">
        <v>4695</v>
      </c>
    </row>
    <row r="10167" spans="1:1">
      <c r="A10167" t="s">
        <v>426</v>
      </c>
    </row>
    <row r="10168" spans="1:1">
      <c r="A10168" t="s">
        <v>433</v>
      </c>
    </row>
    <row r="10169" spans="1:1">
      <c r="A10169" t="s">
        <v>434</v>
      </c>
    </row>
    <row r="10170" spans="1:1">
      <c r="A10170" t="s">
        <v>435</v>
      </c>
    </row>
    <row r="10171" spans="1:1">
      <c r="A10171" t="s">
        <v>4696</v>
      </c>
    </row>
    <row r="10172" spans="1:1">
      <c r="A10172" t="s">
        <v>357</v>
      </c>
    </row>
    <row r="10173" spans="1:1">
      <c r="A10173" t="s">
        <v>358</v>
      </c>
    </row>
    <row r="10174" spans="1:1">
      <c r="A10174" t="s">
        <v>359</v>
      </c>
    </row>
    <row r="10175" spans="1:1">
      <c r="A10175" t="s">
        <v>360</v>
      </c>
    </row>
    <row r="10176" spans="1:1">
      <c r="A10176" t="s">
        <v>361</v>
      </c>
    </row>
    <row r="10177" spans="1:1">
      <c r="A10177" t="s">
        <v>362</v>
      </c>
    </row>
    <row r="10178" spans="1:1">
      <c r="A10178" t="s">
        <v>363</v>
      </c>
    </row>
    <row r="10179" spans="1:1">
      <c r="A10179" t="s">
        <v>437</v>
      </c>
    </row>
    <row r="10180" spans="1:1">
      <c r="A10180" t="s">
        <v>364</v>
      </c>
    </row>
    <row r="10181" spans="1:1">
      <c r="A10181" t="s">
        <v>365</v>
      </c>
    </row>
    <row r="10182" spans="1:1">
      <c r="A10182" t="s">
        <v>4697</v>
      </c>
    </row>
    <row r="10183" spans="1:1">
      <c r="A10183" t="s">
        <v>367</v>
      </c>
    </row>
    <row r="10184" spans="1:1">
      <c r="A10184" t="s">
        <v>4698</v>
      </c>
    </row>
    <row r="10185" spans="1:1">
      <c r="A10185" t="s">
        <v>3492</v>
      </c>
    </row>
    <row r="10186" spans="1:1">
      <c r="A10186" t="s">
        <v>426</v>
      </c>
    </row>
    <row r="10187" spans="1:1">
      <c r="A10187" t="s">
        <v>4699</v>
      </c>
    </row>
    <row r="10188" spans="1:1">
      <c r="A10188" t="s">
        <v>4700</v>
      </c>
    </row>
    <row r="10189" spans="1:1">
      <c r="A10189" t="s">
        <v>426</v>
      </c>
    </row>
    <row r="10190" spans="1:1">
      <c r="A10190" t="s">
        <v>4701</v>
      </c>
    </row>
    <row r="10191" spans="1:1">
      <c r="A10191" t="s">
        <v>4702</v>
      </c>
    </row>
    <row r="10192" spans="1:1">
      <c r="A10192" t="s">
        <v>4703</v>
      </c>
    </row>
    <row r="10193" spans="1:1">
      <c r="A10193" t="s">
        <v>1737</v>
      </c>
    </row>
    <row r="10194" spans="1:1">
      <c r="A10194" t="s">
        <v>4704</v>
      </c>
    </row>
    <row r="10195" spans="1:1">
      <c r="A10195" t="s">
        <v>1304</v>
      </c>
    </row>
    <row r="10196" spans="1:1">
      <c r="A10196" t="s">
        <v>377</v>
      </c>
    </row>
    <row r="10197" spans="1:1">
      <c r="A10197" t="s">
        <v>378</v>
      </c>
    </row>
    <row r="10198" spans="1:1">
      <c r="A10198" t="s">
        <v>4705</v>
      </c>
    </row>
    <row r="10199" spans="1:1">
      <c r="A10199" t="s">
        <v>2563</v>
      </c>
    </row>
    <row r="10200" spans="1:1">
      <c r="A10200" t="s">
        <v>4706</v>
      </c>
    </row>
    <row r="10201" spans="1:1">
      <c r="A10201" t="s">
        <v>1379</v>
      </c>
    </row>
    <row r="10202" spans="1:1">
      <c r="A10202" t="s">
        <v>4707</v>
      </c>
    </row>
    <row r="10203" spans="1:1">
      <c r="A10203" t="s">
        <v>2019</v>
      </c>
    </row>
    <row r="10204" spans="1:1">
      <c r="A10204" t="s">
        <v>376</v>
      </c>
    </row>
    <row r="10205" spans="1:1">
      <c r="A10205" t="s">
        <v>377</v>
      </c>
    </row>
    <row r="10206" spans="1:1">
      <c r="A10206" t="s">
        <v>4708</v>
      </c>
    </row>
    <row r="10207" spans="1:1">
      <c r="A10207" t="s">
        <v>4709</v>
      </c>
    </row>
    <row r="10208" spans="1:1">
      <c r="A10208" t="s">
        <v>4710</v>
      </c>
    </row>
    <row r="10209" spans="1:1">
      <c r="A10209" t="s">
        <v>1046</v>
      </c>
    </row>
    <row r="10210" spans="1:1">
      <c r="A10210" t="s">
        <v>376</v>
      </c>
    </row>
    <row r="10211" spans="1:1">
      <c r="A10211" t="s">
        <v>377</v>
      </c>
    </row>
    <row r="10212" spans="1:1">
      <c r="A10212" t="s">
        <v>4711</v>
      </c>
    </row>
    <row r="10213" spans="1:1">
      <c r="A10213" t="s">
        <v>4224</v>
      </c>
    </row>
    <row r="10214" spans="1:1">
      <c r="A10214" t="s">
        <v>377</v>
      </c>
    </row>
    <row r="10215" spans="1:1">
      <c r="A10215" t="s">
        <v>378</v>
      </c>
    </row>
    <row r="10216" spans="1:1">
      <c r="A10216" t="s">
        <v>4712</v>
      </c>
    </row>
    <row r="10217" spans="1:1">
      <c r="A10217" t="s">
        <v>4713</v>
      </c>
    </row>
    <row r="10218" spans="1:1">
      <c r="A10218" t="s">
        <v>4714</v>
      </c>
    </row>
    <row r="10219" spans="1:1">
      <c r="A10219" t="s">
        <v>2217</v>
      </c>
    </row>
    <row r="10220" spans="1:1">
      <c r="A10220" t="s">
        <v>377</v>
      </c>
    </row>
    <row r="10221" spans="1:1">
      <c r="A10221" t="s">
        <v>4715</v>
      </c>
    </row>
    <row r="10222" spans="1:1">
      <c r="A10222" t="s">
        <v>4716</v>
      </c>
    </row>
    <row r="10223" spans="1:1">
      <c r="A10223" t="s">
        <v>4717</v>
      </c>
    </row>
    <row r="10224" spans="1:1">
      <c r="A10224" t="s">
        <v>1352</v>
      </c>
    </row>
    <row r="10225" spans="1:1">
      <c r="A10225" t="s">
        <v>376</v>
      </c>
    </row>
    <row r="10226" spans="1:1">
      <c r="A10226" t="s">
        <v>377</v>
      </c>
    </row>
    <row r="10227" spans="1:1">
      <c r="A10227" t="s">
        <v>378</v>
      </c>
    </row>
    <row r="10228" spans="1:1">
      <c r="A10228" t="s">
        <v>426</v>
      </c>
    </row>
    <row r="10229" spans="1:1">
      <c r="A10229" t="s">
        <v>4718</v>
      </c>
    </row>
    <row r="10230" spans="1:1">
      <c r="A10230" t="s">
        <v>4719</v>
      </c>
    </row>
    <row r="10231" spans="1:1">
      <c r="A10231" t="s">
        <v>4720</v>
      </c>
    </row>
    <row r="10232" spans="1:1">
      <c r="A10232" t="s">
        <v>4721</v>
      </c>
    </row>
    <row r="10233" spans="1:1">
      <c r="A10233" t="s">
        <v>378</v>
      </c>
    </row>
    <row r="10234" spans="1:1">
      <c r="A10234" t="s">
        <v>426</v>
      </c>
    </row>
    <row r="10235" spans="1:1">
      <c r="A10235" t="s">
        <v>4722</v>
      </c>
    </row>
    <row r="10236" spans="1:1">
      <c r="A10236" t="s">
        <v>4009</v>
      </c>
    </row>
    <row r="10237" spans="1:1">
      <c r="A10237" t="s">
        <v>4723</v>
      </c>
    </row>
    <row r="10238" spans="1:1">
      <c r="A10238" t="s">
        <v>4724</v>
      </c>
    </row>
    <row r="10239" spans="1:1">
      <c r="A10239" t="s">
        <v>4725</v>
      </c>
    </row>
    <row r="10240" spans="1:1">
      <c r="A10240" t="s">
        <v>4726</v>
      </c>
    </row>
    <row r="10241" spans="1:1">
      <c r="A10241" t="s">
        <v>377</v>
      </c>
    </row>
    <row r="10242" spans="1:1">
      <c r="A10242" t="s">
        <v>4727</v>
      </c>
    </row>
    <row r="10243" spans="1:1">
      <c r="A10243" t="s">
        <v>4020</v>
      </c>
    </row>
    <row r="10244" spans="1:1">
      <c r="A10244" t="s">
        <v>377</v>
      </c>
    </row>
    <row r="10245" spans="1:1">
      <c r="A10245" t="s">
        <v>378</v>
      </c>
    </row>
    <row r="10246" spans="1:1">
      <c r="A10246" t="s">
        <v>4728</v>
      </c>
    </row>
    <row r="10247" spans="1:1">
      <c r="A10247" t="s">
        <v>1630</v>
      </c>
    </row>
    <row r="10248" spans="1:1">
      <c r="A10248" t="s">
        <v>4729</v>
      </c>
    </row>
    <row r="10249" spans="1:1">
      <c r="A10249" t="s">
        <v>4730</v>
      </c>
    </row>
    <row r="10250" spans="1:1">
      <c r="A10250" t="s">
        <v>4731</v>
      </c>
    </row>
    <row r="10251" spans="1:1">
      <c r="A10251" t="s">
        <v>575</v>
      </c>
    </row>
    <row r="10252" spans="1:1">
      <c r="A10252" t="s">
        <v>376</v>
      </c>
    </row>
    <row r="10253" spans="1:1">
      <c r="A10253" t="s">
        <v>377</v>
      </c>
    </row>
    <row r="10254" spans="1:1">
      <c r="A10254" t="s">
        <v>378</v>
      </c>
    </row>
    <row r="10255" spans="1:1">
      <c r="A10255" t="s">
        <v>4732</v>
      </c>
    </row>
    <row r="10256" spans="1:1">
      <c r="A10256" t="s">
        <v>2563</v>
      </c>
    </row>
    <row r="10257" spans="1:1">
      <c r="A10257" t="s">
        <v>378</v>
      </c>
    </row>
    <row r="10258" spans="1:1">
      <c r="A10258" t="s">
        <v>426</v>
      </c>
    </row>
    <row r="10259" spans="1:1">
      <c r="A10259" t="s">
        <v>4733</v>
      </c>
    </row>
    <row r="10260" spans="1:1">
      <c r="A10260" t="s">
        <v>4734</v>
      </c>
    </row>
    <row r="10261" spans="1:1">
      <c r="A10261" t="s">
        <v>426</v>
      </c>
    </row>
    <row r="10262" spans="1:1">
      <c r="A10262" t="s">
        <v>4735</v>
      </c>
    </row>
    <row r="10263" spans="1:1">
      <c r="A10263" t="s">
        <v>4736</v>
      </c>
    </row>
    <row r="10264" spans="1:1">
      <c r="A10264" t="s">
        <v>4737</v>
      </c>
    </row>
    <row r="10265" spans="1:1">
      <c r="A10265" t="s">
        <v>1298</v>
      </c>
    </row>
    <row r="10266" spans="1:1">
      <c r="A10266" t="s">
        <v>378</v>
      </c>
    </row>
    <row r="10267" spans="1:1">
      <c r="A10267" t="s">
        <v>426</v>
      </c>
    </row>
    <row r="10268" spans="1:1">
      <c r="A10268" t="s">
        <v>4738</v>
      </c>
    </row>
    <row r="10269" spans="1:1">
      <c r="A10269" t="s">
        <v>3975</v>
      </c>
    </row>
    <row r="10270" spans="1:1">
      <c r="A10270" t="s">
        <v>426</v>
      </c>
    </row>
    <row r="10271" spans="1:1">
      <c r="A10271" t="s">
        <v>4739</v>
      </c>
    </row>
    <row r="10272" spans="1:1">
      <c r="A10272" t="s">
        <v>2047</v>
      </c>
    </row>
    <row r="10273" spans="1:1">
      <c r="A10273" t="s">
        <v>426</v>
      </c>
    </row>
    <row r="10274" spans="1:1">
      <c r="A10274" t="s">
        <v>433</v>
      </c>
    </row>
    <row r="10275" spans="1:1">
      <c r="A10275" t="s">
        <v>434</v>
      </c>
    </row>
    <row r="10276" spans="1:1">
      <c r="A10276" t="s">
        <v>435</v>
      </c>
    </row>
    <row r="10277" spans="1:1">
      <c r="A10277" t="s">
        <v>4740</v>
      </c>
    </row>
    <row r="10278" spans="1:1">
      <c r="A10278" t="s">
        <v>357</v>
      </c>
    </row>
    <row r="10279" spans="1:1">
      <c r="A10279" t="s">
        <v>358</v>
      </c>
    </row>
    <row r="10280" spans="1:1">
      <c r="A10280" t="s">
        <v>359</v>
      </c>
    </row>
    <row r="10281" spans="1:1">
      <c r="A10281" t="s">
        <v>360</v>
      </c>
    </row>
    <row r="10282" spans="1:1">
      <c r="A10282" t="s">
        <v>361</v>
      </c>
    </row>
    <row r="10283" spans="1:1">
      <c r="A10283" t="s">
        <v>362</v>
      </c>
    </row>
    <row r="10284" spans="1:1">
      <c r="A10284" t="s">
        <v>363</v>
      </c>
    </row>
    <row r="10285" spans="1:1">
      <c r="A10285" t="s">
        <v>437</v>
      </c>
    </row>
    <row r="10286" spans="1:1">
      <c r="A10286" t="s">
        <v>364</v>
      </c>
    </row>
    <row r="10287" spans="1:1">
      <c r="A10287" t="s">
        <v>365</v>
      </c>
    </row>
    <row r="10288" spans="1:1">
      <c r="A10288" t="s">
        <v>4741</v>
      </c>
    </row>
    <row r="10289" spans="1:1">
      <c r="A10289" t="s">
        <v>367</v>
      </c>
    </row>
    <row r="10290" spans="1:1">
      <c r="A10290" t="s">
        <v>4742</v>
      </c>
    </row>
    <row r="10291" spans="1:1">
      <c r="A10291" t="s">
        <v>4743</v>
      </c>
    </row>
    <row r="10292" spans="1:1">
      <c r="A10292" t="s">
        <v>4744</v>
      </c>
    </row>
    <row r="10293" spans="1:1">
      <c r="A10293" t="s">
        <v>608</v>
      </c>
    </row>
    <row r="10294" spans="1:1">
      <c r="A10294" t="s">
        <v>4745</v>
      </c>
    </row>
    <row r="10295" spans="1:1">
      <c r="A10295" t="s">
        <v>4746</v>
      </c>
    </row>
    <row r="10296" spans="1:1">
      <c r="A10296" t="s">
        <v>4747</v>
      </c>
    </row>
    <row r="10297" spans="1:1">
      <c r="A10297" t="s">
        <v>2984</v>
      </c>
    </row>
    <row r="10298" spans="1:1">
      <c r="A10298" t="s">
        <v>376</v>
      </c>
    </row>
    <row r="10299" spans="1:1">
      <c r="A10299" t="s">
        <v>377</v>
      </c>
    </row>
    <row r="10300" spans="1:1">
      <c r="A10300" t="s">
        <v>4748</v>
      </c>
    </row>
    <row r="10301" spans="1:1">
      <c r="A10301" t="s">
        <v>1993</v>
      </c>
    </row>
    <row r="10302" spans="1:1">
      <c r="A10302" t="s">
        <v>377</v>
      </c>
    </row>
    <row r="10303" spans="1:1">
      <c r="A10303" t="s">
        <v>4749</v>
      </c>
    </row>
    <row r="10304" spans="1:1">
      <c r="A10304" t="s">
        <v>4750</v>
      </c>
    </row>
    <row r="10305" spans="1:1">
      <c r="A10305" t="s">
        <v>4751</v>
      </c>
    </row>
    <row r="10306" spans="1:1">
      <c r="A10306" t="s">
        <v>1746</v>
      </c>
    </row>
    <row r="10307" spans="1:1">
      <c r="A10307" t="s">
        <v>4752</v>
      </c>
    </row>
    <row r="10308" spans="1:1">
      <c r="A10308" t="s">
        <v>508</v>
      </c>
    </row>
    <row r="10309" spans="1:1">
      <c r="A10309" t="s">
        <v>4753</v>
      </c>
    </row>
    <row r="10310" spans="1:1">
      <c r="A10310" t="s">
        <v>4754</v>
      </c>
    </row>
    <row r="10311" spans="1:1">
      <c r="A10311" t="s">
        <v>4755</v>
      </c>
    </row>
    <row r="10312" spans="1:1">
      <c r="A10312" t="s">
        <v>4756</v>
      </c>
    </row>
    <row r="10313" spans="1:1">
      <c r="A10313" t="s">
        <v>4757</v>
      </c>
    </row>
    <row r="10314" spans="1:1">
      <c r="A10314" t="s">
        <v>4758</v>
      </c>
    </row>
    <row r="10315" spans="1:1">
      <c r="A10315" t="s">
        <v>803</v>
      </c>
    </row>
    <row r="10316" spans="1:1">
      <c r="A10316" t="s">
        <v>513</v>
      </c>
    </row>
    <row r="10317" spans="1:1">
      <c r="A10317" t="s">
        <v>4759</v>
      </c>
    </row>
    <row r="10318" spans="1:1">
      <c r="A10318" t="s">
        <v>4760</v>
      </c>
    </row>
    <row r="10319" spans="1:1">
      <c r="A10319" t="s">
        <v>4761</v>
      </c>
    </row>
    <row r="10320" spans="1:1">
      <c r="A10320" t="s">
        <v>4762</v>
      </c>
    </row>
    <row r="10321" spans="1:1">
      <c r="A10321" t="s">
        <v>803</v>
      </c>
    </row>
    <row r="10322" spans="1:1">
      <c r="A10322" t="s">
        <v>4763</v>
      </c>
    </row>
    <row r="10323" spans="1:1">
      <c r="A10323" t="s">
        <v>4764</v>
      </c>
    </row>
    <row r="10324" spans="1:1">
      <c r="A10324" t="s">
        <v>803</v>
      </c>
    </row>
    <row r="10325" spans="1:1">
      <c r="A10325" t="s">
        <v>513</v>
      </c>
    </row>
    <row r="10326" spans="1:1">
      <c r="A10326" t="s">
        <v>402</v>
      </c>
    </row>
    <row r="10327" spans="1:1">
      <c r="A10327" t="s">
        <v>4765</v>
      </c>
    </row>
    <row r="10328" spans="1:1">
      <c r="A10328" t="s">
        <v>4249</v>
      </c>
    </row>
    <row r="10329" spans="1:1">
      <c r="A10329" t="s">
        <v>402</v>
      </c>
    </row>
    <row r="10330" spans="1:1">
      <c r="A10330" t="s">
        <v>4766</v>
      </c>
    </row>
    <row r="10331" spans="1:1">
      <c r="A10331" t="s">
        <v>939</v>
      </c>
    </row>
    <row r="10332" spans="1:1">
      <c r="A10332" t="s">
        <v>4767</v>
      </c>
    </row>
    <row r="10333" spans="1:1">
      <c r="A10333" t="s">
        <v>631</v>
      </c>
    </row>
    <row r="10334" spans="1:1">
      <c r="A10334" t="s">
        <v>513</v>
      </c>
    </row>
    <row r="10335" spans="1:1">
      <c r="A10335" t="s">
        <v>402</v>
      </c>
    </row>
    <row r="10336" spans="1:1">
      <c r="A10336" t="s">
        <v>4768</v>
      </c>
    </row>
    <row r="10337" spans="1:1">
      <c r="A10337" t="s">
        <v>4769</v>
      </c>
    </row>
    <row r="10338" spans="1:1">
      <c r="A10338" t="s">
        <v>4770</v>
      </c>
    </row>
    <row r="10339" spans="1:1">
      <c r="A10339" t="s">
        <v>1122</v>
      </c>
    </row>
    <row r="10340" spans="1:1">
      <c r="A10340" t="s">
        <v>513</v>
      </c>
    </row>
    <row r="10341" spans="1:1">
      <c r="A10341" t="s">
        <v>402</v>
      </c>
    </row>
    <row r="10342" spans="1:1">
      <c r="A10342" t="s">
        <v>4771</v>
      </c>
    </row>
    <row r="10343" spans="1:1">
      <c r="A10343" t="s">
        <v>640</v>
      </c>
    </row>
    <row r="10344" spans="1:1">
      <c r="A10344" t="s">
        <v>402</v>
      </c>
    </row>
    <row r="10345" spans="1:1">
      <c r="A10345" t="s">
        <v>387</v>
      </c>
    </row>
    <row r="10346" spans="1:1">
      <c r="A10346" t="s">
        <v>376</v>
      </c>
    </row>
    <row r="10347" spans="1:1">
      <c r="A10347" t="s">
        <v>4772</v>
      </c>
    </row>
    <row r="10348" spans="1:1">
      <c r="A10348" t="s">
        <v>588</v>
      </c>
    </row>
    <row r="10349" spans="1:1">
      <c r="A10349" t="s">
        <v>376</v>
      </c>
    </row>
    <row r="10350" spans="1:1">
      <c r="A10350" t="s">
        <v>377</v>
      </c>
    </row>
    <row r="10351" spans="1:1">
      <c r="A10351" t="s">
        <v>4773</v>
      </c>
    </row>
    <row r="10352" spans="1:1">
      <c r="A10352" t="s">
        <v>4774</v>
      </c>
    </row>
    <row r="10353" spans="1:1">
      <c r="A10353" t="s">
        <v>4775</v>
      </c>
    </row>
    <row r="10354" spans="1:1">
      <c r="A10354" t="s">
        <v>4776</v>
      </c>
    </row>
    <row r="10355" spans="1:1">
      <c r="A10355" t="s">
        <v>4777</v>
      </c>
    </row>
    <row r="10356" spans="1:1">
      <c r="A10356" t="s">
        <v>1061</v>
      </c>
    </row>
    <row r="10357" spans="1:1">
      <c r="A10357" t="s">
        <v>4778</v>
      </c>
    </row>
    <row r="10358" spans="1:1">
      <c r="A10358" t="s">
        <v>401</v>
      </c>
    </row>
    <row r="10359" spans="1:1">
      <c r="A10359" t="s">
        <v>402</v>
      </c>
    </row>
    <row r="10360" spans="1:1">
      <c r="A10360" t="s">
        <v>387</v>
      </c>
    </row>
    <row r="10361" spans="1:1">
      <c r="A10361" t="s">
        <v>4779</v>
      </c>
    </row>
    <row r="10362" spans="1:1">
      <c r="A10362" t="s">
        <v>1430</v>
      </c>
    </row>
    <row r="10363" spans="1:1">
      <c r="A10363" t="s">
        <v>387</v>
      </c>
    </row>
    <row r="10364" spans="1:1">
      <c r="A10364" t="s">
        <v>376</v>
      </c>
    </row>
    <row r="10365" spans="1:1">
      <c r="A10365" t="s">
        <v>377</v>
      </c>
    </row>
    <row r="10366" spans="1:1">
      <c r="A10366" t="s">
        <v>4780</v>
      </c>
    </row>
    <row r="10367" spans="1:1">
      <c r="A10367" t="s">
        <v>4781</v>
      </c>
    </row>
    <row r="10368" spans="1:1">
      <c r="A10368" t="s">
        <v>4782</v>
      </c>
    </row>
    <row r="10369" spans="1:1">
      <c r="A10369" t="s">
        <v>1824</v>
      </c>
    </row>
    <row r="10370" spans="1:1">
      <c r="A10370" t="s">
        <v>376</v>
      </c>
    </row>
    <row r="10371" spans="1:1">
      <c r="A10371" t="s">
        <v>4783</v>
      </c>
    </row>
    <row r="10372" spans="1:1">
      <c r="A10372" t="s">
        <v>575</v>
      </c>
    </row>
    <row r="10373" spans="1:1">
      <c r="A10373" t="s">
        <v>376</v>
      </c>
    </row>
    <row r="10374" spans="1:1">
      <c r="A10374" t="s">
        <v>377</v>
      </c>
    </row>
    <row r="10375" spans="1:1">
      <c r="A10375" t="s">
        <v>378</v>
      </c>
    </row>
    <row r="10376" spans="1:1">
      <c r="A10376" t="s">
        <v>4784</v>
      </c>
    </row>
    <row r="10377" spans="1:1">
      <c r="A10377" t="s">
        <v>2563</v>
      </c>
    </row>
    <row r="10378" spans="1:1">
      <c r="A10378" t="s">
        <v>378</v>
      </c>
    </row>
    <row r="10379" spans="1:1">
      <c r="A10379" t="s">
        <v>426</v>
      </c>
    </row>
    <row r="10380" spans="1:1">
      <c r="A10380" t="s">
        <v>433</v>
      </c>
    </row>
    <row r="10381" spans="1:1">
      <c r="A10381" t="s">
        <v>434</v>
      </c>
    </row>
    <row r="10382" spans="1:1">
      <c r="A10382" t="s">
        <v>435</v>
      </c>
    </row>
    <row r="10383" spans="1:1">
      <c r="A10383" t="s">
        <v>4785</v>
      </c>
    </row>
    <row r="10384" spans="1:1">
      <c r="A10384" t="s">
        <v>357</v>
      </c>
    </row>
    <row r="10385" spans="1:1">
      <c r="A10385" t="s">
        <v>358</v>
      </c>
    </row>
    <row r="10386" spans="1:1">
      <c r="A10386" t="s">
        <v>359</v>
      </c>
    </row>
    <row r="10387" spans="1:1">
      <c r="A10387" t="s">
        <v>360</v>
      </c>
    </row>
    <row r="10388" spans="1:1">
      <c r="A10388" t="s">
        <v>361</v>
      </c>
    </row>
    <row r="10389" spans="1:1">
      <c r="A10389" t="s">
        <v>362</v>
      </c>
    </row>
    <row r="10390" spans="1:1">
      <c r="A10390" t="s">
        <v>363</v>
      </c>
    </row>
    <row r="10391" spans="1:1">
      <c r="A10391" t="s">
        <v>437</v>
      </c>
    </row>
    <row r="10392" spans="1:1">
      <c r="A10392" t="s">
        <v>364</v>
      </c>
    </row>
    <row r="10393" spans="1:1">
      <c r="A10393" t="s">
        <v>365</v>
      </c>
    </row>
    <row r="10394" spans="1:1">
      <c r="A10394" t="s">
        <v>4786</v>
      </c>
    </row>
    <row r="10395" spans="1:1">
      <c r="A10395" t="s">
        <v>367</v>
      </c>
    </row>
    <row r="10396" spans="1:1">
      <c r="A10396" t="s">
        <v>4787</v>
      </c>
    </row>
    <row r="10397" spans="1:1">
      <c r="A10397" t="s">
        <v>4788</v>
      </c>
    </row>
    <row r="10398" spans="1:1">
      <c r="A10398" t="s">
        <v>4789</v>
      </c>
    </row>
    <row r="10399" spans="1:1">
      <c r="A10399" t="s">
        <v>2345</v>
      </c>
    </row>
    <row r="10400" spans="1:1">
      <c r="A10400" t="s">
        <v>378</v>
      </c>
    </row>
    <row r="10401" spans="1:1">
      <c r="A10401" t="s">
        <v>4790</v>
      </c>
    </row>
    <row r="10402" spans="1:1">
      <c r="A10402" t="s">
        <v>2474</v>
      </c>
    </row>
    <row r="10403" spans="1:1">
      <c r="A10403" t="s">
        <v>378</v>
      </c>
    </row>
    <row r="10404" spans="1:1">
      <c r="A10404" t="s">
        <v>426</v>
      </c>
    </row>
    <row r="10405" spans="1:1">
      <c r="A10405" t="s">
        <v>4791</v>
      </c>
    </row>
    <row r="10406" spans="1:1">
      <c r="A10406" t="s">
        <v>4792</v>
      </c>
    </row>
    <row r="10407" spans="1:1">
      <c r="A10407" t="s">
        <v>426</v>
      </c>
    </row>
    <row r="10408" spans="1:1">
      <c r="A10408" t="s">
        <v>4793</v>
      </c>
    </row>
    <row r="10409" spans="1:1">
      <c r="A10409" t="s">
        <v>4794</v>
      </c>
    </row>
    <row r="10410" spans="1:1">
      <c r="A10410" t="s">
        <v>4795</v>
      </c>
    </row>
    <row r="10411" spans="1:1">
      <c r="A10411" t="s">
        <v>4796</v>
      </c>
    </row>
    <row r="10412" spans="1:1">
      <c r="A10412" t="s">
        <v>4797</v>
      </c>
    </row>
    <row r="10413" spans="1:1">
      <c r="A10413" t="s">
        <v>1455</v>
      </c>
    </row>
    <row r="10414" spans="1:1">
      <c r="A10414" t="s">
        <v>4798</v>
      </c>
    </row>
    <row r="10415" spans="1:1">
      <c r="A10415" t="s">
        <v>1506</v>
      </c>
    </row>
    <row r="10416" spans="1:1">
      <c r="A10416" t="s">
        <v>376</v>
      </c>
    </row>
    <row r="10417" spans="1:1">
      <c r="A10417" t="s">
        <v>4799</v>
      </c>
    </row>
    <row r="10418" spans="1:1">
      <c r="A10418" t="s">
        <v>949</v>
      </c>
    </row>
    <row r="10419" spans="1:1">
      <c r="A10419" t="s">
        <v>4800</v>
      </c>
    </row>
    <row r="10420" spans="1:1">
      <c r="A10420" t="s">
        <v>1751</v>
      </c>
    </row>
    <row r="10421" spans="1:1">
      <c r="A10421" t="s">
        <v>387</v>
      </c>
    </row>
    <row r="10422" spans="1:1">
      <c r="A10422" t="s">
        <v>376</v>
      </c>
    </row>
    <row r="10423" spans="1:1">
      <c r="A10423" t="s">
        <v>4801</v>
      </c>
    </row>
    <row r="10424" spans="1:1">
      <c r="A10424" t="s">
        <v>4802</v>
      </c>
    </row>
    <row r="10425" spans="1:1">
      <c r="A10425" t="s">
        <v>4803</v>
      </c>
    </row>
    <row r="10426" spans="1:1">
      <c r="A10426" t="s">
        <v>4804</v>
      </c>
    </row>
    <row r="10427" spans="1:1">
      <c r="A10427" t="s">
        <v>4805</v>
      </c>
    </row>
    <row r="10428" spans="1:1">
      <c r="A10428" t="s">
        <v>2069</v>
      </c>
    </row>
    <row r="10429" spans="1:1">
      <c r="A10429" t="s">
        <v>402</v>
      </c>
    </row>
    <row r="10430" spans="1:1">
      <c r="A10430" t="s">
        <v>387</v>
      </c>
    </row>
    <row r="10431" spans="1:1">
      <c r="A10431" t="s">
        <v>4806</v>
      </c>
    </row>
    <row r="10432" spans="1:1">
      <c r="A10432" t="s">
        <v>1188</v>
      </c>
    </row>
    <row r="10433" spans="1:1">
      <c r="A10433" t="s">
        <v>4807</v>
      </c>
    </row>
    <row r="10434" spans="1:1">
      <c r="A10434" t="s">
        <v>3927</v>
      </c>
    </row>
    <row r="10435" spans="1:1">
      <c r="A10435" t="s">
        <v>4808</v>
      </c>
    </row>
    <row r="10436" spans="1:1">
      <c r="A10436" t="s">
        <v>4809</v>
      </c>
    </row>
    <row r="10437" spans="1:1">
      <c r="A10437" t="s">
        <v>4810</v>
      </c>
    </row>
    <row r="10438" spans="1:1">
      <c r="A10438" t="s">
        <v>4811</v>
      </c>
    </row>
    <row r="10439" spans="1:1">
      <c r="A10439" t="s">
        <v>4812</v>
      </c>
    </row>
    <row r="10440" spans="1:1">
      <c r="A10440" t="s">
        <v>4813</v>
      </c>
    </row>
    <row r="10441" spans="1:1">
      <c r="A10441" t="s">
        <v>798</v>
      </c>
    </row>
    <row r="10442" spans="1:1">
      <c r="A10442" t="s">
        <v>4814</v>
      </c>
    </row>
    <row r="10443" spans="1:1">
      <c r="A10443" t="s">
        <v>4815</v>
      </c>
    </row>
    <row r="10444" spans="1:1">
      <c r="A10444" t="s">
        <v>798</v>
      </c>
    </row>
    <row r="10445" spans="1:1">
      <c r="A10445" t="s">
        <v>803</v>
      </c>
    </row>
    <row r="10446" spans="1:1">
      <c r="A10446" t="s">
        <v>4816</v>
      </c>
    </row>
    <row r="10447" spans="1:1">
      <c r="A10447" t="s">
        <v>1483</v>
      </c>
    </row>
    <row r="10448" spans="1:1">
      <c r="A10448" t="s">
        <v>803</v>
      </c>
    </row>
    <row r="10449" spans="1:1">
      <c r="A10449" t="s">
        <v>513</v>
      </c>
    </row>
    <row r="10450" spans="1:1">
      <c r="A10450" t="s">
        <v>402</v>
      </c>
    </row>
    <row r="10451" spans="1:1">
      <c r="A10451" t="s">
        <v>387</v>
      </c>
    </row>
    <row r="10452" spans="1:1">
      <c r="A10452" t="s">
        <v>376</v>
      </c>
    </row>
    <row r="10453" spans="1:1">
      <c r="A10453" t="s">
        <v>4817</v>
      </c>
    </row>
    <row r="10454" spans="1:1">
      <c r="A10454" t="s">
        <v>1302</v>
      </c>
    </row>
    <row r="10455" spans="1:1">
      <c r="A10455" t="s">
        <v>376</v>
      </c>
    </row>
    <row r="10456" spans="1:1">
      <c r="A10456" t="s">
        <v>377</v>
      </c>
    </row>
    <row r="10457" spans="1:1">
      <c r="A10457" t="s">
        <v>378</v>
      </c>
    </row>
    <row r="10458" spans="1:1">
      <c r="A10458" t="s">
        <v>4818</v>
      </c>
    </row>
    <row r="10459" spans="1:1">
      <c r="A10459" t="s">
        <v>1298</v>
      </c>
    </row>
    <row r="10460" spans="1:1">
      <c r="A10460" t="s">
        <v>4819</v>
      </c>
    </row>
    <row r="10461" spans="1:1">
      <c r="A10461" t="s">
        <v>4820</v>
      </c>
    </row>
    <row r="10462" spans="1:1">
      <c r="A10462" t="s">
        <v>377</v>
      </c>
    </row>
    <row r="10463" spans="1:1">
      <c r="A10463" t="s">
        <v>378</v>
      </c>
    </row>
    <row r="10464" spans="1:1">
      <c r="A10464" t="s">
        <v>4821</v>
      </c>
    </row>
    <row r="10465" spans="1:1">
      <c r="A10465" t="s">
        <v>4822</v>
      </c>
    </row>
    <row r="10466" spans="1:1">
      <c r="A10466" t="s">
        <v>4823</v>
      </c>
    </row>
    <row r="10467" spans="1:1">
      <c r="A10467" t="s">
        <v>997</v>
      </c>
    </row>
    <row r="10468" spans="1:1">
      <c r="A10468" t="s">
        <v>4824</v>
      </c>
    </row>
    <row r="10469" spans="1:1">
      <c r="A10469" t="s">
        <v>1397</v>
      </c>
    </row>
    <row r="10470" spans="1:1">
      <c r="A10470" t="s">
        <v>376</v>
      </c>
    </row>
    <row r="10471" spans="1:1">
      <c r="A10471" t="s">
        <v>377</v>
      </c>
    </row>
    <row r="10472" spans="1:1">
      <c r="A10472" t="s">
        <v>378</v>
      </c>
    </row>
    <row r="10473" spans="1:1">
      <c r="A10473" t="s">
        <v>426</v>
      </c>
    </row>
    <row r="10474" spans="1:1">
      <c r="A10474" t="s">
        <v>4825</v>
      </c>
    </row>
    <row r="10475" spans="1:1">
      <c r="A10475" t="s">
        <v>3975</v>
      </c>
    </row>
    <row r="10476" spans="1:1">
      <c r="A10476" t="s">
        <v>4826</v>
      </c>
    </row>
    <row r="10477" spans="1:1">
      <c r="A10477" t="s">
        <v>4827</v>
      </c>
    </row>
    <row r="10478" spans="1:1">
      <c r="A10478" t="s">
        <v>378</v>
      </c>
    </row>
    <row r="10479" spans="1:1">
      <c r="A10479" t="s">
        <v>426</v>
      </c>
    </row>
    <row r="10480" spans="1:1">
      <c r="A10480" t="s">
        <v>4828</v>
      </c>
    </row>
    <row r="10481" spans="1:1">
      <c r="A10481" t="s">
        <v>2290</v>
      </c>
    </row>
    <row r="10482" spans="1:1">
      <c r="A10482" t="s">
        <v>4829</v>
      </c>
    </row>
    <row r="10483" spans="1:1">
      <c r="A10483" t="s">
        <v>500</v>
      </c>
    </row>
    <row r="10484" spans="1:1">
      <c r="A10484" t="s">
        <v>378</v>
      </c>
    </row>
    <row r="10485" spans="1:1">
      <c r="A10485" t="s">
        <v>426</v>
      </c>
    </row>
    <row r="10486" spans="1:1">
      <c r="A10486" t="s">
        <v>433</v>
      </c>
    </row>
    <row r="10487" spans="1:1">
      <c r="A10487" t="s">
        <v>434</v>
      </c>
    </row>
    <row r="10488" spans="1:1">
      <c r="A10488" t="s">
        <v>435</v>
      </c>
    </row>
    <row r="10489" spans="1:1">
      <c r="A10489" t="s">
        <v>4830</v>
      </c>
    </row>
    <row r="10490" spans="1:1">
      <c r="A10490" t="s">
        <v>357</v>
      </c>
    </row>
    <row r="10491" spans="1:1">
      <c r="A10491" t="s">
        <v>358</v>
      </c>
    </row>
    <row r="10492" spans="1:1">
      <c r="A10492" t="s">
        <v>359</v>
      </c>
    </row>
    <row r="10493" spans="1:1">
      <c r="A10493" t="s">
        <v>360</v>
      </c>
    </row>
    <row r="10494" spans="1:1">
      <c r="A10494" t="s">
        <v>361</v>
      </c>
    </row>
    <row r="10495" spans="1:1">
      <c r="A10495" t="s">
        <v>362</v>
      </c>
    </row>
    <row r="10496" spans="1:1">
      <c r="A10496" t="s">
        <v>363</v>
      </c>
    </row>
    <row r="10497" spans="1:1">
      <c r="A10497" t="s">
        <v>437</v>
      </c>
    </row>
    <row r="10498" spans="1:1">
      <c r="A10498" t="s">
        <v>364</v>
      </c>
    </row>
    <row r="10499" spans="1:1">
      <c r="A10499" t="s">
        <v>365</v>
      </c>
    </row>
    <row r="10500" spans="1:1">
      <c r="A10500" t="s">
        <v>4831</v>
      </c>
    </row>
    <row r="10501" spans="1:1">
      <c r="A10501" t="s">
        <v>367</v>
      </c>
    </row>
    <row r="10502" spans="1:1">
      <c r="A10502" t="s">
        <v>4832</v>
      </c>
    </row>
    <row r="10503" spans="1:1">
      <c r="A10503" t="s">
        <v>1401</v>
      </c>
    </row>
    <row r="10504" spans="1:1">
      <c r="A10504" t="s">
        <v>4833</v>
      </c>
    </row>
    <row r="10505" spans="1:1">
      <c r="A10505" t="s">
        <v>2854</v>
      </c>
    </row>
    <row r="10506" spans="1:1">
      <c r="A10506" t="s">
        <v>4834</v>
      </c>
    </row>
    <row r="10507" spans="1:1">
      <c r="A10507" t="s">
        <v>4835</v>
      </c>
    </row>
    <row r="10508" spans="1:1">
      <c r="A10508" t="s">
        <v>4836</v>
      </c>
    </row>
    <row r="10509" spans="1:1">
      <c r="A10509" t="s">
        <v>1529</v>
      </c>
    </row>
    <row r="10510" spans="1:1">
      <c r="A10510" t="s">
        <v>4837</v>
      </c>
    </row>
    <row r="10511" spans="1:1">
      <c r="A10511" t="s">
        <v>4838</v>
      </c>
    </row>
    <row r="10512" spans="1:1">
      <c r="A10512" t="s">
        <v>4839</v>
      </c>
    </row>
    <row r="10513" spans="1:1">
      <c r="A10513" t="s">
        <v>404</v>
      </c>
    </row>
    <row r="10514" spans="1:1">
      <c r="A10514" t="s">
        <v>402</v>
      </c>
    </row>
    <row r="10515" spans="1:1">
      <c r="A10515" t="s">
        <v>387</v>
      </c>
    </row>
    <row r="10516" spans="1:1">
      <c r="A10516" t="s">
        <v>376</v>
      </c>
    </row>
    <row r="10517" spans="1:1">
      <c r="A10517" t="s">
        <v>4840</v>
      </c>
    </row>
    <row r="10518" spans="1:1">
      <c r="A10518" t="s">
        <v>961</v>
      </c>
    </row>
    <row r="10519" spans="1:1">
      <c r="A10519" t="s">
        <v>4841</v>
      </c>
    </row>
    <row r="10520" spans="1:1">
      <c r="A10520" t="s">
        <v>963</v>
      </c>
    </row>
    <row r="10521" spans="1:1">
      <c r="A10521" t="s">
        <v>387</v>
      </c>
    </row>
    <row r="10522" spans="1:1">
      <c r="A10522" t="s">
        <v>376</v>
      </c>
    </row>
    <row r="10523" spans="1:1">
      <c r="A10523" t="s">
        <v>377</v>
      </c>
    </row>
    <row r="10524" spans="1:1">
      <c r="A10524" t="s">
        <v>4842</v>
      </c>
    </row>
    <row r="10525" spans="1:1">
      <c r="A10525" t="s">
        <v>4305</v>
      </c>
    </row>
    <row r="10526" spans="1:1">
      <c r="A10526" t="s">
        <v>377</v>
      </c>
    </row>
    <row r="10527" spans="1:1">
      <c r="A10527" t="s">
        <v>4843</v>
      </c>
    </row>
    <row r="10528" spans="1:1">
      <c r="A10528" t="s">
        <v>462</v>
      </c>
    </row>
    <row r="10529" spans="1:1">
      <c r="A10529" t="s">
        <v>377</v>
      </c>
    </row>
    <row r="10530" spans="1:1">
      <c r="A10530" t="s">
        <v>4844</v>
      </c>
    </row>
    <row r="10531" spans="1:1">
      <c r="A10531" t="s">
        <v>4845</v>
      </c>
    </row>
    <row r="10532" spans="1:1">
      <c r="A10532" t="s">
        <v>4846</v>
      </c>
    </row>
    <row r="10533" spans="1:1">
      <c r="A10533" t="s">
        <v>3189</v>
      </c>
    </row>
    <row r="10534" spans="1:1">
      <c r="A10534" t="s">
        <v>4847</v>
      </c>
    </row>
    <row r="10535" spans="1:1">
      <c r="A10535" t="s">
        <v>4848</v>
      </c>
    </row>
    <row r="10536" spans="1:1">
      <c r="A10536" t="s">
        <v>4849</v>
      </c>
    </row>
    <row r="10537" spans="1:1">
      <c r="A10537" t="s">
        <v>2742</v>
      </c>
    </row>
    <row r="10538" spans="1:1">
      <c r="A10538" t="s">
        <v>4850</v>
      </c>
    </row>
    <row r="10539" spans="1:1">
      <c r="A10539" t="s">
        <v>1662</v>
      </c>
    </row>
    <row r="10540" spans="1:1">
      <c r="A10540" t="s">
        <v>4851</v>
      </c>
    </row>
    <row r="10541" spans="1:1">
      <c r="A10541" t="s">
        <v>787</v>
      </c>
    </row>
    <row r="10542" spans="1:1">
      <c r="A10542" t="s">
        <v>4852</v>
      </c>
    </row>
    <row r="10543" spans="1:1">
      <c r="A10543" t="s">
        <v>4853</v>
      </c>
    </row>
    <row r="10544" spans="1:1">
      <c r="A10544" t="s">
        <v>798</v>
      </c>
    </row>
    <row r="10545" spans="1:1">
      <c r="A10545" t="s">
        <v>4854</v>
      </c>
    </row>
    <row r="10546" spans="1:1">
      <c r="A10546" t="s">
        <v>1805</v>
      </c>
    </row>
    <row r="10547" spans="1:1">
      <c r="A10547" t="s">
        <v>798</v>
      </c>
    </row>
    <row r="10548" spans="1:1">
      <c r="A10548" t="s">
        <v>803</v>
      </c>
    </row>
    <row r="10549" spans="1:1">
      <c r="A10549" t="s">
        <v>513</v>
      </c>
    </row>
    <row r="10550" spans="1:1">
      <c r="A10550" t="s">
        <v>402</v>
      </c>
    </row>
    <row r="10551" spans="1:1">
      <c r="A10551" t="s">
        <v>387</v>
      </c>
    </row>
    <row r="10552" spans="1:1">
      <c r="A10552" t="s">
        <v>4855</v>
      </c>
    </row>
    <row r="10553" spans="1:1">
      <c r="A10553" t="s">
        <v>1475</v>
      </c>
    </row>
    <row r="10554" spans="1:1">
      <c r="A10554" t="s">
        <v>4856</v>
      </c>
    </row>
    <row r="10555" spans="1:1">
      <c r="A10555" t="s">
        <v>2649</v>
      </c>
    </row>
    <row r="10556" spans="1:1">
      <c r="A10556" t="s">
        <v>402</v>
      </c>
    </row>
    <row r="10557" spans="1:1">
      <c r="A10557" t="s">
        <v>4857</v>
      </c>
    </row>
    <row r="10558" spans="1:1">
      <c r="A10558" t="s">
        <v>4858</v>
      </c>
    </row>
    <row r="10559" spans="1:1">
      <c r="A10559" t="s">
        <v>402</v>
      </c>
    </row>
    <row r="10560" spans="1:1">
      <c r="A10560" t="s">
        <v>4859</v>
      </c>
    </row>
    <row r="10561" spans="1:1">
      <c r="A10561" t="s">
        <v>571</v>
      </c>
    </row>
    <row r="10562" spans="1:1">
      <c r="A10562" t="s">
        <v>402</v>
      </c>
    </row>
    <row r="10563" spans="1:1">
      <c r="A10563" t="s">
        <v>387</v>
      </c>
    </row>
    <row r="10564" spans="1:1">
      <c r="A10564" t="s">
        <v>4860</v>
      </c>
    </row>
    <row r="10565" spans="1:1">
      <c r="A10565" t="s">
        <v>4861</v>
      </c>
    </row>
    <row r="10566" spans="1:1">
      <c r="A10566" t="s">
        <v>387</v>
      </c>
    </row>
    <row r="10567" spans="1:1">
      <c r="A10567" t="s">
        <v>4862</v>
      </c>
    </row>
    <row r="10568" spans="1:1">
      <c r="A10568" t="s">
        <v>1615</v>
      </c>
    </row>
    <row r="10569" spans="1:1">
      <c r="A10569" t="s">
        <v>4863</v>
      </c>
    </row>
    <row r="10570" spans="1:1">
      <c r="A10570" t="s">
        <v>852</v>
      </c>
    </row>
    <row r="10571" spans="1:1">
      <c r="A10571" t="s">
        <v>402</v>
      </c>
    </row>
    <row r="10572" spans="1:1">
      <c r="A10572" t="s">
        <v>387</v>
      </c>
    </row>
    <row r="10573" spans="1:1">
      <c r="A10573" t="s">
        <v>376</v>
      </c>
    </row>
    <row r="10574" spans="1:1">
      <c r="A10574" t="s">
        <v>4864</v>
      </c>
    </row>
    <row r="10575" spans="1:1">
      <c r="A10575" t="s">
        <v>588</v>
      </c>
    </row>
    <row r="10576" spans="1:1">
      <c r="A10576" t="s">
        <v>376</v>
      </c>
    </row>
    <row r="10577" spans="1:1">
      <c r="A10577" t="s">
        <v>377</v>
      </c>
    </row>
    <row r="10578" spans="1:1">
      <c r="A10578" t="s">
        <v>4865</v>
      </c>
    </row>
    <row r="10579" spans="1:1">
      <c r="A10579" t="s">
        <v>1112</v>
      </c>
    </row>
    <row r="10580" spans="1:1">
      <c r="A10580" t="s">
        <v>377</v>
      </c>
    </row>
    <row r="10581" spans="1:1">
      <c r="A10581" t="s">
        <v>4866</v>
      </c>
    </row>
    <row r="10582" spans="1:1">
      <c r="A10582" t="s">
        <v>1379</v>
      </c>
    </row>
    <row r="10583" spans="1:1">
      <c r="A10583" t="s">
        <v>4867</v>
      </c>
    </row>
    <row r="10584" spans="1:1">
      <c r="A10584" t="s">
        <v>873</v>
      </c>
    </row>
    <row r="10585" spans="1:1">
      <c r="A10585" t="s">
        <v>376</v>
      </c>
    </row>
    <row r="10586" spans="1:1">
      <c r="A10586" t="s">
        <v>377</v>
      </c>
    </row>
    <row r="10587" spans="1:1">
      <c r="A10587" t="s">
        <v>378</v>
      </c>
    </row>
    <row r="10588" spans="1:1">
      <c r="A10588" t="s">
        <v>426</v>
      </c>
    </row>
    <row r="10589" spans="1:1">
      <c r="A10589" t="s">
        <v>4868</v>
      </c>
    </row>
    <row r="10590" spans="1:1">
      <c r="A10590" t="s">
        <v>1445</v>
      </c>
    </row>
    <row r="10591" spans="1:1">
      <c r="A10591" t="s">
        <v>426</v>
      </c>
    </row>
    <row r="10592" spans="1:1">
      <c r="A10592" t="s">
        <v>433</v>
      </c>
    </row>
    <row r="10593" spans="1:1">
      <c r="A10593" t="s">
        <v>434</v>
      </c>
    </row>
    <row r="10594" spans="1:1">
      <c r="A10594" t="s">
        <v>435</v>
      </c>
    </row>
    <row r="10595" spans="1:1">
      <c r="A10595" t="s">
        <v>4869</v>
      </c>
    </row>
    <row r="10596" spans="1:1">
      <c r="A10596" t="s">
        <v>4870</v>
      </c>
    </row>
    <row r="10597" spans="1:1">
      <c r="A10597" t="s">
        <v>4871</v>
      </c>
    </row>
    <row r="10598" spans="1:1">
      <c r="A10598" t="s">
        <v>4872</v>
      </c>
    </row>
    <row r="10599" spans="1:1">
      <c r="A10599" t="s">
        <v>342</v>
      </c>
    </row>
    <row r="10600" spans="1:1">
      <c r="A10600" t="s">
        <v>4873</v>
      </c>
    </row>
    <row r="10601" spans="1:1">
      <c r="A10601" t="s">
        <v>344</v>
      </c>
    </row>
    <row r="10602" spans="1:1">
      <c r="A10602" t="s">
        <v>4874</v>
      </c>
    </row>
    <row r="10603" spans="1:1">
      <c r="A10603" t="s">
        <v>4875</v>
      </c>
    </row>
    <row r="10604" spans="1:1">
      <c r="A10604" t="s">
        <v>351</v>
      </c>
    </row>
    <row r="10605" spans="1:1">
      <c r="A10605" t="s">
        <v>352</v>
      </c>
    </row>
    <row r="10606" spans="1:1">
      <c r="A10606" t="s">
        <v>4876</v>
      </c>
    </row>
    <row r="10607" spans="1:1">
      <c r="A10607" t="s">
        <v>4877</v>
      </c>
    </row>
    <row r="10608" spans="1:1">
      <c r="A10608" t="s">
        <v>354</v>
      </c>
    </row>
    <row r="10609" spans="1:1">
      <c r="A10609" t="s">
        <v>4878</v>
      </c>
    </row>
    <row r="10610" spans="1:1">
      <c r="A10610" t="s">
        <v>4879</v>
      </c>
    </row>
    <row r="10611" spans="1:1">
      <c r="A10611" t="s">
        <v>4880</v>
      </c>
    </row>
    <row r="10612" spans="1:1">
      <c r="A10612" t="s">
        <v>4881</v>
      </c>
    </row>
    <row r="10613" spans="1:1">
      <c r="A10613" t="s">
        <v>4882</v>
      </c>
    </row>
    <row r="10614" spans="1:1">
      <c r="A10614" t="s">
        <v>4871</v>
      </c>
    </row>
    <row r="10615" spans="1:1">
      <c r="A10615" t="s">
        <v>4883</v>
      </c>
    </row>
    <row r="10616" spans="1:1">
      <c r="A10616" t="s">
        <v>4884</v>
      </c>
    </row>
    <row r="10617" spans="1:1">
      <c r="A10617" t="s">
        <v>4885</v>
      </c>
    </row>
  </sheetData>
  <hyperlinks>
    <hyperlink ref="A1" location="dir!B101" display="&lt;?xml version=&quot;1.0&quot; encoding=&quot;UTF-8&quot; standalone=&quot;yes&quot;?&gt;"/>
  </hyperlink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>
  <dimension ref="A1:A26"/>
  <sheetViews>
    <sheetView showGridLines="0" workbookViewId="0"/>
  </sheetViews>
  <sheetFormatPr defaultRowHeight="15"/>
  <sheetData>
    <row r="1" spans="1:1">
      <c r="A1" s="1" t="s">
        <v>4886</v>
      </c>
    </row>
    <row r="2" spans="1:1">
      <c r="A2" t="s">
        <v>4887</v>
      </c>
    </row>
    <row r="3" spans="1:1">
      <c r="A3" t="s">
        <v>4888</v>
      </c>
    </row>
    <row r="4" spans="1:1">
      <c r="A4" t="s">
        <v>4889</v>
      </c>
    </row>
    <row r="7" spans="1:1">
      <c r="A7" t="s">
        <v>4890</v>
      </c>
    </row>
    <row r="8" spans="1:1">
      <c r="A8" t="s">
        <v>4891</v>
      </c>
    </row>
    <row r="9" spans="1:1">
      <c r="A9" t="s">
        <v>4892</v>
      </c>
    </row>
    <row r="10" spans="1:1">
      <c r="A10" t="s">
        <v>4893</v>
      </c>
    </row>
    <row r="12" spans="1:1">
      <c r="A12" t="s">
        <v>4894</v>
      </c>
    </row>
    <row r="13" spans="1:1">
      <c r="A13" t="s">
        <v>4895</v>
      </c>
    </row>
    <row r="15" spans="1:1">
      <c r="A15" t="s">
        <v>4896</v>
      </c>
    </row>
    <row r="16" spans="1:1">
      <c r="A16" t="s">
        <v>4897</v>
      </c>
    </row>
    <row r="18" spans="1:1">
      <c r="A18" t="s">
        <v>4898</v>
      </c>
    </row>
    <row r="19" spans="1:1">
      <c r="A19" t="s">
        <v>4899</v>
      </c>
    </row>
    <row r="20" spans="1:1">
      <c r="A20" t="s">
        <v>4900</v>
      </c>
    </row>
    <row r="22" spans="1:1">
      <c r="A22" t="s">
        <v>4901</v>
      </c>
    </row>
    <row r="24" spans="1:1">
      <c r="A24" t="s">
        <v>4898</v>
      </c>
    </row>
    <row r="25" spans="1:1">
      <c r="A25" t="s">
        <v>4902</v>
      </c>
    </row>
    <row r="26" spans="1:1">
      <c r="A26" t="s">
        <v>4900</v>
      </c>
    </row>
  </sheetData>
  <hyperlinks>
    <hyperlink ref="A1" location="dir!B102" display="# how to use pmml"/>
  </hyperlink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12" customWidth="1"/>
  </cols>
  <sheetData>
    <row r="1" spans="1:2">
      <c r="A1" s="4" t="s">
        <v>4904</v>
      </c>
      <c r="B1" s="4" t="s">
        <v>4903</v>
      </c>
    </row>
    <row r="2" spans="1:2">
      <c r="A2" s="3" t="s">
        <v>4905</v>
      </c>
      <c r="B2" s="12" t="s">
        <v>4909</v>
      </c>
    </row>
    <row r="3" spans="1:2">
      <c r="A3" s="3" t="s">
        <v>4906</v>
      </c>
      <c r="B3" s="12" t="s">
        <v>4910</v>
      </c>
    </row>
    <row r="4" spans="1:2">
      <c r="A4" s="3" t="s">
        <v>4907</v>
      </c>
      <c r="B4" s="12" t="s">
        <v>4911</v>
      </c>
    </row>
    <row r="5" spans="1:2">
      <c r="A5" s="3" t="s">
        <v>4908</v>
      </c>
      <c r="B5" s="12" t="s">
        <v>4912</v>
      </c>
    </row>
  </sheetData>
  <hyperlinks>
    <hyperlink ref="A1" location="dir!A1" display="params"/>
  </hyperlink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>
  <dimension ref="A1:A11"/>
  <sheetViews>
    <sheetView showGridLines="0" workbookViewId="0"/>
  </sheetViews>
  <sheetFormatPr defaultRowHeight="15"/>
  <sheetData>
    <row r="1" spans="1:1">
      <c r="A1" s="1" t="s">
        <v>4913</v>
      </c>
    </row>
    <row r="2" spans="1:1">
      <c r="A2" t="s">
        <v>4914</v>
      </c>
    </row>
    <row r="3" spans="1:1">
      <c r="A3" t="s">
        <v>4915</v>
      </c>
    </row>
    <row r="4" spans="1:1">
      <c r="A4" t="s">
        <v>4916</v>
      </c>
    </row>
    <row r="5" spans="1:1">
      <c r="A5" t="s">
        <v>4917</v>
      </c>
    </row>
    <row r="6" spans="1:1">
      <c r="A6" t="s">
        <v>4918</v>
      </c>
    </row>
    <row r="7" spans="1:1">
      <c r="A7" t="s">
        <v>4919</v>
      </c>
    </row>
    <row r="8" spans="1:1">
      <c r="A8" t="s">
        <v>4920</v>
      </c>
    </row>
    <row r="9" spans="1:1">
      <c r="A9" t="s">
        <v>4921</v>
      </c>
    </row>
    <row r="10" spans="1:1">
      <c r="A10" t="s">
        <v>4922</v>
      </c>
    </row>
    <row r="11" spans="1:1">
      <c r="A11" t="s">
        <v>4923</v>
      </c>
    </row>
  </sheetData>
  <hyperlinks>
    <hyperlink ref="A1" location="dir!A1" display="discrete_cols = df_train.dtypes[df_train.dtypes == object].index.tolist()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98</vt:i4>
      </vt:variant>
    </vt:vector>
  </HeadingPairs>
  <TitlesOfParts>
    <vt:vector size="98" baseType="lpstr">
      <vt:lpstr>dir</vt:lpstr>
      <vt:lpstr>var_list</vt:lpstr>
      <vt:lpstr>var_corr_filter</vt:lpstr>
      <vt:lpstr>var_zero_filter</vt:lpstr>
      <vt:lpstr>train_score_uncut</vt:lpstr>
      <vt:lpstr>train_score_uncut_ks_graph</vt:lpstr>
      <vt:lpstr>train_score_uncut_count_chart1</vt:lpstr>
      <vt:lpstr>train_score_uncut_count_chart2</vt:lpstr>
      <vt:lpstr>train_score_uncut_count_chart3</vt:lpstr>
      <vt:lpstr>train_score_uncut_cap_chart1</vt:lpstr>
      <vt:lpstr>train_score_uncut_cap_chart2</vt:lpstr>
      <vt:lpstr>train_score_uncut_cap_chart3</vt:lpstr>
      <vt:lpstr>train_score_cut</vt:lpstr>
      <vt:lpstr>train_score_cut_ks_graph</vt:lpstr>
      <vt:lpstr>train_score_cut_rate_chart</vt:lpstr>
      <vt:lpstr>train_score_cut_count_chart1</vt:lpstr>
      <vt:lpstr>train_score_cut_count_chart2</vt:lpstr>
      <vt:lpstr>train_score_cut_count_chart3</vt:lpstr>
      <vt:lpstr>train_score_cut_cap_chart1</vt:lpstr>
      <vt:lpstr>train_score_cut_cap_chart2</vt:lpstr>
      <vt:lpstr>train_score_cut_cap_chart3</vt:lpstr>
      <vt:lpstr>train_score_qcut</vt:lpstr>
      <vt:lpstr>train_score_qcut_ks_graph</vt:lpstr>
      <vt:lpstr>train_score_qcut_rate_chart</vt:lpstr>
      <vt:lpstr>train_score_qcut_count_chart1</vt:lpstr>
      <vt:lpstr>train_score_qcut_count_chart2</vt:lpstr>
      <vt:lpstr>train_score_qcut_count_chart3</vt:lpstr>
      <vt:lpstr>train_score_qcut_cap_chart1</vt:lpstr>
      <vt:lpstr>train_score_qcut_cap_chart2</vt:lpstr>
      <vt:lpstr>train_score_qcut_cap_chart3</vt:lpstr>
      <vt:lpstr>model_classification_report</vt:lpstr>
      <vt:lpstr>train_classification_report</vt:lpstr>
      <vt:lpstr>train_classification_chart</vt:lpstr>
      <vt:lpstr>train_roc_curve</vt:lpstr>
      <vt:lpstr>train_stable_rank</vt:lpstr>
      <vt:lpstr>train_stable_psi</vt:lpstr>
      <vt:lpstr>train_stable_summary</vt:lpstr>
      <vt:lpstr>train_precision_recall_curve</vt:lpstr>
      <vt:lpstr>test_score_uncut</vt:lpstr>
      <vt:lpstr>test_score_uncut_ks_graph</vt:lpstr>
      <vt:lpstr>test_score_uncut_count_chart1</vt:lpstr>
      <vt:lpstr>test_score_uncut_count_chart2</vt:lpstr>
      <vt:lpstr>test_score_uncut_count_chart3</vt:lpstr>
      <vt:lpstr>test_score_uncut_cap_chart1</vt:lpstr>
      <vt:lpstr>test_score_uncut_cap_chart2</vt:lpstr>
      <vt:lpstr>test_score_uncut_cap_chart3</vt:lpstr>
      <vt:lpstr>test_score_cut</vt:lpstr>
      <vt:lpstr>test_score_cut_ks_graph</vt:lpstr>
      <vt:lpstr>test_score_cut_rate_chart</vt:lpstr>
      <vt:lpstr>test_score_cut_count_chart1</vt:lpstr>
      <vt:lpstr>test_score_cut_count_chart2</vt:lpstr>
      <vt:lpstr>test_score_cut_count_chart3</vt:lpstr>
      <vt:lpstr>test_score_cut_cap_chart1</vt:lpstr>
      <vt:lpstr>test_score_cut_cap_chart2</vt:lpstr>
      <vt:lpstr>test_score_cut_cap_chart3</vt:lpstr>
      <vt:lpstr>test_score_qcut</vt:lpstr>
      <vt:lpstr>test_score_qcut_ks_graph</vt:lpstr>
      <vt:lpstr>test_score_qcut_rate_chart</vt:lpstr>
      <vt:lpstr>test_score_qcut_count_chart1</vt:lpstr>
      <vt:lpstr>test_score_qcut_count_chart2</vt:lpstr>
      <vt:lpstr>test_score_qcut_count_chart3</vt:lpstr>
      <vt:lpstr>test_score_qcut_cap_chart1</vt:lpstr>
      <vt:lpstr>test_score_qcut_cap_chart2</vt:lpstr>
      <vt:lpstr>test_score_qcut_cap_chart3</vt:lpstr>
      <vt:lpstr>test_classification_report</vt:lpstr>
      <vt:lpstr>test_classification_chart</vt:lpstr>
      <vt:lpstr>test_roc_curve</vt:lpstr>
      <vt:lpstr>test_stable_rank</vt:lpstr>
      <vt:lpstr>test_stable_psi</vt:lpstr>
      <vt:lpstr>test_stable_summary</vt:lpstr>
      <vt:lpstr>test_precision_recall_curve</vt:lpstr>
      <vt:lpstr>score_psi_detail</vt:lpstr>
      <vt:lpstr>score_psi_summary</vt:lpstr>
      <vt:lpstr>cut_psi_chart</vt:lpstr>
      <vt:lpstr>qcut_psi_chart</vt:lpstr>
      <vt:lpstr>results_summary</vt:lpstr>
      <vt:lpstr>var_drop</vt:lpstr>
      <vt:lpstr>var_drop_count</vt:lpstr>
      <vt:lpstr>model_summary</vt:lpstr>
      <vt:lpstr>cv_score_summary</vt:lpstr>
      <vt:lpstr>cv_classification_summary</vt:lpstr>
      <vt:lpstr>cv_psi_summary</vt:lpstr>
      <vt:lpstr>cv_results_summary</vt:lpstr>
      <vt:lpstr>cv_compare_summary</vt:lpstr>
      <vt:lpstr>cv_compare_ks_chart</vt:lpstr>
      <vt:lpstr>cv_compare_auc_chart</vt:lpstr>
      <vt:lpstr>cv_compare_ap_chart</vt:lpstr>
      <vt:lpstr>cv_compare_logloss_chart</vt:lpstr>
      <vt:lpstr>cv_compare_r2_chart</vt:lpstr>
      <vt:lpstr>cv_compare_mse_chart</vt:lpstr>
      <vt:lpstr>cv_compare_mdp_chart</vt:lpstr>
      <vt:lpstr>cv_compare_psi_chart</vt:lpstr>
      <vt:lpstr>cv_compare_mpg_chart</vt:lpstr>
      <vt:lpstr>cv_gap_summary</vt:lpstr>
      <vt:lpstr>model_pmml</vt:lpstr>
      <vt:lpstr>run_model_pmml_in_java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Model_v4-lgb.xlsx</dc:title>
  <dc:creator>metanoia8295.com / metanoia8295@outlook.com</dc:creator>
  <cp:lastModifiedBy>metanoia8295.com / metanoia8295@outlook.com</cp:lastModifiedBy>
  <dcterms:created xsi:type="dcterms:W3CDTF">2022-06-21T01:13:40Z</dcterms:created>
  <dcterms:modified xsi:type="dcterms:W3CDTF">2022-06-21T01:13:40Z</dcterms:modified>
</cp:coreProperties>
</file>